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tn\Documents\Liat\Research\Cognates\Results\"/>
    </mc:Choice>
  </mc:AlternateContent>
  <xr:revisionPtr revIDLastSave="0" documentId="13_ncr:1_{D6285CD0-8080-4847-82DB-323924D2960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6.4.2019_non_native_analyz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" i="1"/>
</calcChain>
</file>

<file path=xl/sharedStrings.xml><?xml version="1.0" encoding="utf-8"?>
<sst xmlns="http://schemas.openxmlformats.org/spreadsheetml/2006/main" count="2198" uniqueCount="2198">
  <si>
    <t>Filename</t>
  </si>
  <si>
    <t>W</t>
  </si>
  <si>
    <t>S</t>
  </si>
  <si>
    <t>VP</t>
  </si>
  <si>
    <t>C</t>
  </si>
  <si>
    <t>T</t>
  </si>
  <si>
    <t>DC</t>
  </si>
  <si>
    <t>CT</t>
  </si>
  <si>
    <t>CP</t>
  </si>
  <si>
    <t>CN</t>
  </si>
  <si>
    <t>MLS</t>
  </si>
  <si>
    <t>MLT</t>
  </si>
  <si>
    <t>MLC</t>
  </si>
  <si>
    <t>C/S</t>
  </si>
  <si>
    <t>VP/T</t>
  </si>
  <si>
    <t>C/T</t>
  </si>
  <si>
    <t>DC/C</t>
  </si>
  <si>
    <t>DC/T</t>
  </si>
  <si>
    <t>T/S</t>
  </si>
  <si>
    <t>CT/T</t>
  </si>
  <si>
    <t>CP/T</t>
  </si>
  <si>
    <t>CP/C</t>
  </si>
  <si>
    <t>CN/T</t>
  </si>
  <si>
    <t>CN/C</t>
  </si>
  <si>
    <t>sampled__delirium.Denmark.txt</t>
  </si>
  <si>
    <t>sampled__kemot.Germany.txt</t>
  </si>
  <si>
    <t>sampled__mach.Denmark.txt</t>
  </si>
  <si>
    <t>sampled__MusicJunkie.Austria.txt</t>
  </si>
  <si>
    <t>sampled__teslaTrooper.Netherlands.txt</t>
  </si>
  <si>
    <t>sampled__throwawayagain_.Sweden.txt</t>
  </si>
  <si>
    <t>sampled__winterofdiscontent_.Finland.txt</t>
  </si>
  <si>
    <t>sampled__Wolfos.Netherlands.txt</t>
  </si>
  <si>
    <t>sampled_0_0_0.Finland.txt</t>
  </si>
  <si>
    <t>sampled_0x_.Netherlands.txt</t>
  </si>
  <si>
    <t>sampled_12CylindersofPain.Finland.txt</t>
  </si>
  <si>
    <t>sampled_1368JM.Portugal.txt</t>
  </si>
  <si>
    <t>sampled_2722010.Netherlands.txt</t>
  </si>
  <si>
    <t>sampled_29255DaysToGo.Norway.txt</t>
  </si>
  <si>
    <t>sampled_2A1ZA.Germany.txt</t>
  </si>
  <si>
    <t>sampled_2baldguys.Sweden.txt</t>
  </si>
  <si>
    <t>sampled_3G6A5W338E.Spain.txt</t>
  </si>
  <si>
    <t>sampled_4thDimensi0n.Portugal.txt</t>
  </si>
  <si>
    <t>sampled_4-Vektor.Germany.txt</t>
  </si>
  <si>
    <t>sampled_53bvo.Netherlands.txt</t>
  </si>
  <si>
    <t>sampled_64-17-5.Norway.txt</t>
  </si>
  <si>
    <t>sampled_7Seyo7.Sweden.txt</t>
  </si>
  <si>
    <t>sampled_804R.Norway.txt</t>
  </si>
  <si>
    <t>sampled_8-4.Netherlands.txt</t>
  </si>
  <si>
    <t>sampled_970souk.Spain.txt</t>
  </si>
  <si>
    <t>sampled_A_Sinclaire.Germany.txt</t>
  </si>
  <si>
    <t>sampled_aanzeijar.Germany.txt</t>
  </si>
  <si>
    <t>sampled_Aberfrog.Austria.txt</t>
  </si>
  <si>
    <t>sampled_ABoutDeSouffle.Germany.txt</t>
  </si>
  <si>
    <t>sampled_abuttfarting.Netherlands.txt</t>
  </si>
  <si>
    <t>sampled_acidburnz_EU.Netherlands.txt</t>
  </si>
  <si>
    <t>sampled_Adahn5.Italy.txt</t>
  </si>
  <si>
    <t>sampled_adamkex.Sweden.txt</t>
  </si>
  <si>
    <t>sampled_adevland.Romania.txt</t>
  </si>
  <si>
    <t>sampled_adwarakanath.Germany.txt</t>
  </si>
  <si>
    <t>sampled_Aethelstan.France.txt</t>
  </si>
  <si>
    <t>sampled_Aethien.Netherlands.txt</t>
  </si>
  <si>
    <t>sampled_Afirejar.Germany.txt</t>
  </si>
  <si>
    <t>sampled_afito.Germany.txt</t>
  </si>
  <si>
    <t>sampled_afrael.Netherlands.txt</t>
  </si>
  <si>
    <t>sampled_agaminon22.Spain.txt</t>
  </si>
  <si>
    <t>sampled_agggile.Finland.txt</t>
  </si>
  <si>
    <t>sampled_Aggressivecleaning.Norway.txt</t>
  </si>
  <si>
    <t>sampled_aguad3coco.Germany.txt</t>
  </si>
  <si>
    <t>sampled_AHMilling.Denmark.txt</t>
  </si>
  <si>
    <t>sampled_AJaume_2.Spain.txt</t>
  </si>
  <si>
    <t>sampled_AKA_Sotof.Denmark.txt</t>
  </si>
  <si>
    <t>sampled_akkuj.Finland.txt</t>
  </si>
  <si>
    <t>sampled_alayne_.Germany.txt</t>
  </si>
  <si>
    <t>sampled_albadellasera.Italy.txt</t>
  </si>
  <si>
    <t>sampled_Alcobob.Germany.txt</t>
  </si>
  <si>
    <t>sampled_alecs_stan.Romania.txt</t>
  </si>
  <si>
    <t>sampled_AleixASV.Spain.txt</t>
  </si>
  <si>
    <t>sampled_Aleksx000.Germany.txt</t>
  </si>
  <si>
    <t>sampled_AlexanderGson.Sweden.txt</t>
  </si>
  <si>
    <t>sampled_alexanderpas.Netherlands.txt</t>
  </si>
  <si>
    <t>sampled_alexmikli.Iceland.txt</t>
  </si>
  <si>
    <t>sampled_Allyoucan3at.Germany.txt</t>
  </si>
  <si>
    <t>sampled_AluekomentajaArje.Finland.txt</t>
  </si>
  <si>
    <t>sampled_Amanoo.Netherlands.txt</t>
  </si>
  <si>
    <t>sampled_amodia_x.Sweden.txt</t>
  </si>
  <si>
    <t>sampled_amorpheus.Austria.txt</t>
  </si>
  <si>
    <t>sampled_Ampersand55.Sweden.txt</t>
  </si>
  <si>
    <t>sampled_Amunium.Denmark.txt</t>
  </si>
  <si>
    <t>sampled_AMViquel.Austria.txt</t>
  </si>
  <si>
    <t>sampled_ananananaaaaa.Portugal.txt</t>
  </si>
  <si>
    <t>sampled_ananioperim.Finland.txt</t>
  </si>
  <si>
    <t>sampled_anarchistica.Netherlands.txt</t>
  </si>
  <si>
    <t>sampled_anarchisto.Romania.txt</t>
  </si>
  <si>
    <t>sampled_anarchotech.Romania.txt</t>
  </si>
  <si>
    <t>sampled_Andergard.Finland.txt</t>
  </si>
  <si>
    <t>sampled_AndNowIKnowWhy.Germany.txt</t>
  </si>
  <si>
    <t>sampled_AndreasTPC.Sweden.txt</t>
  </si>
  <si>
    <t>sampled_Andrei56.France.txt</t>
  </si>
  <si>
    <t>sampled_andy18cruz.Portugal.txt</t>
  </si>
  <si>
    <t>sampled_Angeldust01.Finland.txt</t>
  </si>
  <si>
    <t>sampled_angry_spaniard.Spain.txt</t>
  </si>
  <si>
    <t>sampled_AngryArmour.Denmark.txt</t>
  </si>
  <si>
    <t>sampled_anguishCAKE.Norway.txt</t>
  </si>
  <si>
    <t>sampled_anlumo.Austria.txt</t>
  </si>
  <si>
    <t>sampled_anonymepelle.Norway.txt</t>
  </si>
  <si>
    <t>sampled_anonypanda.Finland.txt</t>
  </si>
  <si>
    <t>sampled_AnswerMeNow1.Finland.txt</t>
  </si>
  <si>
    <t>sampled_Antarioo.Netherlands.txt</t>
  </si>
  <si>
    <t>sampled_antaryon.Romania.txt</t>
  </si>
  <si>
    <t>sampled_AntiChr1st.Norway.txt</t>
  </si>
  <si>
    <t>sampled_Antigonus1i.Netherlands.txt</t>
  </si>
  <si>
    <t>sampled_Antiochia.Austria.txt</t>
  </si>
  <si>
    <t>sampled_Antonskarp.Norway.txt</t>
  </si>
  <si>
    <t>sampled_Anubissama.Germany.txt</t>
  </si>
  <si>
    <t>sampled_AoRaJohnJohn.Denmark.txt</t>
  </si>
  <si>
    <t>sampled_ApexHawke.Finland.txt</t>
  </si>
  <si>
    <t>sampled_APFSDS-T.Finland.txt</t>
  </si>
  <si>
    <t>sampled_aphexmoon.Germany.txt</t>
  </si>
  <si>
    <t>sampled_Apoc2K.Netherlands.txt</t>
  </si>
  <si>
    <t>sampled_ApocalypseOwl.Denmark.txt</t>
  </si>
  <si>
    <t>sampled_Apostrophe.Finland.txt</t>
  </si>
  <si>
    <t>sampled_Apozor.France.txt</t>
  </si>
  <si>
    <t>sampled_aqswdefrgthzjukilo.Germany.txt</t>
  </si>
  <si>
    <t>sampled_aragonkingofgonder.Spain.txt</t>
  </si>
  <si>
    <t>sampled_Arcadess.Italy.txt</t>
  </si>
  <si>
    <t>sampled_ArchangelPT.Portugal.txt</t>
  </si>
  <si>
    <t>sampled_Arctorkovich.Netherlands.txt</t>
  </si>
  <si>
    <t>sampled_Areat.France.txt</t>
  </si>
  <si>
    <t>sampled_Argarck.Italy.txt</t>
  </si>
  <si>
    <t>sampled_Argyrius.Netherlands.txt</t>
  </si>
  <si>
    <t>sampled_arienh4.Netherlands.txt</t>
  </si>
  <si>
    <t>sampled_arkindal.Italy.txt</t>
  </si>
  <si>
    <t>sampled_Arkonisas.France.txt</t>
  </si>
  <si>
    <t>sampled_armiechedon.Sweden.txt</t>
  </si>
  <si>
    <t>sampled_arnar202.Iceland.txt</t>
  </si>
  <si>
    <t>sampled_Aroelen.Spain.txt</t>
  </si>
  <si>
    <t>sampled_Arquinas.Finland.txt</t>
  </si>
  <si>
    <t>sampled_ArttuH5N1.Finland.txt</t>
  </si>
  <si>
    <t>sampled_arup02.Brazil.txt</t>
  </si>
  <si>
    <t>sampled_Arve.Norway.txt</t>
  </si>
  <si>
    <t>sampled_Arvendilin.Germany.txt</t>
  </si>
  <si>
    <t>sampled_Aryanenzo.Germany.txt</t>
  </si>
  <si>
    <t>sampled_aryary.Netherlands.txt</t>
  </si>
  <si>
    <t>sampled_Aschebescher.Germany.txt</t>
  </si>
  <si>
    <t>sampled_AsnSensation.Germany.txt</t>
  </si>
  <si>
    <t>sampled_AspiringgMage.Netherlands.txt</t>
  </si>
  <si>
    <t>sampled_Assupoika.Finland.txt</t>
  </si>
  <si>
    <t>sampled_Asterix1806.Finland.txt</t>
  </si>
  <si>
    <t>sampled_Astrogator.Germany.txt</t>
  </si>
  <si>
    <t>sampled_Asyx.Germany.txt</t>
  </si>
  <si>
    <t>sampled_Atanar.Germany.txt</t>
  </si>
  <si>
    <t>sampled_Athrul.Germany.txt</t>
  </si>
  <si>
    <t>sampled_atomheartother.France.txt</t>
  </si>
  <si>
    <t>sampled_atyon.Germany.txt</t>
  </si>
  <si>
    <t>sampled_audentis.Netherlands.txt</t>
  </si>
  <si>
    <t>sampled_augenwiehimmel.Germany.txt</t>
  </si>
  <si>
    <t>sampled_aullik.Germany.txt</t>
  </si>
  <si>
    <t>sampled_Aunvilgod.Germany.txt</t>
  </si>
  <si>
    <t>sampled_AuroricFlame.Denmark.txt</t>
  </si>
  <si>
    <t>sampled_AustrianMichael.Austria.txt</t>
  </si>
  <si>
    <t>sampled_autoclismo.Portugal.txt</t>
  </si>
  <si>
    <t>sampled_avataRJ.Finland.txt</t>
  </si>
  <si>
    <t>sampled_Avenflar.France.txt</t>
  </si>
  <si>
    <t>sampled_avlas.Italy.txt</t>
  </si>
  <si>
    <t>sampled_awe300.Germany.txt</t>
  </si>
  <si>
    <t>sampled_AwesomeKillerKevin.Finland.txt</t>
  </si>
  <si>
    <t>sampled_awesomescorpion.Netherlands.txt</t>
  </si>
  <si>
    <t>sampled_axehomeless.Germany.txt</t>
  </si>
  <si>
    <t>sampled_AxeLond.Sweden.txt</t>
  </si>
  <si>
    <t>sampled_Aylesbury.Germany.txt</t>
  </si>
  <si>
    <t>sampled_Azberg.Sweden.txt</t>
  </si>
  <si>
    <t>sampled_AzertyKeys.France.txt</t>
  </si>
  <si>
    <t>sampled_BadGoyWithAGun.Germany.txt</t>
  </si>
  <si>
    <t>sampled_BadRandolf.Germany.txt</t>
  </si>
  <si>
    <t>sampled_BaffledPlato.Finland.txt</t>
  </si>
  <si>
    <t>sampled_Baktab.Austria.txt</t>
  </si>
  <si>
    <t>sampled_bakuninsbart.Germany.txt</t>
  </si>
  <si>
    <t>sampled_Balder666.Norway.txt</t>
  </si>
  <si>
    <t>sampled_Baldoora.Finland.txt</t>
  </si>
  <si>
    <t>sampled_Baldulf.Spain.txt</t>
  </si>
  <si>
    <t>sampled_Balorat.Germany.txt</t>
  </si>
  <si>
    <t>sampled_banana_pirate.Netherlands.txt</t>
  </si>
  <si>
    <t>sampled_BananaSplit2.France.txt</t>
  </si>
  <si>
    <t>sampled_Baneken.Finland.txt</t>
  </si>
  <si>
    <t>sampled_barandor.Netherlands.txt</t>
  </si>
  <si>
    <t>sampled_BarelyInfected0.Netherlands.txt</t>
  </si>
  <si>
    <t>sampled_BarkingToad.Denmark.txt</t>
  </si>
  <si>
    <t>sampled_barrierstobridges.Germany.txt</t>
  </si>
  <si>
    <t>sampled_BarryPepito.France.txt</t>
  </si>
  <si>
    <t>sampled_barsoap.Germany.txt</t>
  </si>
  <si>
    <t>sampled_Bartsches.Germany.txt</t>
  </si>
  <si>
    <t>sampled_basilect.Spain.txt</t>
  </si>
  <si>
    <t>sampled_bastiVS.Germany.txt</t>
  </si>
  <si>
    <t>sampled_Batbuckleyourpants.Norway.txt</t>
  </si>
  <si>
    <t>sampled_Batolemaeus.Germany.txt</t>
  </si>
  <si>
    <t>sampled_bawki.Germany.txt</t>
  </si>
  <si>
    <t>sampled_BCMakoto.Germany.txt</t>
  </si>
  <si>
    <t>sampled_beefat99.Romania.txt</t>
  </si>
  <si>
    <t>sampled_beerob81.Germany.txt</t>
  </si>
  <si>
    <t>sampled_BegbertBiggs.Germany.txt</t>
  </si>
  <si>
    <t>sampled_Beheska.France.txt</t>
  </si>
  <si>
    <t>sampled_Beingabummer.Netherlands.txt</t>
  </si>
  <si>
    <t>sampled_Belial91.Austria.txt</t>
  </si>
  <si>
    <t>sampled_BennyBonesOG.Sweden.txt</t>
  </si>
  <si>
    <t>sampled_berkes.Netherlands.txt</t>
  </si>
  <si>
    <t>sampled_bermyWHAT.Netherlands.txt</t>
  </si>
  <si>
    <t>sampled_BertDeathStare.Netherlands.txt</t>
  </si>
  <si>
    <t>sampled_Berzelus.France.txt</t>
  </si>
  <si>
    <t>sampled_beskargamkote.Spain.txt</t>
  </si>
  <si>
    <t>sampled_BestMundoNA.Netherlands.txt</t>
  </si>
  <si>
    <t>sampled_Bezbojnicul.Romania.txt</t>
  </si>
  <si>
    <t>sampled_Bezulba.Netherlands.txt</t>
  </si>
  <si>
    <t>sampled_bfandreas.Germany.txt</t>
  </si>
  <si>
    <t>sampled_Bhima.Austria.txt</t>
  </si>
  <si>
    <t>sampled_Bierdopje.Netherlands.txt</t>
  </si>
  <si>
    <t>sampled_biez.France.txt</t>
  </si>
  <si>
    <t>sampled_Big_Dirty_Piss_Boner.Austria.txt</t>
  </si>
  <si>
    <t>sampled_bigbramel.Netherlands.txt</t>
  </si>
  <si>
    <t>sampled_BigFatNo.Netherlands.txt</t>
  </si>
  <si>
    <t>sampled_Bigfluffyltail.France.txt</t>
  </si>
  <si>
    <t>sampled_biggiepants.Netherlands.txt</t>
  </si>
  <si>
    <t>sampled_bilde2910.Norway.txt</t>
  </si>
  <si>
    <t>sampled_Billy_Lo.Germany.txt</t>
  </si>
  <si>
    <t>sampled_bjarkebjarke.Denmark.txt</t>
  </si>
  <si>
    <t>sampled_BJHanssen.Norway.txt</t>
  </si>
  <si>
    <t>sampled_blackout24.Germany.txt</t>
  </si>
  <si>
    <t>sampled_blfire.Austria.txt</t>
  </si>
  <si>
    <t>sampled_Blindpeese.Germany.txt</t>
  </si>
  <si>
    <t>sampled_BlitzBasic.Germany.txt</t>
  </si>
  <si>
    <t>sampled_blockpro156.Netherlands.txt</t>
  </si>
  <si>
    <t>sampled_BloederFuchs.Germany.txt</t>
  </si>
  <si>
    <t>sampled_blogem.Netherlands.txt</t>
  </si>
  <si>
    <t>sampled_BlondGingerViking.Netherlands.txt</t>
  </si>
  <si>
    <t>sampled_bluetigah.Sweden.txt</t>
  </si>
  <si>
    <t>sampled_BlutigeBaumwolle.Germany.txt</t>
  </si>
  <si>
    <t>sampled_blx666.Netherlands.txt</t>
  </si>
  <si>
    <t>sampled_bob_in_the_west.Germany.txt</t>
  </si>
  <si>
    <t>sampled_bobbygirlyman.Germany.txt</t>
  </si>
  <si>
    <t>sampled_bobosuda.Norway.txt</t>
  </si>
  <si>
    <t>sampled_BombastixderTeutone.Germany.txt</t>
  </si>
  <si>
    <t>sampled_bonzinip.Italy.txt</t>
  </si>
  <si>
    <t>sampled_BootyBoots2.Mexico.txt</t>
  </si>
  <si>
    <t>sampled_BopTheDrass.Romania.txt</t>
  </si>
  <si>
    <t>sampled_boq.Germany.txt</t>
  </si>
  <si>
    <t>sampled_BoredDanishGuy.Denmark.txt</t>
  </si>
  <si>
    <t>sampled_BoredSausage.Netherlands.txt</t>
  </si>
  <si>
    <t>sampled_Boreras.Netherlands.txt</t>
  </si>
  <si>
    <t>sampled_BorgDrone.Netherlands.txt</t>
  </si>
  <si>
    <t>sampled_Boush117.Finland.txt</t>
  </si>
  <si>
    <t>sampled_Bragzor.Sweden.txt</t>
  </si>
  <si>
    <t>sampled_BrainBlowX.Norway.txt</t>
  </si>
  <si>
    <t>sampled_Brainlaag.Italy.txt</t>
  </si>
  <si>
    <t>sampled_BrainOnLoan.Germany.txt</t>
  </si>
  <si>
    <t>sampled_BrainSlurper.Italy.txt</t>
  </si>
  <si>
    <t>sampled_brauchen.Netherlands.txt</t>
  </si>
  <si>
    <t>sampled_brazzy42.Germany.txt</t>
  </si>
  <si>
    <t>sampled_breaks_it.Germany.txt</t>
  </si>
  <si>
    <t>sampled_BreakTheLoop.France.txt</t>
  </si>
  <si>
    <t>sampled_BretOne.France.txt</t>
  </si>
  <si>
    <t>sampled_BrewBrewBrewTheDeck.Germany.txt</t>
  </si>
  <si>
    <t>sampled_brielem.Netherlands.txt</t>
  </si>
  <si>
    <t>sampled_Brillegeit.Norway.txt</t>
  </si>
  <si>
    <t>sampled_bri-onicle.Denmark.txt</t>
  </si>
  <si>
    <t>sampled_Bristlerider.Germany.txt</t>
  </si>
  <si>
    <t>sampled_Britzer.Germany.txt</t>
  </si>
  <si>
    <t>sampled_BroaxXx.Portugal.txt</t>
  </si>
  <si>
    <t>sampled_Bromao.Italy.txt</t>
  </si>
  <si>
    <t>sampled_BrQQQ.Netherlands.txt</t>
  </si>
  <si>
    <t>sampled_brtt3000.Netherlands.txt</t>
  </si>
  <si>
    <t>sampled_BuddhaKekz.Germany.txt</t>
  </si>
  <si>
    <t>sampled_Buffalox.Denmark.txt</t>
  </si>
  <si>
    <t>sampled_BuiltTheSkyForMyDawn.Norway.txt</t>
  </si>
  <si>
    <t>sampled_Bulletti.Finland.txt</t>
  </si>
  <si>
    <t>sampled_Bumaye94.Germany.txt</t>
  </si>
  <si>
    <t>sampled_Bundesclown.Germany.txt</t>
  </si>
  <si>
    <t>sampled_Burgerkrieg.Germany.txt</t>
  </si>
  <si>
    <t>sampled_buster_de_beer.Netherlands.txt</t>
  </si>
  <si>
    <t>sampled_bydy2.Germany.txt</t>
  </si>
  <si>
    <t>sampled_C0wabungaaa.Netherlands.txt</t>
  </si>
  <si>
    <t>sampled_C4H8N8O8.Spain.txt</t>
  </si>
  <si>
    <t>sampled_Caethy.Netherlands.txt</t>
  </si>
  <si>
    <t>sampled_Cahootie.Sweden.txt</t>
  </si>
  <si>
    <t>sampled_Calagan.France.txt</t>
  </si>
  <si>
    <t>sampled_Calimariae.Norway.txt</t>
  </si>
  <si>
    <t>sampled_Calimie.Spain.txt</t>
  </si>
  <si>
    <t>sampled_callzor.Sweden.txt</t>
  </si>
  <si>
    <t>sampled_Calorie_Mate.Germany.txt</t>
  </si>
  <si>
    <t>sampled_Calpa.Netherlands.txt</t>
  </si>
  <si>
    <t>sampled_CampyJejuni.Germany.txt</t>
  </si>
  <si>
    <t>sampled_CanadianJesus.Germany.txt</t>
  </si>
  <si>
    <t>sampled_cantbebothered67835.Romania.txt</t>
  </si>
  <si>
    <t>sampled_cantpissoffmods.Portugal.txt</t>
  </si>
  <si>
    <t>sampled_Capatown.Netherlands.txt</t>
  </si>
  <si>
    <t>sampled_capnza.Germany.txt</t>
  </si>
  <si>
    <t>sampled_CaptainRene.Finland.txt</t>
  </si>
  <si>
    <t>sampled_carbonat38.Germany.txt</t>
  </si>
  <si>
    <t>sampled_cardevitoraphicticia.Italy.txt</t>
  </si>
  <si>
    <t>sampled_cargocultist94.Spain.txt</t>
  </si>
  <si>
    <t>sampled_carlofsweden.Sweden.txt</t>
  </si>
  <si>
    <t>sampled_CarlXVIGustav.Sweden.txt</t>
  </si>
  <si>
    <t>sampled_Carnifex.Germany.txt</t>
  </si>
  <si>
    <t>sampled_carpetano.Spain.txt</t>
  </si>
  <si>
    <t>sampled_Carthradge.Brazil.txt</t>
  </si>
  <si>
    <t>sampled_Casbah-.Romania.txt</t>
  </si>
  <si>
    <t>sampled_cascer1.Netherlands.txt</t>
  </si>
  <si>
    <t>sampled_Cassiterite.Romania.txt</t>
  </si>
  <si>
    <t>sampled_cattaclysmic.Denmark.txt</t>
  </si>
  <si>
    <t>sampled_Cazmir09.Romania.txt</t>
  </si>
  <si>
    <t>sampled_ccm200.France.txt</t>
  </si>
  <si>
    <t>sampled_CeaRhan.France.txt</t>
  </si>
  <si>
    <t>sampled_ceaRshaf.Romania.txt</t>
  </si>
  <si>
    <t>sampled_CeeJayDK.Denmark.txt</t>
  </si>
  <si>
    <t>sampled_Cemetary.Norway.txt</t>
  </si>
  <si>
    <t>sampled_CEMN.Sweden.txt</t>
  </si>
  <si>
    <t>sampled_cero.Netherlands.txt</t>
  </si>
  <si>
    <t>sampled_CertusAT.Austria.txt</t>
  </si>
  <si>
    <t>sampled_Cespur.Netherlands.txt</t>
  </si>
  <si>
    <t>sampled_CeterumCenseo85.Germany.txt</t>
  </si>
  <si>
    <t>sampled_CH4F.France.txt</t>
  </si>
  <si>
    <t>sampled_chairswinger.Germany.txt</t>
  </si>
  <si>
    <t>sampled_ChaoticBlessings.Germany.txt</t>
  </si>
  <si>
    <t>sampled_Chariotwheel.Germany.txt</t>
  </si>
  <si>
    <t>sampled_Chauzu.Sweden.txt</t>
  </si>
  <si>
    <t>sampled_Checklad.Netherlands.txt</t>
  </si>
  <si>
    <t>sampled_Cheesemacher.Finland.txt</t>
  </si>
  <si>
    <t>sampled_Cheet4h.Germany.txt</t>
  </si>
  <si>
    <t>sampled_chef_baboon.Sweden.txt</t>
  </si>
  <si>
    <t>sampled_Chef_Lebowski.Romania.txt</t>
  </si>
  <si>
    <t>sampled_chic_luke.Italy.txt</t>
  </si>
  <si>
    <t>sampled_ChiefFireTooth.Spain.txt</t>
  </si>
  <si>
    <t>sampled_ChinggisKhagan.Denmark.txt</t>
  </si>
  <si>
    <t>sampled_Chinoiserie91.Finland.txt</t>
  </si>
  <si>
    <t>sampled_chinookk.France.txt</t>
  </si>
  <si>
    <t>sampled_ChocoBaconPancake.France.txt</t>
  </si>
  <si>
    <t>sampled_chodechugging.Romania.txt</t>
  </si>
  <si>
    <t>sampled_chosenone1242.Sweden.txt</t>
  </si>
  <si>
    <t>sampled_chri126y.Denmark.txt</t>
  </si>
  <si>
    <t>sampled_ChristianKS94.Norway.txt</t>
  </si>
  <si>
    <t>sampled_ChristianM.Romania.txt</t>
  </si>
  <si>
    <t>sampled_Chrys7.Portugal.txt</t>
  </si>
  <si>
    <t>sampled_ChuckCarmichael.Germany.txt</t>
  </si>
  <si>
    <t>sampled_Chuff_Nugget.Sweden.txt</t>
  </si>
  <si>
    <t>sampled_CIearMind.France.txt</t>
  </si>
  <si>
    <t>sampled_Cirenione.Germany.txt</t>
  </si>
  <si>
    <t>sampled_Citizen_Kong.Germany.txt</t>
  </si>
  <si>
    <t>sampled_clebekki.Finland.txt</t>
  </si>
  <si>
    <t>sampled_clee-saan.France.txt</t>
  </si>
  <si>
    <t>sampled_ClemClem510.France.txt</t>
  </si>
  <si>
    <t>sampled_ClickHereForBacardi.Denmark.txt</t>
  </si>
  <si>
    <t>sampled_ClosetIntrovert.Denmark.txt</t>
  </si>
  <si>
    <t>sampled_CloudedMushroom.Netherlands.txt</t>
  </si>
  <si>
    <t>sampled_clydethefrog.Netherlands.txt</t>
  </si>
  <si>
    <t>sampled_cmd-t.Netherlands.txt</t>
  </si>
  <si>
    <t>sampled_Cobblest0ne.Germany.txt</t>
  </si>
  <si>
    <t>sampled_Coffeinated.Germany.txt</t>
  </si>
  <si>
    <t>sampled_coherentsheaf.Austria.txt</t>
  </si>
  <si>
    <t>sampled_ColoniseMars.Netherlands.txt</t>
  </si>
  <si>
    <t>sampled_Comander-07.Germany.txt</t>
  </si>
  <si>
    <t>sampled_CompanionCone.Netherlands.txt</t>
  </si>
  <si>
    <t>sampled_Compieuter.Netherlands.txt</t>
  </si>
  <si>
    <t>sampled_Compizfox.Netherlands.txt</t>
  </si>
  <si>
    <t>sampled_conantheking.Denmark.txt</t>
  </si>
  <si>
    <t>sampled_conceptalbum.Netherlands.txt</t>
  </si>
  <si>
    <t>sampled_concussedYmir.Iceland.txt</t>
  </si>
  <si>
    <t>sampled_ConspicuousPineapple.France.txt</t>
  </si>
  <si>
    <t>sampled_ConstableBlimeyChips.Netherlands.txt</t>
  </si>
  <si>
    <t>sampled_continuousQ.Norway.txt</t>
  </si>
  <si>
    <t>sampled_Contra1.Netherlands.txt</t>
  </si>
  <si>
    <t>sampled_coolsubmission.Germany.txt</t>
  </si>
  <si>
    <t>sampled_CopperOtter.Romania.txt</t>
  </si>
  <si>
    <t>sampled_copypaste_93.Sweden.txt</t>
  </si>
  <si>
    <t>sampled_coquio.Austria.txt</t>
  </si>
  <si>
    <t>sampled_corpsmoderne.France.txt</t>
  </si>
  <si>
    <t>sampled_coscorrodrift.Spain.txt</t>
  </si>
  <si>
    <t>sampled_cosmitz.Romania.txt</t>
  </si>
  <si>
    <t>sampled_CountMordrek.Sweden.txt</t>
  </si>
  <si>
    <t>sampled_coyote_gospel.Germany.txt</t>
  </si>
  <si>
    <t>sampled_CptFizz.Norway.txt</t>
  </si>
  <si>
    <t>sampled_crackanape.Netherlands.txt</t>
  </si>
  <si>
    <t>sampled_CrackCC_Lurking.France.txt</t>
  </si>
  <si>
    <t>sampled_creesch.Netherlands.txt</t>
  </si>
  <si>
    <t>sampled_Creshal.Germany.txt</t>
  </si>
  <si>
    <t>sampled_CriminalMacabre.Spain.txt</t>
  </si>
  <si>
    <t>sampled_CriticalSpirit.Netherlands.txt</t>
  </si>
  <si>
    <t>sampled_Crotha.Austria.txt</t>
  </si>
  <si>
    <t>sampled_Crowbarmagic.Netherlands.txt</t>
  </si>
  <si>
    <t>sampled_c-r-u-x.Germany.txt</t>
  </si>
  <si>
    <t>sampled_cruyff8.Spain.txt</t>
  </si>
  <si>
    <t>sampled_cs_Thor.Germany.txt</t>
  </si>
  <si>
    <t>sampled_CTMGame.Germany.txt</t>
  </si>
  <si>
    <t>sampled_ctudor.Romania.txt</t>
  </si>
  <si>
    <t>sampled_CWagner.Germany.txt</t>
  </si>
  <si>
    <t>sampled_Cyanr.Denmark.txt</t>
  </si>
  <si>
    <t>sampled_cyberdork.Germany.txt</t>
  </si>
  <si>
    <t>sampled_cybrbeast.Netherlands.txt</t>
  </si>
  <si>
    <t>sampled_Cymen90.Germany.txt</t>
  </si>
  <si>
    <t>sampled_cyrilio.Netherlands.txt</t>
  </si>
  <si>
    <t>sampled_cyrukus.Netherlands.txt</t>
  </si>
  <si>
    <t>sampled_D8-42.Denmark.txt</t>
  </si>
  <si>
    <t>sampled_DailyFrance69.Netherlands.txt</t>
  </si>
  <si>
    <t>sampled_DaJoW.Sweden.txt</t>
  </si>
  <si>
    <t>sampled_Daktush.Spain.txt</t>
  </si>
  <si>
    <t>sampled_dalsgaard.Denmark.txt</t>
  </si>
  <si>
    <t>sampled_DaMangaka.Mexico.txt</t>
  </si>
  <si>
    <t>sampled_Dan_Q_Memes.France.txt</t>
  </si>
  <si>
    <t>sampled_danielbln.Germany.txt</t>
  </si>
  <si>
    <t>sampled_danielcw189.Germany.txt</t>
  </si>
  <si>
    <t>sampled_danymsk.Netherlands.txt</t>
  </si>
  <si>
    <t>sampled_daonlyfreez.Netherlands.txt</t>
  </si>
  <si>
    <t>sampled_darian66.Netherlands.txt</t>
  </si>
  <si>
    <t>sampled_Darirol.Germany.txt</t>
  </si>
  <si>
    <t>sampled_DarkChaplain.Germany.txt</t>
  </si>
  <si>
    <t>sampled_DarkNightSeven.Brazil.txt</t>
  </si>
  <si>
    <t>sampled_DarkPasta.Norway.txt</t>
  </si>
  <si>
    <t>sampled_darps.Germany.txt</t>
  </si>
  <si>
    <t>sampled_DarthSatoris.Denmark.txt</t>
  </si>
  <si>
    <t>sampled_DarthyTMC.France.txt</t>
  </si>
  <si>
    <t>sampled_DassinJoe.France.txt</t>
  </si>
  <si>
    <t>sampled_Datastream.Netherlands.txt</t>
  </si>
  <si>
    <t>sampled_Dave37.Sweden.txt</t>
  </si>
  <si>
    <t>sampled_daveboy2000.Netherlands.txt</t>
  </si>
  <si>
    <t>sampled_Davidshky.Sweden.txt</t>
  </si>
  <si>
    <t>sampled_DawnBlue.Finland.txt</t>
  </si>
  <si>
    <t>sampled_Deathleach.Netherlands.txt</t>
  </si>
  <si>
    <t>sampled_dedragon40.Sweden.txt</t>
  </si>
  <si>
    <t>sampled_DeeKan.Austria.txt</t>
  </si>
  <si>
    <t>sampled_defrgthzjukiloaqsw.Germany.txt</t>
  </si>
  <si>
    <t>sampled_Dehast.Brazil.txt</t>
  </si>
  <si>
    <t>sampled_deknegt1990.Netherlands.txt</t>
  </si>
  <si>
    <t>sampled_Delay559.France.txt</t>
  </si>
  <si>
    <t>sampled_Delheru.Finland.txt</t>
  </si>
  <si>
    <t>sampled_delicious_cheese.Finland.txt</t>
  </si>
  <si>
    <t>sampled_DelusionalSocialist.Netherlands.txt</t>
  </si>
  <si>
    <t>sampled_dem0nhunter.Germany.txt</t>
  </si>
  <si>
    <t>sampled_demfrecklestho.Italy.txt</t>
  </si>
  <si>
    <t>sampled_DemonConsulting.Germany.txt</t>
  </si>
  <si>
    <t>sampled_demultiplexer.Netherlands.txt</t>
  </si>
  <si>
    <t>sampled_Dennis__Reynolds.Romania.txt</t>
  </si>
  <si>
    <t>sampled_Dent7777.Netherlands.txt</t>
  </si>
  <si>
    <t>sampled_DerberAuner.Germany.txt</t>
  </si>
  <si>
    <t>sampled_DerLoladin.Germany.txt</t>
  </si>
  <si>
    <t>sampled_dermac.Germany.txt</t>
  </si>
  <si>
    <t>sampled_DerpSenpai.Portugal.txt</t>
  </si>
  <si>
    <t>sampled_DerSpini.Germany.txt</t>
  </si>
  <si>
    <t>sampled_derwisch.Germany.txt</t>
  </si>
  <si>
    <t>sampled_desGrieux.France.txt</t>
  </si>
  <si>
    <t>sampled_DesperateWhiteMan.Denmark.txt</t>
  </si>
  <si>
    <t>sampled_DevaKitty.Denmark.txt</t>
  </si>
  <si>
    <t>sampled_devinejoh.Sweden.txt</t>
  </si>
  <si>
    <t>sampled_devoting_my_time.Denmark.txt</t>
  </si>
  <si>
    <t>sampled_DexiAntoniu.Romania.txt</t>
  </si>
  <si>
    <t>sampled_DexterVane.Germany.txt</t>
  </si>
  <si>
    <t>sampled_dfedhli.Germany.txt</t>
  </si>
  <si>
    <t>sampled_dicemonger.Denmark.txt</t>
  </si>
  <si>
    <t>sampled_DickRhino.Sweden.txt</t>
  </si>
  <si>
    <t>sampled_DICTATUSNORDIC.Sweden.txt</t>
  </si>
  <si>
    <t>sampled_Didalectic.Netherlands.txt</t>
  </si>
  <si>
    <t>sampled_didijustobama.Finland.txt</t>
  </si>
  <si>
    <t>sampled_DiethylamideProphet.Finland.txt</t>
  </si>
  <si>
    <t>sampled_dieyoufool3.France.txt</t>
  </si>
  <si>
    <t>sampled_Diggasson.Sweden.txt</t>
  </si>
  <si>
    <t>sampled_digitalfrost.Germany.txt</t>
  </si>
  <si>
    <t>sampled_dinkblagger.Norway.txt</t>
  </si>
  <si>
    <t>sampled_DionysosX.Germany.txt</t>
  </si>
  <si>
    <t>sampled_Diplomjodler.Germany.txt</t>
  </si>
  <si>
    <t>sampled_diredyre.Germany.txt</t>
  </si>
  <si>
    <t>sampled_dirty_sprite.Iceland.txt</t>
  </si>
  <si>
    <t>sampled_dirtyhappythoughts.Netherlands.txt</t>
  </si>
  <si>
    <t>sampled_DirtyPoul.Denmark.txt</t>
  </si>
  <si>
    <t>sampled_DivideEtImpera8.Italy.txt</t>
  </si>
  <si>
    <t>sampled_djazzie.France.txt</t>
  </si>
  <si>
    <t>sampled_dmt477.France.txt</t>
  </si>
  <si>
    <t>sampled_Dnarg.Denmark.txt</t>
  </si>
  <si>
    <t>sampled_dngrs.Romania.txt</t>
  </si>
  <si>
    <t>sampled_dnl101.Germany.txt</t>
  </si>
  <si>
    <t>sampled_doberlae.Germany.txt</t>
  </si>
  <si>
    <t>sampled_doc_frankenfurter.Germany.txt</t>
  </si>
  <si>
    <t>sampled_DocTomoe.Germany.txt</t>
  </si>
  <si>
    <t>sampled_DoctorWhoops.Netherlands.txt</t>
  </si>
  <si>
    <t>sampled_dodelol.Netherlands.txt</t>
  </si>
  <si>
    <t>sampled_doegred.France.txt</t>
  </si>
  <si>
    <t>sampled_Doktor_Gruselglatz.Austria.txt</t>
  </si>
  <si>
    <t>sampled_dolan313.Austria.txt</t>
  </si>
  <si>
    <t>sampled_Doldenberg.Germany.txt</t>
  </si>
  <si>
    <t>sampled_dominosci.Italy.txt</t>
  </si>
  <si>
    <t>sampled_Domperidone.Germany.txt</t>
  </si>
  <si>
    <t>sampled_DonManuel.Austria.txt</t>
  </si>
  <si>
    <t>sampled_Donuil23.Austria.txt</t>
  </si>
  <si>
    <t>sampled_Dooder39.Netherlands.txt</t>
  </si>
  <si>
    <t>sampled_Dorfidiot.Sweden.txt</t>
  </si>
  <si>
    <t>sampled_DorianGainsboro.Sweden.txt</t>
  </si>
  <si>
    <t>sampled_DoubleHunter.Finland.txt</t>
  </si>
  <si>
    <t>sampled_Downvotesohoy.Denmark.txt</t>
  </si>
  <si>
    <t>sampled_Doxep.Italy.txt</t>
  </si>
  <si>
    <t>sampled_DPSOnly.Netherlands.txt</t>
  </si>
  <si>
    <t>sampled_Dr_appleman.Iceland.txt</t>
  </si>
  <si>
    <t>sampled_Dr_Gage.Spain.txt</t>
  </si>
  <si>
    <t>sampled_DR6.Spain.txt</t>
  </si>
  <si>
    <t>sampled_Dragneel.Netherlands.txt</t>
  </si>
  <si>
    <t>sampled_drainX.Sweden.txt</t>
  </si>
  <si>
    <t>sampled_Dramza.Netherlands.txt</t>
  </si>
  <si>
    <t>sampled_DrazV2.Finland.txt</t>
  </si>
  <si>
    <t>sampled_DreamGirly_.Netherlands.txt</t>
  </si>
  <si>
    <t>sampled_drew418.Romania.txt</t>
  </si>
  <si>
    <t>sampled_DRNbw.Portugal.txt</t>
  </si>
  <si>
    <t>sampled_Droggelbecher.Germany.txt</t>
  </si>
  <si>
    <t>sampled_Drwam.Spain.txt</t>
  </si>
  <si>
    <t>sampled_DrZeX.Austria.txt</t>
  </si>
  <si>
    <t>sampled_DTGG.France.txt</t>
  </si>
  <si>
    <t>sampled_DuapDuap.Sweden.txt</t>
  </si>
  <si>
    <t>sampled_dudewhatthehellman.Portugal.txt</t>
  </si>
  <si>
    <t>sampled_dumnezero.Romania.txt</t>
  </si>
  <si>
    <t>sampled_DuoJetOzzy.Portugal.txt</t>
  </si>
  <si>
    <t>sampled_dutchbob1.Netherlands.txt</t>
  </si>
  <si>
    <t>sampled_Duze.Denmark.txt</t>
  </si>
  <si>
    <t>sampled_DwayneSmith.Finland.txt</t>
  </si>
  <si>
    <t>sampled_Dyesce_.Germany.txt</t>
  </si>
  <si>
    <t>sampled_Dykam.Netherlands.txt</t>
  </si>
  <si>
    <t>sampled_Dyybe.Finland.txt</t>
  </si>
  <si>
    <t>sampled_E_mE.Germany.txt</t>
  </si>
  <si>
    <t>sampled_e1ioan.Romania.txt</t>
  </si>
  <si>
    <t>sampled_EagleDarkX.Netherlands.txt</t>
  </si>
  <si>
    <t>sampled_Earl_of_Northesk.Germany.txt</t>
  </si>
  <si>
    <t>sampled_EarlHammond.Germany.txt</t>
  </si>
  <si>
    <t>sampled_EB3031.Germany.txt</t>
  </si>
  <si>
    <t>sampled_Ebadd.Romania.txt</t>
  </si>
  <si>
    <t>sampled_Ebu-Gogo.Netherlands.txt</t>
  </si>
  <si>
    <t>sampled_Econ_Orc.Denmark.txt</t>
  </si>
  <si>
    <t>sampled_edlll91.Portugal.txt</t>
  </si>
  <si>
    <t>sampled_edwinthedutchman.Netherlands.txt</t>
  </si>
  <si>
    <t>sampled_eferoth.Germany.txt</t>
  </si>
  <si>
    <t>sampled_Eff5850528.Sweden.txt</t>
  </si>
  <si>
    <t>sampled_effa94.Sweden.txt</t>
  </si>
  <si>
    <t>sampled_EFG.France.txt</t>
  </si>
  <si>
    <t>sampled_ego_non.France.txt</t>
  </si>
  <si>
    <t>sampled_Eilinen.Finland.txt</t>
  </si>
  <si>
    <t>sampled_EisVisage.Germany.txt</t>
  </si>
  <si>
    <t>sampled_Ekaros.Finland.txt</t>
  </si>
  <si>
    <t>sampled_El_Dumfuco.Sweden.txt</t>
  </si>
  <si>
    <t>sampled_el_loco_avs.Netherlands.txt</t>
  </si>
  <si>
    <t>sampled_el_muchacho.France.txt</t>
  </si>
  <si>
    <t>sampled_elmariachi304.Spain.txt</t>
  </si>
  <si>
    <t>sampled_ElMenduko.Argentina.txt</t>
  </si>
  <si>
    <t>sampled_elongated_smiley.Denmark.txt</t>
  </si>
  <si>
    <t>sampled_Eloquium.Netherlands.txt</t>
  </si>
  <si>
    <t>sampled_elperroborrachotoo.Germany.txt</t>
  </si>
  <si>
    <t>sampled_Elr3d.France.txt</t>
  </si>
  <si>
    <t>sampled_elrohir_ancalin.Spain.txt</t>
  </si>
  <si>
    <t>sampled_elstren.France.txt</t>
  </si>
  <si>
    <t>sampled_eltonnovs.Netherlands.txt</t>
  </si>
  <si>
    <t>sampled_ElvishCopter.Italy.txt</t>
  </si>
  <si>
    <t>sampled_Emelelehh.Sweden.txt</t>
  </si>
  <si>
    <t>sampled_Emnight.France.txt</t>
  </si>
  <si>
    <t>sampled_empire314.Finland.txt</t>
  </si>
  <si>
    <t>sampled_emptyheady.Netherlands.txt</t>
  </si>
  <si>
    <t>sampled_en1mal.Austria.txt</t>
  </si>
  <si>
    <t>sampled_endyn.Germany.txt</t>
  </si>
  <si>
    <t>sampled_Enibas.Germany.txt</t>
  </si>
  <si>
    <t>sampled_EnigmaNL.Netherlands.txt</t>
  </si>
  <si>
    <t>sampled_ENSilLosco.Italy.txt</t>
  </si>
  <si>
    <t>sampled_EonesDespero.Spain.txt</t>
  </si>
  <si>
    <t>sampled_Eonir.Sweden.txt</t>
  </si>
  <si>
    <t>sampled_eover.Italy.txt</t>
  </si>
  <si>
    <t>sampled_Ercarret.Sweden.txt</t>
  </si>
  <si>
    <t>sampled_Ereaser.Netherlands.txt</t>
  </si>
  <si>
    <t>sampled_ErickFTG.Mexico.txt</t>
  </si>
  <si>
    <t>sampled_Erratic85.Spain.txt</t>
  </si>
  <si>
    <t>sampled_Eryemil.Spain.txt</t>
  </si>
  <si>
    <t>sampled_ErynaM.Romania.txt</t>
  </si>
  <si>
    <t>sampled_ES_Legman.Spain.txt</t>
  </si>
  <si>
    <t>sampled_escalat0r.Germany.txt</t>
  </si>
  <si>
    <t>sampled_Esco91.Germany.txt</t>
  </si>
  <si>
    <t>sampled_Espumma.Netherlands.txt</t>
  </si>
  <si>
    <t>sampled_essbeck.Sweden.txt</t>
  </si>
  <si>
    <t>sampled_Estellion.Germany.txt</t>
  </si>
  <si>
    <t>sampled_Ethanol_Based_Life.Sweden.txt</t>
  </si>
  <si>
    <t>sampled_Ethernum.Germany.txt</t>
  </si>
  <si>
    <t>sampled_Etzlo.Germany.txt</t>
  </si>
  <si>
    <t>sampled_euyyn.Spain.txt</t>
  </si>
  <si>
    <t>sampled_exikon.Germany.txt</t>
  </si>
  <si>
    <t>sampled_Exodor54.Sweden.txt</t>
  </si>
  <si>
    <t>sampled_exploding_cat_wizard.Germany.txt</t>
  </si>
  <si>
    <t>sampled_exrex.Denmark.txt</t>
  </si>
  <si>
    <t>sampled_extremelycynical.Austria.txt</t>
  </si>
  <si>
    <t>sampled_Eye-Licker.Norway.txt</t>
  </si>
  <si>
    <t>sampled_EYSHot01.Sweden.txt</t>
  </si>
  <si>
    <t>sampled_FabulousGoat.Germany.txt</t>
  </si>
  <si>
    <t>sampled_Fafnesbane.Finland.txt</t>
  </si>
  <si>
    <t>sampled_Fala1.Netherlands.txt</t>
  </si>
  <si>
    <t>sampled_falconbox.Finland.txt</t>
  </si>
  <si>
    <t>sampled_Falsus.Sweden.txt</t>
  </si>
  <si>
    <t>sampled_fanatical.Norway.txt</t>
  </si>
  <si>
    <t>sampled_fanboy_killer.Portugal.txt</t>
  </si>
  <si>
    <t>sampled_faraway_hotel.Germany.txt</t>
  </si>
  <si>
    <t>sampled_farbenwvnder.Germany.txt</t>
  </si>
  <si>
    <t>sampled_Farpafraf.Italy.txt</t>
  </si>
  <si>
    <t>sampled_Fatortu.France.txt</t>
  </si>
  <si>
    <t>sampled_Fauler_Lentz.Germany.txt</t>
  </si>
  <si>
    <t>sampled_F-b.France.txt</t>
  </si>
  <si>
    <t>sampled_fckingmiracles.Germany.txt</t>
  </si>
  <si>
    <t>sampled_Fdurke.France.txt</t>
  </si>
  <si>
    <t>sampled_FearLoathingHolland.Netherlands.txt</t>
  </si>
  <si>
    <t>sampled_Felicia_Svilling.Sweden.txt</t>
  </si>
  <si>
    <t>sampled_Felixer86.Finland.txt</t>
  </si>
  <si>
    <t>sampled_FelixR1991.Netherlands.txt</t>
  </si>
  <si>
    <t>sampled_Femaref.Germany.txt</t>
  </si>
  <si>
    <t>sampled_femstora.Sweden.txt</t>
  </si>
  <si>
    <t>sampled_Fencemuffin.Finland.txt</t>
  </si>
  <si>
    <t>sampled_Fenor.Italy.txt</t>
  </si>
  <si>
    <t>sampled_ferrarifan.Brazil.txt</t>
  </si>
  <si>
    <t>sampled_FeyliXan.France.txt</t>
  </si>
  <si>
    <t>sampled_fforw.Germany.txt</t>
  </si>
  <si>
    <t>sampled_FierceDeity_.Germany.txt</t>
  </si>
  <si>
    <t>sampled_finisterra.Portugal.txt</t>
  </si>
  <si>
    <t>sampled_Finnish_Nationalist.Finland.txt</t>
  </si>
  <si>
    <t>sampled_finnknit.Finland.txt</t>
  </si>
  <si>
    <t>sampled_Firekracker.Germany.txt</t>
  </si>
  <si>
    <t>sampled_Fishbuilder.Denmark.txt</t>
  </si>
  <si>
    <t>sampled_FlagVC.Norway.txt</t>
  </si>
  <si>
    <t>sampled_flammable.Sweden.txt</t>
  </si>
  <si>
    <t>sampled_Flatsh.Netherlands.txt</t>
  </si>
  <si>
    <t>sampled_flavius29663.Romania.txt</t>
  </si>
  <si>
    <t>sampled_fleckes.Germany.txt</t>
  </si>
  <si>
    <t>sampled_FliccC.Germany.txt</t>
  </si>
  <si>
    <t>sampled_flobin.Netherlands.txt</t>
  </si>
  <si>
    <t>sampled_Florac.Austria.txt</t>
  </si>
  <si>
    <t>sampled_florinandrei.Romania.txt</t>
  </si>
  <si>
    <t>sampled_FloZone.Germany.txt</t>
  </si>
  <si>
    <t>sampled_fluchtpunkt.Germany.txt</t>
  </si>
  <si>
    <t>sampled_Fluffiebunnie.Finland.txt</t>
  </si>
  <si>
    <t>sampled_fluffleofbunnies.France.txt</t>
  </si>
  <si>
    <t>sampled_FlyingChainsaw.Netherlands.txt</t>
  </si>
  <si>
    <t>sampled_FlyingRainbowLlama.Denmark.txt</t>
  </si>
  <si>
    <t>sampled_FlynnLevy.Netherlands.txt</t>
  </si>
  <si>
    <t>sampled_foamed.Norway.txt</t>
  </si>
  <si>
    <t>sampled_foerboerb.Germany.txt</t>
  </si>
  <si>
    <t>sampled_fogoticus.Romania.txt</t>
  </si>
  <si>
    <t>sampled_FoiledFencer.Denmark.txt</t>
  </si>
  <si>
    <t>sampled_foobar5678.Germany.txt</t>
  </si>
  <si>
    <t>sampled_fookhar.Denmark.txt</t>
  </si>
  <si>
    <t>sampled_FormerlyPallas_.France.txt</t>
  </si>
  <si>
    <t>sampled_forsience.Austria.txt</t>
  </si>
  <si>
    <t>sampled_Fouace.France.txt</t>
  </si>
  <si>
    <t>sampled_fourbet.Portugal.txt</t>
  </si>
  <si>
    <t>sampled_fourredfruitstea.Norway.txt</t>
  </si>
  <si>
    <t>sampled_Foxhack.Mexico.txt</t>
  </si>
  <si>
    <t>sampled_FracturedButWh0le.Norway.txt</t>
  </si>
  <si>
    <t>sampled_franklin_stubbs.Spain.txt</t>
  </si>
  <si>
    <t>sampled_Frankonia.Germany.txt</t>
  </si>
  <si>
    <t>sampled_frankwouter.Netherlands.txt</t>
  </si>
  <si>
    <t>sampled_fredagsfisk.Sweden.txt</t>
  </si>
  <si>
    <t>sampled_FrigOffCyrus.Germany.txt</t>
  </si>
  <si>
    <t>sampled_frincog.France.txt</t>
  </si>
  <si>
    <t>sampled_frisch85.Germany.txt</t>
  </si>
  <si>
    <t>sampled_FrisianDude.Netherlands.txt</t>
  </si>
  <si>
    <t>sampled_frogbound.Germany.txt</t>
  </si>
  <si>
    <t>sampled_FrogDie.Netherlands.txt</t>
  </si>
  <si>
    <t>sampled_FroobingtonSanchez.Netherlands.txt</t>
  </si>
  <si>
    <t>sampled_Frostxtq.Romania.txt</t>
  </si>
  <si>
    <t>sampled_FruitdealerF.Netherlands.txt</t>
  </si>
  <si>
    <t>sampled_fua_neng.Spain.txt</t>
  </si>
  <si>
    <t>sampled_Fuckanator.Romania.txt</t>
  </si>
  <si>
    <t>sampled_fujione.Sweden.txt</t>
  </si>
  <si>
    <t>sampled_Fuku22us33hima.Finland.txt</t>
  </si>
  <si>
    <t>sampled_funwok.Germany.txt</t>
  </si>
  <si>
    <t>sampled_furyg3.Netherlands.txt</t>
  </si>
  <si>
    <t>sampled_FusRoeDah.Finland.txt</t>
  </si>
  <si>
    <t>sampled_fusselchen.Germany.txt</t>
  </si>
  <si>
    <t>sampled_Futski.Denmark.txt</t>
  </si>
  <si>
    <t>sampled_FuujinSama.Portugal.txt</t>
  </si>
  <si>
    <t>sampled_FUZxxl.Germany.txt</t>
  </si>
  <si>
    <t>sampled_FuzzyNutt.Portugal.txt</t>
  </si>
  <si>
    <t>sampled_fyreNL.Netherlands.txt</t>
  </si>
  <si>
    <t>sampled_G_Petronius.Italy.txt</t>
  </si>
  <si>
    <t>sampled_G0ldunDrak0n.France.txt</t>
  </si>
  <si>
    <t>sampled_g2petter.Norway.txt</t>
  </si>
  <si>
    <t>sampled_G3Kappa.Italy.txt</t>
  </si>
  <si>
    <t>sampled_gabilromariz.Portugal.txt</t>
  </si>
  <si>
    <t>sampled_Galactic_kitten.Sweden.txt</t>
  </si>
  <si>
    <t>sampled_galaktos.Germany.txt</t>
  </si>
  <si>
    <t>sampled_Gareth321.Denmark.txt</t>
  </si>
  <si>
    <t>sampled_Gastromancer.Netherlands.txt</t>
  </si>
  <si>
    <t>sampled_gatekeepr.Netherlands.txt</t>
  </si>
  <si>
    <t>sampled_gelastes.Germany.txt</t>
  </si>
  <si>
    <t>sampled_genesisofpantheon.Finland.txt</t>
  </si>
  <si>
    <t>sampled_genida.Sweden.txt</t>
  </si>
  <si>
    <t>sampled_Gerardpb2.Spain.txt</t>
  </si>
  <si>
    <t>sampled_gerbaire.Finland.txt</t>
  </si>
  <si>
    <t>sampled_GetSame.Austria.txt</t>
  </si>
  <si>
    <t>sampled_GhostOfWhatsIAName.Germany.txt</t>
  </si>
  <si>
    <t>sampled_Ghraim.Norway.txt</t>
  </si>
  <si>
    <t>sampled_GigaGrey.Germany.txt</t>
  </si>
  <si>
    <t>sampled_gijsdaboss.Netherlands.txt</t>
  </si>
  <si>
    <t>sampled_gimjun.Spain.txt</t>
  </si>
  <si>
    <t>sampled_Gingor.Austria.txt</t>
  </si>
  <si>
    <t>sampled_gintonicisntwater.Germany.txt</t>
  </si>
  <si>
    <t>sampled_girlwithruinedteeth.Austria.txt</t>
  </si>
  <si>
    <t>sampled_GISP.Denmark.txt</t>
  </si>
  <si>
    <t>sampled_Glampkoo.Portugal.txt</t>
  </si>
  <si>
    <t>sampled_glarbung.Finland.txt</t>
  </si>
  <si>
    <t>sampled_glinsvad.Denmark.txt</t>
  </si>
  <si>
    <t>sampled_GlintEastwood.Romania.txt</t>
  </si>
  <si>
    <t>sampled_Glitch_King.Denmark.txt</t>
  </si>
  <si>
    <t>sampled_gloubenterder.Sweden.txt</t>
  </si>
  <si>
    <t>sampled_godtogblandet.Norway.txt</t>
  </si>
  <si>
    <t>sampled_Godzilla0815.Germany.txt</t>
  </si>
  <si>
    <t>sampled_GODZILLAFLAMETHROWER.France.txt</t>
  </si>
  <si>
    <t>sampled_goeie-ouwe-henk.Netherlands.txt</t>
  </si>
  <si>
    <t>sampled_goingdiving.Sweden.txt</t>
  </si>
  <si>
    <t>sampled_golli123.Germany.txt</t>
  </si>
  <si>
    <t>sampled_gr4vediggr.Netherlands.txt</t>
  </si>
  <si>
    <t>sampled_Grarvindur.Sweden.txt</t>
  </si>
  <si>
    <t>sampled_graveyardgirl.Norway.txt</t>
  </si>
  <si>
    <t>sampled_GreedDisaster.Germany.txt</t>
  </si>
  <si>
    <t>sampled_greenascanbe.Germany.txt</t>
  </si>
  <si>
    <t>sampled_GregTheMad.Austria.txt</t>
  </si>
  <si>
    <t>sampled_grevemoeskr.Denmark.txt</t>
  </si>
  <si>
    <t>sampled_greviangrievances.France.txt</t>
  </si>
  <si>
    <t>sampled_Greyzer.Netherlands.txt</t>
  </si>
  <si>
    <t>sampled_GrijzePilion.Netherlands.txt</t>
  </si>
  <si>
    <t>sampled_Gringos.Germany.txt</t>
  </si>
  <si>
    <t>sampled_Grippler.Denmark.txt</t>
  </si>
  <si>
    <t>sampled_GrixM.Norway.txt</t>
  </si>
  <si>
    <t>sampled_Grofgeschut.Netherlands.txt</t>
  </si>
  <si>
    <t>sampled_GrumpyFinn.Finland.txt</t>
  </si>
  <si>
    <t>sampled_grumpypants_mcnallen.Denmark.txt</t>
  </si>
  <si>
    <t>sampled_GryphonGuitar.Sweden.txt</t>
  </si>
  <si>
    <t>sampled_GuantanaMo.Austria.txt</t>
  </si>
  <si>
    <t>sampled_Guck_Mal.Denmark.txt</t>
  </si>
  <si>
    <t>sampled_gugulo.Portugal.txt</t>
  </si>
  <si>
    <t>sampled_GuitaristHeimerz.Iceland.txt</t>
  </si>
  <si>
    <t>sampled_GustavGustavson.Netherlands.txt</t>
  </si>
  <si>
    <t>sampled_guto8797.Portugal.txt</t>
  </si>
  <si>
    <t>sampled_guy_from_sweden.Sweden.txt</t>
  </si>
  <si>
    <t>sampled_GVmG.Italy.txt</t>
  </si>
  <si>
    <t>sampled_Gwenavere.France.txt</t>
  </si>
  <si>
    <t>sampled_gwynn-.Venezuela.txt</t>
  </si>
  <si>
    <t>sampled_gypsyblue.Germany.txt</t>
  </si>
  <si>
    <t>sampled_h3st.Norway.txt</t>
  </si>
  <si>
    <t>sampled_H5oD.Germany.txt</t>
  </si>
  <si>
    <t>sampled_HabseligkeitDerLiebe.Germany.txt</t>
  </si>
  <si>
    <t>sampled_Hadok.France.txt</t>
  </si>
  <si>
    <t>sampled_hajamieli.Finland.txt</t>
  </si>
  <si>
    <t>sampled_happy_otter.France.txt</t>
  </si>
  <si>
    <t>sampled_hardypart.Germany.txt</t>
  </si>
  <si>
    <t>sampled_hasbrochem.Germany.txt</t>
  </si>
  <si>
    <t>sampled_havok0159.Romania.txt</t>
  </si>
  <si>
    <t>sampled_HawkMan79.Norway.txt</t>
  </si>
  <si>
    <t>sampled_Hazlzz.Norway.txt</t>
  </si>
  <si>
    <t>sampled_HCrikki.France.txt</t>
  </si>
  <si>
    <t>sampled_Hearthmus.France.txt</t>
  </si>
  <si>
    <t>sampled_HeavyHDx.Germany.txt</t>
  </si>
  <si>
    <t>sampled_hedgehogsinhats.Sweden.txt</t>
  </si>
  <si>
    <t>sampled_hegbork.Sweden.txt</t>
  </si>
  <si>
    <t>sampled_heimeyer72.Germany.txt</t>
  </si>
  <si>
    <t>sampled_Heiminator.Germany.txt</t>
  </si>
  <si>
    <t>sampled_HelenEk7.Norway.txt</t>
  </si>
  <si>
    <t>sampled_Helenius.Denmark.txt</t>
  </si>
  <si>
    <t>sampled_Helix1337.Norway.txt</t>
  </si>
  <si>
    <t>sampled_Hellothere_1.Germany.txt</t>
  </si>
  <si>
    <t>sampled_Hellstrike.Germany.txt</t>
  </si>
  <si>
    <t>sampled_helm.Sweden.txt</t>
  </si>
  <si>
    <t>sampled_helmia.Finland.txt</t>
  </si>
  <si>
    <t>sampled_Hematophagian.Germany.txt</t>
  </si>
  <si>
    <t>sampled_Hemmingways.Denmark.txt</t>
  </si>
  <si>
    <t>sampled_hendriks.Netherlands.txt</t>
  </si>
  <si>
    <t>sampled_Henkersjunge.Germany.txt</t>
  </si>
  <si>
    <t>sampled_Henkkles.Finland.txt</t>
  </si>
  <si>
    <t>sampled_HenkPoley.Netherlands.txt</t>
  </si>
  <si>
    <t>sampled_henrax.France.txt</t>
  </si>
  <si>
    <t>sampled_HerHor.Netherlands.txt</t>
  </si>
  <si>
    <t>sampled_HertzaHaeon.Sweden.txt</t>
  </si>
  <si>
    <t>sampled_hexalby.Italy.txt</t>
  </si>
  <si>
    <t>sampled_hezec.Finland.txt</t>
  </si>
  <si>
    <t>sampled_highastronaut.Spain.txt</t>
  </si>
  <si>
    <t>sampled_HighProductivity.Portugal.txt</t>
  </si>
  <si>
    <t>sampled_HippoBigga.Spain.txt</t>
  </si>
  <si>
    <t>sampled_hirmuolio.Finland.txt</t>
  </si>
  <si>
    <t>sampled_hirnbrot.Germany.txt</t>
  </si>
  <si>
    <t>sampled_His_Dudeness_94.Germany.txt</t>
  </si>
  <si>
    <t>sampled_HJonGoldrake.Italy.txt</t>
  </si>
  <si>
    <t>sampled_HKei.Germany.txt</t>
  </si>
  <si>
    <t>sampled_Hmm_Peculiar.Netherlands.txt</t>
  </si>
  <si>
    <t>sampled_hobblygobbly.Germany.txt</t>
  </si>
  <si>
    <t>sampled_Hobbycoder.Germany.txt</t>
  </si>
  <si>
    <t>sampled_holgerschurig.Germany.txt</t>
  </si>
  <si>
    <t>sampled_hollowgram.Finland.txt</t>
  </si>
  <si>
    <t>sampled_Hollymarkie.Netherlands.txt</t>
  </si>
  <si>
    <t>sampled_holocarst.Germany.txt</t>
  </si>
  <si>
    <t>sampled_Holokyn-kolokyn.Finland.txt</t>
  </si>
  <si>
    <t>sampled_HolyGigi.Romania.txt</t>
  </si>
  <si>
    <t>sampled_HolyKnightPrime.Sweden.txt</t>
  </si>
  <si>
    <t>sampled_Holyrapid.Finland.txt</t>
  </si>
  <si>
    <t>sampled_HoMaster.Romania.txt</t>
  </si>
  <si>
    <t>sampled_homemadecookies.Germany.txt</t>
  </si>
  <si>
    <t>sampled_HomSig.Netherlands.txt</t>
  </si>
  <si>
    <t>sampled_HoneypuffCereal.Netherlands.txt</t>
  </si>
  <si>
    <t>sampled_HonkHorn.Germany.txt</t>
  </si>
  <si>
    <t>sampled_HonzaSchmonza.Sweden.txt</t>
  </si>
  <si>
    <t>sampled_hotbowlofsoup.Netherlands.txt</t>
  </si>
  <si>
    <t>sampled_hotel2oscar.Germany.txt</t>
  </si>
  <si>
    <t>sampled_Hotseflots.Netherlands.txt</t>
  </si>
  <si>
    <t>sampled_houndi.Finland.txt</t>
  </si>
  <si>
    <t>sampled_Hovsky.Sweden.txt</t>
  </si>
  <si>
    <t>sampled_how_fedorable.Netherlands.txt</t>
  </si>
  <si>
    <t>sampled_HowieGaming.Norway.txt</t>
  </si>
  <si>
    <t>sampled_HP_civ.Germany.txt</t>
  </si>
  <si>
    <t>sampled_hseldon10.Mexico.txt</t>
  </si>
  <si>
    <t>sampled_HugoBCN.Spain.txt</t>
  </si>
  <si>
    <t>sampled_hulibuli.Finland.txt</t>
  </si>
  <si>
    <t>sampled_HumansWillComeForYou.Netherlands.txt</t>
  </si>
  <si>
    <t>sampled_Huntswomen.Denmark.txt</t>
  </si>
  <si>
    <t>sampled_HyperSpaz.Germany.txt</t>
  </si>
  <si>
    <t>sampled_Hyteg.Netherlands.txt</t>
  </si>
  <si>
    <t>sampled_I_am_up_to_something.Netherlands.txt</t>
  </si>
  <si>
    <t>sampled_I_CATS.Finland.txt</t>
  </si>
  <si>
    <t>sampled_I_Dionysus.Germany.txt</t>
  </si>
  <si>
    <t>sampled_i_fake_it.Austria.txt</t>
  </si>
  <si>
    <t>sampled_I-_-II.Germany.txt</t>
  </si>
  <si>
    <t>sampled_I_Photoshop_Movies.Finland.txt</t>
  </si>
  <si>
    <t>sampled_I_Pork_Saucy_Ladies.Denmark.txt</t>
  </si>
  <si>
    <t>sampled_I_read_this_comment.Netherlands.txt</t>
  </si>
  <si>
    <t>sampled_i_spot_ads.France.txt</t>
  </si>
  <si>
    <t>sampled_iagovar.Spain.txt</t>
  </si>
  <si>
    <t>sampled_IAintThatGuy.France.txt</t>
  </si>
  <si>
    <t>sampled_IAmAQuantumMechanic.Norway.txt</t>
  </si>
  <si>
    <t>sampled_I-ate-your-pony.Sweden.txt</t>
  </si>
  <si>
    <t>sampled_iBalls.Portugal.txt</t>
  </si>
  <si>
    <t>sampled_ibmthink.Germany.txt</t>
  </si>
  <si>
    <t>sampled_Icabezudo.Spain.txt</t>
  </si>
  <si>
    <t>sampled_icameliac.Romania.txt</t>
  </si>
  <si>
    <t>sampled_Iceblade02.Sweden.txt</t>
  </si>
  <si>
    <t>sampled_Iceman_B.Netherlands.txt</t>
  </si>
  <si>
    <t>sampled_ichbinsisyphos.Austria.txt</t>
  </si>
  <si>
    <t>sampled_iciale.Iceland.txt</t>
  </si>
  <si>
    <t>sampled_Icovada.Italy.txt</t>
  </si>
  <si>
    <t>sampled_idaltufalkard.Netherlands.txt</t>
  </si>
  <si>
    <t>sampled_IDe-.Finland.txt</t>
  </si>
  <si>
    <t>sampled_i-d-even-k-.Romania.txt</t>
  </si>
  <si>
    <t>sampled_idjet.France.txt</t>
  </si>
  <si>
    <t>sampled_IdontSparkle.France.txt</t>
  </si>
  <si>
    <t>sampled_IfaqYurmama.Germany.txt</t>
  </si>
  <si>
    <t>sampled_Igelkotten.Sweden.txt</t>
  </si>
  <si>
    <t>sampled_IHaTeD2.Germany.txt</t>
  </si>
  <si>
    <t>sampled_ihedenius.Sweden.txt</t>
  </si>
  <si>
    <t>sampled_III_Cloud_III.Sweden.txt</t>
  </si>
  <si>
    <t>sampled_IIoWoII.Netherlands.txt</t>
  </si>
  <si>
    <t>sampled_iKill_eu.Denmark.txt</t>
  </si>
  <si>
    <t>sampled_Ikuisuus.Finland.txt</t>
  </si>
  <si>
    <t>sampled_IlCattivo91.Italy.txt</t>
  </si>
  <si>
    <t>sampled_iLEZ.Sweden.txt</t>
  </si>
  <si>
    <t>sampled_Illuminatesfolly.Sweden.txt</t>
  </si>
  <si>
    <t>sampled_Illusi.Netherlands.txt</t>
  </si>
  <si>
    <t>sampled_imliterallydyinghere.Germany.txt</t>
  </si>
  <si>
    <t>sampled_Imperator_Knoedel.Austria.txt</t>
  </si>
  <si>
    <t>sampled_improb.Italy.txt</t>
  </si>
  <si>
    <t>sampled_ImWaaal.Denmark.txt</t>
  </si>
  <si>
    <t>sampled_ImZephyr.Finland.txt</t>
  </si>
  <si>
    <t>sampled_InbredLegoExpress.Germany.txt</t>
  </si>
  <si>
    <t>sampled_Indefinitely_not.Netherlands.txt</t>
  </si>
  <si>
    <t>sampled_Individualchaotin.Germany.txt</t>
  </si>
  <si>
    <t>sampled_iNeedanewnickname.Netherlands.txt</t>
  </si>
  <si>
    <t>sampled_Intelensprotient.Germany.txt</t>
  </si>
  <si>
    <t>sampled_IntelligentNickname.Sweden.txt</t>
  </si>
  <si>
    <t>sampled_Intigo.Denmark.txt</t>
  </si>
  <si>
    <t>sampled_Intup.Finland.txt</t>
  </si>
  <si>
    <t>sampled_Iplaymeinreallife.Iceland.txt</t>
  </si>
  <si>
    <t>sampled_iprefertau.Netherlands.txt</t>
  </si>
  <si>
    <t>sampled_IqfishLP.Germany.txt</t>
  </si>
  <si>
    <t>sampled_IronMew.Italy.txt</t>
  </si>
  <si>
    <t>sampled_isaklevi1.Iceland.txt</t>
  </si>
  <si>
    <t>sampled_Istanbul200.Sweden.txt</t>
  </si>
  <si>
    <t>sampled_ITALIANCOLOGNE.Germany.txt</t>
  </si>
  <si>
    <t>sampled_italianjob17.Italy.txt</t>
  </si>
  <si>
    <t>sampled_itaShadd.Italy.txt</t>
  </si>
  <si>
    <t>sampled_itgmechiel.Netherlands.txt</t>
  </si>
  <si>
    <t>sampled_iTomes.Germany.txt</t>
  </si>
  <si>
    <t>sampled_ItsACaragor.France.txt</t>
  </si>
  <si>
    <t>sampled_Iwantmyflag.Germany.txt</t>
  </si>
  <si>
    <t>sampled_ixora7.Netherlands.txt</t>
  </si>
  <si>
    <t>sampled_Izlandi.Sweden.txt</t>
  </si>
  <si>
    <t>sampled_Izzen.Argentina.txt</t>
  </si>
  <si>
    <t>sampled_j_itor.Sweden.txt</t>
  </si>
  <si>
    <t>sampled_j_sunrise.Austria.txt</t>
  </si>
  <si>
    <t>sampled_jaaval.Finland.txt</t>
  </si>
  <si>
    <t>sampled_jacenat.Austria.txt</t>
  </si>
  <si>
    <t>sampled_Jackle13.Netherlands.txt</t>
  </si>
  <si>
    <t>sampled_Jacksambuck.France.txt</t>
  </si>
  <si>
    <t>sampled_Jaksuhn.Sweden.txt</t>
  </si>
  <si>
    <t>sampled_Jan_Hus.Germany.txt</t>
  </si>
  <si>
    <t>sampled_Janmetdekorte.Netherlands.txt</t>
  </si>
  <si>
    <t>sampled_janne-bananne.Germany.txt</t>
  </si>
  <si>
    <t>sampled_JanneJM.Sweden.txt</t>
  </si>
  <si>
    <t>sampled_jarde.Iceland.txt</t>
  </si>
  <si>
    <t>sampled_jarvis400.Finland.txt</t>
  </si>
  <si>
    <t>sampled_Jasper1984.Netherlands.txt</t>
  </si>
  <si>
    <t>sampled_JaTaS.Portugal.txt</t>
  </si>
  <si>
    <t>sampled_javacode.Germany.txt</t>
  </si>
  <si>
    <t>sampled_javelinnl.Netherlands.txt</t>
  </si>
  <si>
    <t>sampled_jayjr.Italy.txt</t>
  </si>
  <si>
    <t>sampled_jbgobgob.Netherlands.txt</t>
  </si>
  <si>
    <t>sampled_jbkjbk2310.Denmark.txt</t>
  </si>
  <si>
    <t>sampled_jbmass.France.txt</t>
  </si>
  <si>
    <t>sampled_Jcpmax.Denmark.txt</t>
  </si>
  <si>
    <t>sampled_jeanralph.France.txt</t>
  </si>
  <si>
    <t>sampled_jenadactyl.Austria.txt</t>
  </si>
  <si>
    <t>sampled_Jepacor.France.txt</t>
  </si>
  <si>
    <t>sampled_JeSuisSuedois.Sweden.txt</t>
  </si>
  <si>
    <t>sampled_Jezzdit.Netherlands.txt</t>
  </si>
  <si>
    <t>sampled_JHoward777.Sweden.txt</t>
  </si>
  <si>
    <t>sampled_JilaX.Norway.txt</t>
  </si>
  <si>
    <t>sampled_JimblesSpaghetti.Germany.txt</t>
  </si>
  <si>
    <t>sampled_Jindor.Austria.txt</t>
  </si>
  <si>
    <t>sampled_jippiejee.Netherlands.txt</t>
  </si>
  <si>
    <t>sampled_Jisifus.Austria.txt</t>
  </si>
  <si>
    <t>sampled_JJaska.Finland.txt</t>
  </si>
  <si>
    <t>sampled_jjdmol.Netherlands.txt</t>
  </si>
  <si>
    <t>sampled_jjonj.Denmark.txt</t>
  </si>
  <si>
    <t>sampled_jlalbrecht.Austria.txt</t>
  </si>
  <si>
    <t>sampled_Joaoseinha.Portugal.txt</t>
  </si>
  <si>
    <t>sampled_joavim.Spain.txt</t>
  </si>
  <si>
    <t>sampled_joazito.Portugal.txt</t>
  </si>
  <si>
    <t>sampled_jocamar.Portugal.txt</t>
  </si>
  <si>
    <t>sampled_joecooool418.Germany.txt</t>
  </si>
  <si>
    <t>sampled_joelthelion.France.txt</t>
  </si>
  <si>
    <t>sampled_johannesg.Iceland.txt</t>
  </si>
  <si>
    <t>sampled_JOHN_FUCKING_TITOR.Portugal.txt</t>
  </si>
  <si>
    <t>sampled_johnbarnshack.Netherlands.txt</t>
  </si>
  <si>
    <t>sampled_JohnEdwa.Finland.txt</t>
  </si>
  <si>
    <t>sampled_Jojje22.Finland.txt</t>
  </si>
  <si>
    <t>sampled_jojjeshruk.Finland.txt</t>
  </si>
  <si>
    <t>sampled_jokoon.France.txt</t>
  </si>
  <si>
    <t>sampled_Joltie.Portugal.txt</t>
  </si>
  <si>
    <t>sampled_jonasnee.Denmark.txt</t>
  </si>
  <si>
    <t>sampled_JonathanRL.Sweden.txt</t>
  </si>
  <si>
    <t>sampled_JonLuca.Italy.txt</t>
  </si>
  <si>
    <t>sampled_jonr.Iceland.txt</t>
  </si>
  <si>
    <t>sampled_JorgeGT.Spain.txt</t>
  </si>
  <si>
    <t>sampled_journo127.Germany.txt</t>
  </si>
  <si>
    <t>sampled_Joxxill.Denmark.txt</t>
  </si>
  <si>
    <t>sampled_jrohila.Finland.txt</t>
  </si>
  <si>
    <t>sampled_JSBraga.Portugal.txt</t>
  </si>
  <si>
    <t>sampled_Juamocoustic.Netherlands.txt</t>
  </si>
  <si>
    <t>sampled_juanjux.Spain.txt</t>
  </si>
  <si>
    <t>sampled_judgewooden.Netherlands.txt</t>
  </si>
  <si>
    <t>sampled_juhinaattori.Finland.txt</t>
  </si>
  <si>
    <t>sampled_jukranpuju.Finland.txt</t>
  </si>
  <si>
    <t>sampled_Jurryaany.Netherlands.txt</t>
  </si>
  <si>
    <t>sampled_Jushak.Finland.txt</t>
  </si>
  <si>
    <t>sampled_JustARandomGerman.Germany.txt</t>
  </si>
  <si>
    <t>sampled_justjanne.Germany.txt</t>
  </si>
  <si>
    <t>sampled_JustJoeB.France.txt</t>
  </si>
  <si>
    <t>sampled_justkjfrost.France.txt</t>
  </si>
  <si>
    <t>sampled_JustSmall.Germany.txt</t>
  </si>
  <si>
    <t>sampled_Juz16.Spain.txt</t>
  </si>
  <si>
    <t>sampled_JZ_212.Norway.txt</t>
  </si>
  <si>
    <t>sampled_K3m0sabe.Portugal.txt</t>
  </si>
  <si>
    <t>sampled_KA1N3R.Germany.txt</t>
  </si>
  <si>
    <t>sampled_kaax.Germany.txt</t>
  </si>
  <si>
    <t>sampled_kaaz54.Denmark.txt</t>
  </si>
  <si>
    <t>sampled_KablooieKablam.Germany.txt</t>
  </si>
  <si>
    <t>sampled_kace91.Spain.txt</t>
  </si>
  <si>
    <t>sampled_kadirmarangoz.Netherlands.txt</t>
  </si>
  <si>
    <t>sampled_Kafukator.Finland.txt</t>
  </si>
  <si>
    <t>sampled_KaiserVonIkapoc.Spain.txt</t>
  </si>
  <si>
    <t>sampled_kaizervonmaanen.Norway.txt</t>
  </si>
  <si>
    <t>sampled_Kakofoni.Norway.txt</t>
  </si>
  <si>
    <t>sampled_Kalulosu.France.txt</t>
  </si>
  <si>
    <t>sampled_Kamuiberen.Spain.txt</t>
  </si>
  <si>
    <t>sampled_Kanbaru-Fan.Germany.txt</t>
  </si>
  <si>
    <t>sampled_Kandierter_Holzapfel.Germany.txt</t>
  </si>
  <si>
    <t>sampled_KapteeniJ.Finland.txt</t>
  </si>
  <si>
    <t>sampled_Kar98_Byf42.Germany.txt</t>
  </si>
  <si>
    <t>sampled_karayna.Sweden.txt</t>
  </si>
  <si>
    <t>sampled_Karlchen.Germany.txt</t>
  </si>
  <si>
    <t>sampled_KarnickelEater.Germany.txt</t>
  </si>
  <si>
    <t>sampled_kasakka1.Finland.txt</t>
  </si>
  <si>
    <t>sampled_KassiopeiaAndromeda.Austria.txt</t>
  </si>
  <si>
    <t>sampled_katinla.Italy.txt</t>
  </si>
  <si>
    <t>sampled_kaukamieli.Finland.txt</t>
  </si>
  <si>
    <t>sampled_kaxobixo.Spain.txt</t>
  </si>
  <si>
    <t>sampled_kazga.Germany.txt</t>
  </si>
  <si>
    <t>sampled_kdlt.Austria.txt</t>
  </si>
  <si>
    <t>sampled_keepthepace.France.txt</t>
  </si>
  <si>
    <t>sampled_kekus_vult.Germany.txt</t>
  </si>
  <si>
    <t>sampled_Kelmi.Finland.txt</t>
  </si>
  <si>
    <t>sampled_Kenraali.Finland.txt</t>
  </si>
  <si>
    <t>sampled_kerat.Finland.txt</t>
  </si>
  <si>
    <t>sampled_kerelberel.Netherlands.txt</t>
  </si>
  <si>
    <t>sampled_Kheldras.Germany.txt</t>
  </si>
  <si>
    <t>sampled_khthon.Portugal.txt</t>
  </si>
  <si>
    <t>sampled_kickass_turing.Romania.txt</t>
  </si>
  <si>
    <t>sampled_kicker7955.Romania.txt</t>
  </si>
  <si>
    <t>sampled_kikidiwasabi.Denmark.txt</t>
  </si>
  <si>
    <t>sampled_Kikool42.France.txt</t>
  </si>
  <si>
    <t>sampled_Kilahti.Finland.txt</t>
  </si>
  <si>
    <t>sampled_Kilazur.France.txt</t>
  </si>
  <si>
    <t>sampled_KillerMapper.France.txt</t>
  </si>
  <si>
    <t>sampled_killswitch247.Germany.txt</t>
  </si>
  <si>
    <t>sampled_Kiloku.Brazil.txt</t>
  </si>
  <si>
    <t>sampled_kimwim42.Sweden.txt</t>
  </si>
  <si>
    <t>sampled_kinapuffar.Sweden.txt</t>
  </si>
  <si>
    <t>sampled_king_of_the_universe.Germany.txt</t>
  </si>
  <si>
    <t>sampled_Kingpink2.Italy.txt</t>
  </si>
  <si>
    <t>sampled_Kir-chan.Romania.txt</t>
  </si>
  <si>
    <t>sampled_Kirea.Netherlands.txt</t>
  </si>
  <si>
    <t>sampled_Kirosh.France.txt</t>
  </si>
  <si>
    <t>sampled_Kittelsen.Norway.txt</t>
  </si>
  <si>
    <t>sampled_kjhgfr.Germany.txt</t>
  </si>
  <si>
    <t>sampled_KjoeLjan.Netherlands.txt</t>
  </si>
  <si>
    <t>sampled_KlingonAdmiral.Germany.txt</t>
  </si>
  <si>
    <t>sampled_knappis.Sweden.txt</t>
  </si>
  <si>
    <t>sampled_KneeDeepInTheDead.Portugal.txt</t>
  </si>
  <si>
    <t>sampled_knight666.Netherlands.txt</t>
  </si>
  <si>
    <t>sampled_knoxvox.Portugal.txt</t>
  </si>
  <si>
    <t>sampled_knud.Denmark.txt</t>
  </si>
  <si>
    <t>sampled_knudow.Spain.txt</t>
  </si>
  <si>
    <t>sampled_Koelkastmagneet.Netherlands.txt</t>
  </si>
  <si>
    <t>sampled_konaya.Sweden.txt</t>
  </si>
  <si>
    <t>sampled_KongRahbek.Denmark.txt</t>
  </si>
  <si>
    <t>sampled_Kookanoodles.France.txt</t>
  </si>
  <si>
    <t>sampled_kpagcha.Spain.txt</t>
  </si>
  <si>
    <t>sampled_Krabban.Sweden.txt</t>
  </si>
  <si>
    <t>sampled_KrabbHD.Netherlands.txt</t>
  </si>
  <si>
    <t>sampled_Krasivij.Sweden.txt</t>
  </si>
  <si>
    <t>sampled_kratistos.Germany.txt</t>
  </si>
  <si>
    <t>sampled_kravitzz.Sweden.txt</t>
  </si>
  <si>
    <t>sampled_kreton1.Germany.txt</t>
  </si>
  <si>
    <t>sampled_Krexington_III.Sweden.txt</t>
  </si>
  <si>
    <t>sampled_krimtosongwriter.Netherlands.txt</t>
  </si>
  <si>
    <t>sampled_Krip123.Romania.txt</t>
  </si>
  <si>
    <t>sampled_Krissam.Denmark.txt</t>
  </si>
  <si>
    <t>sampled_Kristkind.Austria.txt</t>
  </si>
  <si>
    <t>sampled_krutopatkin.Germany.txt</t>
  </si>
  <si>
    <t>sampled_Kryomaani.Finland.txt</t>
  </si>
  <si>
    <t>sampled_Kryptospuridium137.Spain.txt</t>
  </si>
  <si>
    <t>sampled_kuikuilla.Finland.txt</t>
  </si>
  <si>
    <t>sampled_Kunstfr.France.txt</t>
  </si>
  <si>
    <t>sampled_kupfernikel.Italy.txt</t>
  </si>
  <si>
    <t>sampled_KuyaJohnny.Germany.txt</t>
  </si>
  <si>
    <t>sampled_Kwinnox.Netherlands.txt</t>
  </si>
  <si>
    <t>sampled_kwowo.Norway.txt</t>
  </si>
  <si>
    <t>sampled_kynde.Finland.txt</t>
  </si>
  <si>
    <t>sampled_Laboe.Sweden.txt</t>
  </si>
  <si>
    <t>sampled_LadyAlekto.Germany.txt</t>
  </si>
  <si>
    <t>sampled_LadyManderly.Sweden.txt</t>
  </si>
  <si>
    <t>sampled_ladymiku.Mexico.txt</t>
  </si>
  <si>
    <t>sampled_laffiere.Norway.txt</t>
  </si>
  <si>
    <t>sampled_lagadu.Portugal.txt</t>
  </si>
  <si>
    <t>sampled_Lamedonyx.France.txt</t>
  </si>
  <si>
    <t>sampled_lannisterstark.Germany.txt</t>
  </si>
  <si>
    <t>sampled_LaoBa.Netherlands.txt</t>
  </si>
  <si>
    <t>sampled_lapzkauz.Norway.txt</t>
  </si>
  <si>
    <t>sampled_Larein.Finland.txt</t>
  </si>
  <si>
    <t>sampled_Lari-Fari.Germany.txt</t>
  </si>
  <si>
    <t>sampled_Lastminuteguy.Netherlands.txt</t>
  </si>
  <si>
    <t>sampled_LawL4Ever.Germany.txt</t>
  </si>
  <si>
    <t>sampled_Lawnmover_Man.Germany.txt</t>
  </si>
  <si>
    <t>sampled_Lazin.Denmark.txt</t>
  </si>
  <si>
    <t>sampled_lazylore.Norway.txt</t>
  </si>
  <si>
    <t>sampled_le_avx.Germany.txt</t>
  </si>
  <si>
    <t>sampled_leadzor.Portugal.txt</t>
  </si>
  <si>
    <t>sampled_lebron181.Sweden.txt</t>
  </si>
  <si>
    <t>sampled_leducdeguise.France.txt</t>
  </si>
  <si>
    <t>sampled_LeftRat.Germany.txt</t>
  </si>
  <si>
    <t>sampled_legatostaccato.Finland.txt</t>
  </si>
  <si>
    <t>sampled_LeKa34.Finland.txt</t>
  </si>
  <si>
    <t>sampled_Leocto.Netherlands.txt</t>
  </si>
  <si>
    <t>sampled_leolego2.Italy.txt</t>
  </si>
  <si>
    <t>sampled_leo-skY.Italy.txt</t>
  </si>
  <si>
    <t>sampled_LeoWattenberg.Germany.txt</t>
  </si>
  <si>
    <t>sampled_leowr.Netherlands.txt</t>
  </si>
  <si>
    <t>sampled_LessThan301.Germany.txt</t>
  </si>
  <si>
    <t>sampled_lightfive.Germany.txt</t>
  </si>
  <si>
    <t>sampled_LightsiderTT.Germany.txt</t>
  </si>
  <si>
    <t>sampled_likferd.Norway.txt</t>
  </si>
  <si>
    <t>sampled_lila_liechtenstein.Austria.txt</t>
  </si>
  <si>
    <t>sampled_lillesvin.Denmark.txt</t>
  </si>
  <si>
    <t>sampled_lilleulv.Norway.txt</t>
  </si>
  <si>
    <t>sampled_LILwhut.Iceland.txt</t>
  </si>
  <si>
    <t>sampled_LimEJET.Sweden.txt</t>
  </si>
  <si>
    <t>sampled_Linard.Germany.txt</t>
  </si>
  <si>
    <t>sampled_Lindkvist15.Sweden.txt</t>
  </si>
  <si>
    <t>sampled_linknewtab.Austria.txt</t>
  </si>
  <si>
    <t>sampled_liptonreddit.France.txt</t>
  </si>
  <si>
    <t>sampled_lispm.Germany.txt</t>
  </si>
  <si>
    <t>sampled_ljkp.Finland.txt</t>
  </si>
  <si>
    <t>sampled_llehsadam.Germany.txt</t>
  </si>
  <si>
    <t>sampled_Llodsliat.Mexico.txt</t>
  </si>
  <si>
    <t>sampled_lmolari.Germany.txt</t>
  </si>
  <si>
    <t>sampled_localhorst.Germany.txt</t>
  </si>
  <si>
    <t>sampled_Lockjaw7130.Germany.txt</t>
  </si>
  <si>
    <t>sampled_lofticried.Austria.txt</t>
  </si>
  <si>
    <t>sampled_logi.Iceland.txt</t>
  </si>
  <si>
    <t>sampled_logos__.Netherlands.txt</t>
  </si>
  <si>
    <t>sampled_Logseman.Spain.txt</t>
  </si>
  <si>
    <t>sampled_Lok_N_Ki.Netherlands.txt</t>
  </si>
  <si>
    <t>sampled_Loki-L.Germany.txt</t>
  </si>
  <si>
    <t>sampled_Lokky.Italy.txt</t>
  </si>
  <si>
    <t>sampled_loliger_rofler.Germany.txt</t>
  </si>
  <si>
    <t>sampled_lolsokje.Netherlands.txt</t>
  </si>
  <si>
    <t>sampled_Lonewanderer08.Germany.txt</t>
  </si>
  <si>
    <t>sampled_lonezolf.France.txt</t>
  </si>
  <si>
    <t>sampled_loozerr.Finland.txt</t>
  </si>
  <si>
    <t>sampled_Lord_Wrath.Germany.txt</t>
  </si>
  <si>
    <t>sampled_LordGravewish.Portugal.txt</t>
  </si>
  <si>
    <t>sampled_LordNoodles.Austria.txt</t>
  </si>
  <si>
    <t>sampled_LordofNarwhals.Sweden.txt</t>
  </si>
  <si>
    <t>sampled_LordOfTurtles.Netherlands.txt</t>
  </si>
  <si>
    <t>sampled_lordsleepyhead.Netherlands.txt</t>
  </si>
  <si>
    <t>sampled_LordXerces.Norway.txt</t>
  </si>
  <si>
    <t>sampled_Lorikcana.France.txt</t>
  </si>
  <si>
    <t>sampled_lost_my_pw_again.Germany.txt</t>
  </si>
  <si>
    <t>sampled_Louis_de_Lasalle.Italy.txt</t>
  </si>
  <si>
    <t>sampled_loulan.France.txt</t>
  </si>
  <si>
    <t>sampled_lovelybac0n.Norway.txt</t>
  </si>
  <si>
    <t>sampled_Loves_Poetry.Netherlands.txt</t>
  </si>
  <si>
    <t>sampled_Low_discrepancy.France.txt</t>
  </si>
  <si>
    <t>sampled_Luckyio.Finland.txt</t>
  </si>
  <si>
    <t>sampled_lud1120.Sweden.txt</t>
  </si>
  <si>
    <t>sampled_LufiorEUW.Germany.txt</t>
  </si>
  <si>
    <t>sampled_Lugonn.Netherlands.txt</t>
  </si>
  <si>
    <t>sampled_LuiSP.Portugal.txt</t>
  </si>
  <si>
    <t>sampled_luke_in_the_sky.Brazil.txt</t>
  </si>
  <si>
    <t>sampled_LukeRipa.Italy.txt</t>
  </si>
  <si>
    <t>sampled_LupineChemist.Spain.txt</t>
  </si>
  <si>
    <t>sampled_LusoAustralian.Portugal.txt</t>
  </si>
  <si>
    <t>sampled_Luushu.Romania.txt</t>
  </si>
  <si>
    <t>sampled_lxpnh98_2.Portugal.txt</t>
  </si>
  <si>
    <t>sampled_Lyanina.France.txt</t>
  </si>
  <si>
    <t>sampled_Lying_idiot.Norway.txt</t>
  </si>
  <si>
    <t>sampled_Lyress.France.txt</t>
  </si>
  <si>
    <t>sampled_M0RL0K.Austria.txt</t>
  </si>
  <si>
    <t>sampled_m0rogfar.Denmark.txt</t>
  </si>
  <si>
    <t>sampled_Ma8e.Sweden.txt</t>
  </si>
  <si>
    <t>sampled_macinneb.Sweden.txt</t>
  </si>
  <si>
    <t>sampled_MacroSolid.Austria.txt</t>
  </si>
  <si>
    <t>sampled_madarchivist.Germany.txt</t>
  </si>
  <si>
    <t>sampled_Madenmann.Germany.txt</t>
  </si>
  <si>
    <t>sampled_MadeUAcctButIEatedIt.Italy.txt</t>
  </si>
  <si>
    <t>sampled_madjo.Netherlands.txt</t>
  </si>
  <si>
    <t>sampled_MadMaxGamer.Romania.txt</t>
  </si>
  <si>
    <t>sampled_Magento.Norway.txt</t>
  </si>
  <si>
    <t>sampled_Maggot_Pie.France.txt</t>
  </si>
  <si>
    <t>sampled_magicsebi.Romania.txt</t>
  </si>
  <si>
    <t>sampled_Magnetronaap.Netherlands.txt</t>
  </si>
  <si>
    <t>sampled_MairusuPawa.France.txt</t>
  </si>
  <si>
    <t>sampled_makegr666.Spain.txt</t>
  </si>
  <si>
    <t>sampled_makethemoonglow.Netherlands.txt</t>
  </si>
  <si>
    <t>sampled_Maklo_Never_Forget.Netherlands.txt</t>
  </si>
  <si>
    <t>sampled_makoivis.Finland.txt</t>
  </si>
  <si>
    <t>sampled_Malarazz.Brazil.txt</t>
  </si>
  <si>
    <t>sampled_Malzair.Germany.txt</t>
  </si>
  <si>
    <t>sampled_mamelsberg.Germany.txt</t>
  </si>
  <si>
    <t>sampled_ManaSyn.Portugal.txt</t>
  </si>
  <si>
    <t>sampled_manere.Germany.txt</t>
  </si>
  <si>
    <t>sampled_manInTheWoods.Sweden.txt</t>
  </si>
  <si>
    <t>sampled_manzanapocha.Spain.txt</t>
  </si>
  <si>
    <t>sampled_Marcoscb.Spain.txt</t>
  </si>
  <si>
    <t>sampled_MarinTaranu.Romania.txt</t>
  </si>
  <si>
    <t>sampled_marinuso.Netherlands.txt</t>
  </si>
  <si>
    <t>sampled_markgraydk.Denmark.txt</t>
  </si>
  <si>
    <t>sampled_MarktpLatz.Germany.txt</t>
  </si>
  <si>
    <t>sampled_MarlinMr.Norway.txt</t>
  </si>
  <si>
    <t>sampled_marmakoide.France.txt</t>
  </si>
  <si>
    <t>sampled_MarsNirgal.Mexico.txt</t>
  </si>
  <si>
    <t>sampled_MartelFirst.France.txt</t>
  </si>
  <si>
    <t>sampled_Martinspire.Netherlands.txt</t>
  </si>
  <si>
    <t>sampled_Mascara_of_Zorro.Finland.txt</t>
  </si>
  <si>
    <t>sampled_MasherusPrime.Finland.txt</t>
  </si>
  <si>
    <t>sampled_masiakasaurus.Spain.txt</t>
  </si>
  <si>
    <t>sampled_master_dude.Denmark.txt</t>
  </si>
  <si>
    <t>sampled_MasterFasth.Sweden.txt</t>
  </si>
  <si>
    <t>sampled_masterhaldentwo.Sweden.txt</t>
  </si>
  <si>
    <t>sampled_Matador09.Germany.txt</t>
  </si>
  <si>
    <t>sampled_Matrim_WoT.Spain.txt</t>
  </si>
  <si>
    <t>sampled_Matrozi.France.txt</t>
  </si>
  <si>
    <t>sampled_mattiejj.Netherlands.txt</t>
  </si>
  <si>
    <t>sampled_mavnorman.Germany.txt</t>
  </si>
  <si>
    <t>sampled_Max_Insanity.Germany.txt</t>
  </si>
  <si>
    <t>sampled_Maxion.Finland.txt</t>
  </si>
  <si>
    <t>sampled_maxvroden.Germany.txt</t>
  </si>
  <si>
    <t>sampled_MazeMouse.Netherlands.txt</t>
  </si>
  <si>
    <t>sampled_maz-o.Finland.txt</t>
  </si>
  <si>
    <t>sampled_mbartelsm.Netherlands.txt</t>
  </si>
  <si>
    <t>sampled_mcavvacm.Netherlands.txt</t>
  </si>
  <si>
    <t>sampled_MCbadboy.Portugal.txt</t>
  </si>
  <si>
    <t>sampled_MChainsaw.Sweden.txt</t>
  </si>
  <si>
    <t>sampled_mcmanybucks.Denmark.txt</t>
  </si>
  <si>
    <t>sampled_mczbot.Germany.txt</t>
  </si>
  <si>
    <t>sampled_Mechanicalmind.Italy.txt</t>
  </si>
  <si>
    <t>sampled_MegaMissingno.Finland.txt</t>
  </si>
  <si>
    <t>sampled_Melonskal.Sweden.txt</t>
  </si>
  <si>
    <t>sampled_memorate.Sweden.txt</t>
  </si>
  <si>
    <t>sampled_meneldal2.France.txt</t>
  </si>
  <si>
    <t>sampled_Meneth.Norway.txt</t>
  </si>
  <si>
    <t>sampled_Meskaline.Mexico.txt</t>
  </si>
  <si>
    <t>sampled_MestR.Sweden.txt</t>
  </si>
  <si>
    <t>sampled_Metalfros.Netherlands.txt</t>
  </si>
  <si>
    <t>sampled_Metamorphism.Germany.txt</t>
  </si>
  <si>
    <t>sampled_Mezujo.France.txt</t>
  </si>
  <si>
    <t>sampled_Micp.Denmark.txt</t>
  </si>
  <si>
    <t>sampled_Microchaton.France.txt</t>
  </si>
  <si>
    <t>sampled_midnightrambulador.Netherlands.txt</t>
  </si>
  <si>
    <t>sampled_mielove.Sweden.txt</t>
  </si>
  <si>
    <t>sampled_MightyAdam.Netherlands.txt</t>
  </si>
  <si>
    <t>sampled_Miguelinileugim.Spain.txt</t>
  </si>
  <si>
    <t>sampled_mikkjel.Norway.txt</t>
  </si>
  <si>
    <t>sampled_MikoSqz.Finland.txt</t>
  </si>
  <si>
    <t>sampled_Milith.France.txt</t>
  </si>
  <si>
    <t>sampled_mimunto.Denmark.txt</t>
  </si>
  <si>
    <t>sampled_minnabruna.Austria.txt</t>
  </si>
  <si>
    <t>sampled_Mintfriction.Romania.txt</t>
  </si>
  <si>
    <t>sampled_miope.Spain.txt</t>
  </si>
  <si>
    <t>sampled_mirh.Italy.txt</t>
  </si>
  <si>
    <t>sampled_MiriMiri.Norway.txt</t>
  </si>
  <si>
    <t>sampled_mirshafie.Sweden.txt</t>
  </si>
  <si>
    <t>sampled_-Misla-.Denmark.txt</t>
  </si>
  <si>
    <t>sampled_misnamed.Germany.txt</t>
  </si>
  <si>
    <t>sampled_MistarGrimm.Netherlands.txt</t>
  </si>
  <si>
    <t>sampled_MisterMysterios.Germany.txt</t>
  </si>
  <si>
    <t>sampled_MistShinobi.Spain.txt</t>
  </si>
  <si>
    <t>sampled_MithranArkanere.Spain.txt</t>
  </si>
  <si>
    <t>sampled_Mithridates12.Germany.txt</t>
  </si>
  <si>
    <t>sampled_MITSF.Romania.txt</t>
  </si>
  <si>
    <t>sampled_mitsuhiko.Austria.txt</t>
  </si>
  <si>
    <t>sampled_mitthrawn.Germany.txt</t>
  </si>
  <si>
    <t>sampled_mjcov.Sweden.txt</t>
  </si>
  <si>
    <t>sampled_MLBM100.Mexico.txt</t>
  </si>
  <si>
    <t>sampled_mludd.Sweden.txt</t>
  </si>
  <si>
    <t>sampled_MN1H.Portugal.txt</t>
  </si>
  <si>
    <t>sampled_Mnyx.France.txt</t>
  </si>
  <si>
    <t>sampled_mobilehypo.Italy.txt</t>
  </si>
  <si>
    <t>sampled_Moebiuzz.Argentina.txt</t>
  </si>
  <si>
    <t>sampled_Mokumer.Netherlands.txt</t>
  </si>
  <si>
    <t>sampled_Molehole.Finland.txt</t>
  </si>
  <si>
    <t>sampled_molstern.Sweden.txt</t>
  </si>
  <si>
    <t>sampled_Monstersunderyourbed.France.txt</t>
  </si>
  <si>
    <t>sampled_Moocha.Romania.txt</t>
  </si>
  <si>
    <t>sampled_moonflash1.Germany.txt</t>
  </si>
  <si>
    <t>sampled_moonwork.Finland.txt</t>
  </si>
  <si>
    <t>sampled_Moranic.Netherlands.txt</t>
  </si>
  <si>
    <t>sampled_Mordeth.Netherlands.txt</t>
  </si>
  <si>
    <t>sampled_Mordisquitos.Spain.txt</t>
  </si>
  <si>
    <t>sampled_Morfildur.Germany.txt</t>
  </si>
  <si>
    <t>sampled_Morrinn3.Iceland.txt</t>
  </si>
  <si>
    <t>sampled_mortalomena.Finland.txt</t>
  </si>
  <si>
    <t>sampled_MotharChoddar.Norway.txt</t>
  </si>
  <si>
    <t>sampled_Motorsagmannen.Norway.txt</t>
  </si>
  <si>
    <t>sampled_Mousi.Iceland.txt</t>
  </si>
  <si>
    <t>sampled_Moyk.Germany.txt</t>
  </si>
  <si>
    <t>sampled_Mr_G_W.Portugal.txt</t>
  </si>
  <si>
    <t>sampled_mr_tolkien.France.txt</t>
  </si>
  <si>
    <t>sampled_MrAlagos.Italy.txt</t>
  </si>
  <si>
    <t>sampled_MrAronymous.Netherlands.txt</t>
  </si>
  <si>
    <t>sampled_MrBrickBreak.Portugal.txt</t>
  </si>
  <si>
    <t>sampled_MrBurd.Netherlands.txt</t>
  </si>
  <si>
    <t>sampled_MrCaul.Denmark.txt</t>
  </si>
  <si>
    <t>sampled_MrClassyPotato.Portugal.txt</t>
  </si>
  <si>
    <t>sampled_mrCloggy.Netherlands.txt</t>
  </si>
  <si>
    <t>sampled_mrcolonist.Sweden.txt</t>
  </si>
  <si>
    <t>sampled_MrDoe.Sweden.txt</t>
  </si>
  <si>
    <t>sampled_MrGestore.Italy.txt</t>
  </si>
  <si>
    <t>sampled_MrHyperion_.Finland.txt</t>
  </si>
  <si>
    <t>sampled_mrlemonofbanana.Germany.txt</t>
  </si>
  <si>
    <t>sampled_Mr-Magnus.Iceland.txt</t>
  </si>
  <si>
    <t>sampled_mrmdc.Italy.txt</t>
  </si>
  <si>
    <t>sampled_MrOaiki.Sweden.txt</t>
  </si>
  <si>
    <t>sampled_MrSnippets.Germany.txt</t>
  </si>
  <si>
    <t>sampled_MrTripl3M.Germany.txt</t>
  </si>
  <si>
    <t>sampled_MrTulip.Germany.txt</t>
  </si>
  <si>
    <t>sampled_mttdesignz.Italy.txt</t>
  </si>
  <si>
    <t>sampled_muehsam.Germany.txt</t>
  </si>
  <si>
    <t>sampled_Muffer-Nl.Netherlands.txt</t>
  </si>
  <si>
    <t>sampled_Mugin.Norway.txt</t>
  </si>
  <si>
    <t>sampled_Multai.Netherlands.txt</t>
  </si>
  <si>
    <t>sampled_Mundology.France.txt</t>
  </si>
  <si>
    <t>sampled_my_baby_ate_dingos.France.txt</t>
  </si>
  <si>
    <t>sampled_Myrandall.Netherlands.txt</t>
  </si>
  <si>
    <t>sampled_myrpou.Sweden.txt</t>
  </si>
  <si>
    <t>sampled_Mysterious_Drifter.Netherlands.txt</t>
  </si>
  <si>
    <t>sampled_mythriz.Norway.txt</t>
  </si>
  <si>
    <t>sampled_N1cknamed.Netherlands.txt</t>
  </si>
  <si>
    <t>sampled_n23_.Netherlands.txt</t>
  </si>
  <si>
    <t>sampled_n3onfx.France.txt</t>
  </si>
  <si>
    <t>sampled_nacholicious.Sweden.txt</t>
  </si>
  <si>
    <t>sampled_Nacksche.Germany.txt</t>
  </si>
  <si>
    <t>sampled_napoleonderdiecke.Germany.txt</t>
  </si>
  <si>
    <t>sampled_NarcissisticCat.Norway.txt</t>
  </si>
  <si>
    <t>sampled_narmorra.Germany.txt</t>
  </si>
  <si>
    <t>sampled_NATIK001.Denmark.txt</t>
  </si>
  <si>
    <t>sampled_naughtydismutase.Portugal.txt</t>
  </si>
  <si>
    <t>sampled_Nebresto.Finland.txt</t>
  </si>
  <si>
    <t>sampled_Necramonium.Netherlands.txt</t>
  </si>
  <si>
    <t>sampled_Necroluster.Sweden.txt</t>
  </si>
  <si>
    <t>sampled_needlzor.France.txt</t>
  </si>
  <si>
    <t>sampled_NekuSoul.Germany.txt</t>
  </si>
  <si>
    <t>sampled_Nemokles.Norway.txt</t>
  </si>
  <si>
    <t>sampled_neo7.Germany.txt</t>
  </si>
  <si>
    <t>sampled_nerdandproud.Germany.txt</t>
  </si>
  <si>
    <t>sampled_Nerlian.Spain.txt</t>
  </si>
  <si>
    <t>sampled_Neshgaddal.Germany.txt</t>
  </si>
  <si>
    <t>sampled_Netcob.Germany.txt</t>
  </si>
  <si>
    <t>sampled_Netheral.Iceland.txt</t>
  </si>
  <si>
    <t>sampled_Neuromante.Spain.txt</t>
  </si>
  <si>
    <t>sampled_NG_Tagger.Denmark.txt</t>
  </si>
  <si>
    <t>sampled_Nheea.Romania.txt</t>
  </si>
  <si>
    <t>sampled_niceworkthere.Germany.txt</t>
  </si>
  <si>
    <t>sampled_Nichtmagisch.Germany.txt</t>
  </si>
  <si>
    <t>sampled_Nico2845.France.txt</t>
  </si>
  <si>
    <t>sampled_Nico777.Italy.txt</t>
  </si>
  <si>
    <t>sampled_nidrach.Austria.txt</t>
  </si>
  <si>
    <t>sampled_Niederweit.Netherlands.txt</t>
  </si>
  <si>
    <t>sampled_niemandnirgendwer.Germany.txt</t>
  </si>
  <si>
    <t>sampled_Niezo.Netherlands.txt</t>
  </si>
  <si>
    <t>sampled_Nightstroll.France.txt</t>
  </si>
  <si>
    <t>sampled_nigmastolemybike.Norway.txt</t>
  </si>
  <si>
    <t>sampled_Nihy.Austria.txt</t>
  </si>
  <si>
    <t>sampled_nikidash.Italy.txt</t>
  </si>
  <si>
    <t>sampled_niknarcotic.Germany.txt</t>
  </si>
  <si>
    <t>sampled_nikomo.Finland.txt</t>
  </si>
  <si>
    <t>sampled_Nikotiiniko.Finland.txt</t>
  </si>
  <si>
    <t>sampled_NilacTheGrim.Romania.txt</t>
  </si>
  <si>
    <t>sampled_niler1994.Germany.txt</t>
  </si>
  <si>
    <t>sampled_nimmalt.Germany.txt</t>
  </si>
  <si>
    <t>sampled_Nimonic.Norway.txt</t>
  </si>
  <si>
    <t>sampled_Nimos.Germany.txt</t>
  </si>
  <si>
    <t>sampled_Niqulaz.Norway.txt</t>
  </si>
  <si>
    <t>sampled_Nirocalden.Germany.txt</t>
  </si>
  <si>
    <t>sampled_nittun.Denmark.txt</t>
  </si>
  <si>
    <t>sampled_nivarius.Austria.txt</t>
  </si>
  <si>
    <t>sampled_nix831.Germany.txt</t>
  </si>
  <si>
    <t>sampled_nlx78.Netherlands.txt</t>
  </si>
  <si>
    <t>sampled_no_real_username.Denmark.txt</t>
  </si>
  <si>
    <t>sampled_nod23.Norway.txt</t>
  </si>
  <si>
    <t>sampled_nod23b.Norway.txt</t>
  </si>
  <si>
    <t>sampled_Noedel.Netherlands.txt</t>
  </si>
  <si>
    <t>sampled_noholds.Germany.txt</t>
  </si>
  <si>
    <t>sampled_Noir24.Sweden.txt</t>
  </si>
  <si>
    <t>sampled_Noisetalgia_.Spain.txt</t>
  </si>
  <si>
    <t>sampled_Nome_de_utilizador.Portugal.txt</t>
  </si>
  <si>
    <t>sampled_nomemory.Romania.txt</t>
  </si>
  <si>
    <t>sampled_Nonid.France.txt</t>
  </si>
  <si>
    <t>sampled_noreallyimthepope.Denmark.txt</t>
  </si>
  <si>
    <t>sampled_NorrisOBE.France.txt</t>
  </si>
  <si>
    <t>sampled_nosleepatall.Germany.txt</t>
  </si>
  <si>
    <t>sampled_NotACaterpillar.Spain.txt</t>
  </si>
  <si>
    <t>sampled_Not-an-account.Netherlands.txt</t>
  </si>
  <si>
    <t>sampled_notapantsday.Germany.txt</t>
  </si>
  <si>
    <t>sampled_NotExecutable.Germany.txt</t>
  </si>
  <si>
    <t>sampled_NotSquareGarden.Sweden.txt</t>
  </si>
  <si>
    <t>sampled_ntrontty.Germany.txt</t>
  </si>
  <si>
    <t>sampled_NukaCooler.Germany.txt</t>
  </si>
  <si>
    <t>sampled_NukeWithG.Finland.txt</t>
  </si>
  <si>
    <t>sampled_Nukleon.Denmark.txt</t>
  </si>
  <si>
    <t>sampled_NunoM.Portugal.txt</t>
  </si>
  <si>
    <t>sampled_Nuranon.Germany.txt</t>
  </si>
  <si>
    <t>sampled_nybbleth.Netherlands.txt</t>
  </si>
  <si>
    <t>sampled_Nymerius.Netherlands.txt</t>
  </si>
  <si>
    <t>sampled_Nymunariya.Germany.txt</t>
  </si>
  <si>
    <t>sampled_Nyxisto.Germany.txt</t>
  </si>
  <si>
    <t>sampled_oalsaker.Norway.txt</t>
  </si>
  <si>
    <t>sampled_Obi-Wan_Kannabis.Portugal.txt</t>
  </si>
  <si>
    <t>sampled_oblio-.Romania.txt</t>
  </si>
  <si>
    <t>sampled_occupythekitchen.Italy.txt</t>
  </si>
  <si>
    <t>sampled_ocha_94.Spain.txt</t>
  </si>
  <si>
    <t>sampled_Odatas.Germany.txt</t>
  </si>
  <si>
    <t>sampled_off-and-on.Sweden.txt</t>
  </si>
  <si>
    <t>sampled_ohitsasnaake.Finland.txt</t>
  </si>
  <si>
    <t>sampled_ohmephisto.Sweden.txt</t>
  </si>
  <si>
    <t>sampled_Oikeus_niilo.Finland.txt</t>
  </si>
  <si>
    <t>sampled_OK6502.Argentina.txt</t>
  </si>
  <si>
    <t>sampled_OktoberStorm.Norway.txt</t>
  </si>
  <si>
    <t>sampled_Olaxan.Sweden.txt</t>
  </si>
  <si>
    <t>sampled_Omegastar19.Netherlands.txt</t>
  </si>
  <si>
    <t>sampled_omegaxLoL.Portugal.txt</t>
  </si>
  <si>
    <t>sampled_onaeronautilus.Germany.txt</t>
  </si>
  <si>
    <t>sampled_onbeschrijfelijkheid.Netherlands.txt</t>
  </si>
  <si>
    <t>sampled_Onechordbassist.Germany.txt</t>
  </si>
  <si>
    <t>sampled_OnkelMickwald.Sweden.txt</t>
  </si>
  <si>
    <t>sampled_onlyhereforplace.Norway.txt</t>
  </si>
  <si>
    <t>sampled_onthebalcony.Norway.txt</t>
  </si>
  <si>
    <t>sampled_oonniioonn.Netherlands.txt</t>
  </si>
  <si>
    <t>sampled_orbat.Finland.txt</t>
  </si>
  <si>
    <t>sampled_orbitalia.Sweden.txt</t>
  </si>
  <si>
    <t>sampled_OrkfaellerX.Austria.txt</t>
  </si>
  <si>
    <t>sampled_ormr_inn_langi.Iceland.txt</t>
  </si>
  <si>
    <t>sampled_Orsonius.Germany.txt</t>
  </si>
  <si>
    <t>sampled_Ortus.Portugal.txt</t>
  </si>
  <si>
    <t>sampled_OscarTheFountain.Germany.txt</t>
  </si>
  <si>
    <t>sampled_O-shi.France.txt</t>
  </si>
  <si>
    <t>sampled_Osmarov.Netherlands.txt</t>
  </si>
  <si>
    <t>sampled_Ossalot.France.txt</t>
  </si>
  <si>
    <t>sampled_Oukaria.France.txt</t>
  </si>
  <si>
    <t>sampled_ourari.Netherlands.txt</t>
  </si>
  <si>
    <t>sampled_OvidPerl.France.txt</t>
  </si>
  <si>
    <t>sampled_Owatch.France.txt</t>
  </si>
  <si>
    <t>sampled_OWKuusinen.Finland.txt</t>
  </si>
  <si>
    <t>sampled_oxide-NL.Netherlands.txt</t>
  </si>
  <si>
    <t>sampled_ozrainforest.Finland.txt</t>
  </si>
  <si>
    <t>sampled_Paddy32.France.txt</t>
  </si>
  <si>
    <t>sampled_paganel.Romania.txt</t>
  </si>
  <si>
    <t>sampled_Paladin8.Germany.txt</t>
  </si>
  <si>
    <t>sampled_palinola.Sweden.txt</t>
  </si>
  <si>
    <t>sampled_PancakeZombie.Germany.txt</t>
  </si>
  <si>
    <t>sampled_Pandinus_Imperator.Spain.txt</t>
  </si>
  <si>
    <t>sampled_Panukka.Finland.txt</t>
  </si>
  <si>
    <t>sampled_Parabellum8g.Netherlands.txt</t>
  </si>
  <si>
    <t>sampled_parasemic.Finland.txt</t>
  </si>
  <si>
    <t>sampled_Pardoism.Germany.txt</t>
  </si>
  <si>
    <t>sampled_ParentalGuidance-13.Finland.txt</t>
  </si>
  <si>
    <t>sampled_Parey_.France.txt</t>
  </si>
  <si>
    <t>sampled_ParisPC07.France.txt</t>
  </si>
  <si>
    <t>sampled_Pasglop.France.txt</t>
  </si>
  <si>
    <t>sampled_pat000pat.Germany.txt</t>
  </si>
  <si>
    <t>sampled_PatHeist.Sweden.txt</t>
  </si>
  <si>
    <t>sampled_PathsOfKubrick_pt.Portugal.txt</t>
  </si>
  <si>
    <t>sampled_PatrickBaitman.Sweden.txt</t>
  </si>
  <si>
    <t>sampled_pbostrom.Sweden.txt</t>
  </si>
  <si>
    <t>sampled_pearl36.Romania.txt</t>
  </si>
  <si>
    <t>sampled_pedro19.Portugal.txt</t>
  </si>
  <si>
    <t>sampled_peduxe.Portugal.txt</t>
  </si>
  <si>
    <t>sampled_Pek-Man.Denmark.txt</t>
  </si>
  <si>
    <t>sampled_Pelin0re.France.txt</t>
  </si>
  <si>
    <t>sampled_Pelirrojita.Germany.txt</t>
  </si>
  <si>
    <t>sampled_Pepser.Netherlands.txt</t>
  </si>
  <si>
    <t>sampled_permanomad.Denmark.txt</t>
  </si>
  <si>
    <t>sampled_permareddit.Romania.txt</t>
  </si>
  <si>
    <t>sampled_PetraLoseIt.Netherlands.txt</t>
  </si>
  <si>
    <t>sampled_Pfeffersack.Germany.txt</t>
  </si>
  <si>
    <t>sampled_pheipl.Romania.txt</t>
  </si>
  <si>
    <t>sampled_Phhhhuh.Sweden.txt</t>
  </si>
  <si>
    <t>sampled_Phild3v1ll3.Germany.txt</t>
  </si>
  <si>
    <t>sampled_philip1201.Netherlands.txt</t>
  </si>
  <si>
    <t>sampled_philipzeplin.Denmark.txt</t>
  </si>
  <si>
    <t>sampled_Phlexonance.Austria.txt</t>
  </si>
  <si>
    <t>sampled_PhoenixGamer.Norway.txt</t>
  </si>
  <si>
    <t>sampled_physalisx.Germany.txt</t>
  </si>
  <si>
    <t>sampled_PhysicalStuff.Denmark.txt</t>
  </si>
  <si>
    <t>sampled_picardo85.Finland.txt</t>
  </si>
  <si>
    <t>sampled_picnic-boy.Iceland.txt</t>
  </si>
  <si>
    <t>sampled_PietNederwiet.Netherlands.txt</t>
  </si>
  <si>
    <t>sampled_PigletCNC.Netherlands.txt</t>
  </si>
  <si>
    <t>sampled_Pihlbaoge.Sweden.txt</t>
  </si>
  <si>
    <t>sampled_PinguRambo.France.txt</t>
  </si>
  <si>
    <t>sampled_pink_ego_box.France.txt</t>
  </si>
  <si>
    <t>sampled_piratesas.Netherlands.txt</t>
  </si>
  <si>
    <t>sampled_Pirvan.Denmark.txt</t>
  </si>
  <si>
    <t>sampled_Pisodeuorrior.Italy.txt</t>
  </si>
  <si>
    <t>sampled_piwikiwi.Netherlands.txt</t>
  </si>
  <si>
    <t>sampled_Plastastic.Netherlands.txt</t>
  </si>
  <si>
    <t>sampled_Platypuskeeper.Sweden.txt</t>
  </si>
  <si>
    <t>sampled_Please_send_baguette.France.txt</t>
  </si>
  <si>
    <t>sampled_Plethora_of_squids.Norway.txt</t>
  </si>
  <si>
    <t>sampled_plspirit.Germany.txt</t>
  </si>
  <si>
    <t>sampled_pluis.Netherlands.txt</t>
  </si>
  <si>
    <t>sampled_PointAndClick.Netherlands.txt</t>
  </si>
  <si>
    <t>sampled_poke133.Romania.txt</t>
  </si>
  <si>
    <t>sampled_poklane.Netherlands.txt</t>
  </si>
  <si>
    <t>sampled_poloport.Portugal.txt</t>
  </si>
  <si>
    <t>sampled_PolyPill.Germany.txt</t>
  </si>
  <si>
    <t>sampled_Pontus_Pilates.Finland.txt</t>
  </si>
  <si>
    <t>sampled_portuga.Portugal.txt</t>
  </si>
  <si>
    <t>sampled_PositronCannon.Spain.txt</t>
  </si>
  <si>
    <t>sampled_postblitz.Romania.txt</t>
  </si>
  <si>
    <t>sampled_potifar.Norway.txt</t>
  </si>
  <si>
    <t>sampled_potverdorie.Netherlands.txt</t>
  </si>
  <si>
    <t>sampled_Predicted.Norway.txt</t>
  </si>
  <si>
    <t>sampled_premature_eulogy.Finland.txt</t>
  </si>
  <si>
    <t>sampled_PressureCereal.Italy.txt</t>
  </si>
  <si>
    <t>sampled_prewarpotato.Germany.txt</t>
  </si>
  <si>
    <t>sampled_Prince_of_Savoy.Austria.txt</t>
  </si>
  <si>
    <t>sampled_PrincedeTalleyrand.France.txt</t>
  </si>
  <si>
    <t>sampled_Probably_immortal.Norway.txt</t>
  </si>
  <si>
    <t>sampled_Prohibitorum.Netherlands.txt</t>
  </si>
  <si>
    <t>sampled_Proxy_PlayerHD.Germany.txt</t>
  </si>
  <si>
    <t>sampled_PseudoY.Denmark.txt</t>
  </si>
  <si>
    <t>sampled_Pteraspidomorphi.Portugal.txt</t>
  </si>
  <si>
    <t>sampled_PTFOholland.Netherlands.txt</t>
  </si>
  <si>
    <t>sampled_ptitz.Netherlands.txt</t>
  </si>
  <si>
    <t>sampled_pulicafranaru.Romania.txt</t>
  </si>
  <si>
    <t>sampled_punaisetpimpulat.Finland.txt</t>
  </si>
  <si>
    <t>sampled_Purple10tacle.Germany.txt</t>
  </si>
  <si>
    <t>sampled_PUSClFER.Sweden.txt</t>
  </si>
  <si>
    <t>sampled_Pwnzerfaust.Germany.txt</t>
  </si>
  <si>
    <t>sampled_Pxorp.Germany.txt</t>
  </si>
  <si>
    <t>sampled_pyridine.Denmark.txt</t>
  </si>
  <si>
    <t>sampled_Pytheastic.Netherlands.txt</t>
  </si>
  <si>
    <t>sampled_qchisq.Denmark.txt</t>
  </si>
  <si>
    <t>sampled_Qichin.Germany.txt</t>
  </si>
  <si>
    <t>sampled_Quas4r.France.txt</t>
  </si>
  <si>
    <t>sampled_Quaskie.Romania.txt</t>
  </si>
  <si>
    <t>sampled_Quatroking.Netherlands.txt</t>
  </si>
  <si>
    <t>sampled_queenofanavia.Spain.txt</t>
  </si>
  <si>
    <t>sampled_Quetzacoatl85.Austria.txt</t>
  </si>
  <si>
    <t>sampled_Quetzie.Netherlands.txt</t>
  </si>
  <si>
    <t>sampled_quiditvinditpotdevin.France.txt</t>
  </si>
  <si>
    <t>sampled_QuintessentialNerd.Finland.txt</t>
  </si>
  <si>
    <t>sampled_Quirite.Italy.txt</t>
  </si>
  <si>
    <t>sampled_Qvar.Spain.txt</t>
  </si>
  <si>
    <t>sampled_Qwernakus.Denmark.txt</t>
  </si>
  <si>
    <t>sampled_QWieke.Netherlands.txt</t>
  </si>
  <si>
    <t>sampled_Qwill2.Norway.txt</t>
  </si>
  <si>
    <t>sampled_R_K_M.Germany.txt</t>
  </si>
  <si>
    <t>sampled_R88SHUN.Germany.txt</t>
  </si>
  <si>
    <t>sampled_rabbitlion.Sweden.txt</t>
  </si>
  <si>
    <t>sampled_Rabdomante.Italy.txt</t>
  </si>
  <si>
    <t>sampled_rabsi1.Netherlands.txt</t>
  </si>
  <si>
    <t>sampled_RaccoNooB.Sweden.txt</t>
  </si>
  <si>
    <t>sampled_radaway.Portugal.txt</t>
  </si>
  <si>
    <t>sampled_Radijs.Netherlands.txt</t>
  </si>
  <si>
    <t>sampled_Raduev.France.txt</t>
  </si>
  <si>
    <t>sampled_Radulno.France.txt</t>
  </si>
  <si>
    <t>sampled_RafaRealness.Netherlands.txt</t>
  </si>
  <si>
    <t>sampled_Ragegar.Finland.txt</t>
  </si>
  <si>
    <t>sampled_Ragnar_OK.Romania.txt</t>
  </si>
  <si>
    <t>sampled_Ragoo_.Germany.txt</t>
  </si>
  <si>
    <t>sampled_raicopk.Spain.txt</t>
  </si>
  <si>
    <t>sampled_Ralath0n.Netherlands.txt</t>
  </si>
  <si>
    <t>sampled_ralf_.Germany.txt</t>
  </si>
  <si>
    <t>sampled_RalphNLD.Netherlands.txt</t>
  </si>
  <si>
    <t>sampled_RamblinRambo.Finland.txt</t>
  </si>
  <si>
    <t>sampled_random-guy410.Portugal.txt</t>
  </si>
  <si>
    <t>sampled_Randompunkt.Sweden.txt</t>
  </si>
  <si>
    <t>sampled_Randomswedishdude.Sweden.txt</t>
  </si>
  <si>
    <t>sampled_Rannasha.Netherlands.txt</t>
  </si>
  <si>
    <t>sampled_Rarylith.France.txt</t>
  </si>
  <si>
    <t>sampled_rasherdk.Denmark.txt</t>
  </si>
  <si>
    <t>sampled_raspymorten.Denmark.txt</t>
  </si>
  <si>
    <t>sampled_RassyM.Finland.txt</t>
  </si>
  <si>
    <t>sampled_Ratelslangen2.Netherlands.txt</t>
  </si>
  <si>
    <t>sampled_Raymuuze.Netherlands.txt</t>
  </si>
  <si>
    <t>sampled_Razeraa.Finland.txt</t>
  </si>
  <si>
    <t>sampled_RazsterOxzine.Spain.txt</t>
  </si>
  <si>
    <t>sampled_rbnc.Germany.txt</t>
  </si>
  <si>
    <t>sampled_rdzzl.Norway.txt</t>
  </si>
  <si>
    <t>sampled_RealArc.Germany.txt</t>
  </si>
  <si>
    <t>sampled_RebBrown.Netherlands.txt</t>
  </si>
  <si>
    <t>sampled_rebootyourbrainstem.Netherlands.txt</t>
  </si>
  <si>
    <t>sampled_ReBootYourMind.Finland.txt</t>
  </si>
  <si>
    <t>sampled_ReCat.Spain.txt</t>
  </si>
  <si>
    <t>sampled_ReclaimLesMis.Argentina.txt</t>
  </si>
  <si>
    <t>sampled_Redbiertje.Netherlands.txt</t>
  </si>
  <si>
    <t>sampled_reddixmadix.Romania.txt</t>
  </si>
  <si>
    <t>sampled_redfin45.Netherlands.txt</t>
  </si>
  <si>
    <t>sampled_Reditski.France.txt</t>
  </si>
  <si>
    <t>sampled_RedKrypton.Austria.txt</t>
  </si>
  <si>
    <t>sampled_redlightsaber.Spain.txt</t>
  </si>
  <si>
    <t>sampled_RedSnt.Denmark.txt</t>
  </si>
  <si>
    <t>sampled_Ree81.Sweden.txt</t>
  </si>
  <si>
    <t>sampled_reerden.Netherlands.txt</t>
  </si>
  <si>
    <t>sampled_Ref101010.Sweden.txt</t>
  </si>
  <si>
    <t>sampled_Reficul_gninromrats.Germany.txt</t>
  </si>
  <si>
    <t>sampled_regendo.Germany.txt</t>
  </si>
  <si>
    <t>sampled_Regimardyl.Germany.txt</t>
  </si>
  <si>
    <t>sampled_Reineke.Germany.txt</t>
  </si>
  <si>
    <t>sampled_ReinierPersoon.Netherlands.txt</t>
  </si>
  <si>
    <t>sampled_Relativity_One.Sweden.txt</t>
  </si>
  <si>
    <t>sampled_Relnor.Romania.txt</t>
  </si>
  <si>
    <t>sampled_Remicas.France.txt</t>
  </si>
  <si>
    <t>sampled_remiieddit.Germany.txt</t>
  </si>
  <si>
    <t>sampled_rensch.Netherlands.txt</t>
  </si>
  <si>
    <t>sampled_Rentta.Finland.txt</t>
  </si>
  <si>
    <t>sampled_Reutermo.Sweden.txt</t>
  </si>
  <si>
    <t>sampled_reviloto.Denmark.txt</t>
  </si>
  <si>
    <t>sampled_rEvolutionTU.Germany.txt</t>
  </si>
  <si>
    <t>sampled_reymt.Germany.txt</t>
  </si>
  <si>
    <t>sampled_RGBPeter.Netherlands.txt</t>
  </si>
  <si>
    <t>sampled_Rhamni.Sweden.txt</t>
  </si>
  <si>
    <t>sampled_Rhed0x.Germany.txt</t>
  </si>
  <si>
    <t>sampled_rhubarbs.Finland.txt</t>
  </si>
  <si>
    <t>sampled_ric2b.Portugal.txt</t>
  </si>
  <si>
    <t>sampled_Riddle0219.Portugal.txt</t>
  </si>
  <si>
    <t>sampled_Right_In-The-Pussy.Finland.txt</t>
  </si>
  <si>
    <t>sampled_rightcross.Denmark.txt</t>
  </si>
  <si>
    <t>sampled_Rinaldootje.Netherlands.txt</t>
  </si>
  <si>
    <t>sampled_Riverboat_Gambler.Norway.txt</t>
  </si>
  <si>
    <t>sampled_-Rivox-.Italy.txt</t>
  </si>
  <si>
    <t>sampled_rkoloeg.Germany.txt</t>
  </si>
  <si>
    <t>sampled_RlySkiz.Germany.txt</t>
  </si>
  <si>
    <t>sampled_rob3110.Germany.txt</t>
  </si>
  <si>
    <t>sampled_robhol.Norway.txt</t>
  </si>
  <si>
    <t>sampled_Roccondil.Germany.txt</t>
  </si>
  <si>
    <t>sampled_rockeh.Romania.txt</t>
  </si>
  <si>
    <t>sampled_RocketMoped.Germany.txt</t>
  </si>
  <si>
    <t>sampled_rodinj.Netherlands.txt</t>
  </si>
  <si>
    <t>sampled_Roflkopt3r.Germany.txt</t>
  </si>
  <si>
    <t>sampled_roionsteroids.Germany.txt</t>
  </si>
  <si>
    <t>sampled_Roller95.Netherlands.txt</t>
  </si>
  <si>
    <t>sampled_Rolten.Netherlands.txt</t>
  </si>
  <si>
    <t>sampled_RomeNeverFell.Italy.txt</t>
  </si>
  <si>
    <t>sampled_ronaldvr.Netherlands.txt</t>
  </si>
  <si>
    <t>sampled_Rosenthalferdinand.Spain.txt</t>
  </si>
  <si>
    <t>sampled_RoteSocke.Germany.txt</t>
  </si>
  <si>
    <t>sampled_Roxanne1000.Denmark.txt</t>
  </si>
  <si>
    <t>sampled_rpbtz.Denmark.txt</t>
  </si>
  <si>
    <t>sampled_RRautamaa.Finland.txt</t>
  </si>
  <si>
    <t>sampled_rstcp.Netherlands.txt</t>
  </si>
  <si>
    <t>sampled_rubygeek.Norway.txt</t>
  </si>
  <si>
    <t>sampled_Rubykuby.Netherlands.txt</t>
  </si>
  <si>
    <t>sampled_rudebrooke.Austria.txt</t>
  </si>
  <si>
    <t>sampled_rumbidzai.Norway.txt</t>
  </si>
  <si>
    <t>sampled_Rune4444.Denmark.txt</t>
  </si>
  <si>
    <t>sampled_RunnerPakhet.Germany.txt</t>
  </si>
  <si>
    <t>sampled_rwwrou.Sweden.txt</t>
  </si>
  <si>
    <t>sampled_ryhntyntyn.Germany.txt</t>
  </si>
  <si>
    <t>sampled_Ryo95.Germany.txt</t>
  </si>
  <si>
    <t>sampled_rytlejon.Sweden.txt</t>
  </si>
  <si>
    <t>sampled_s3rila.France.txt</t>
  </si>
  <si>
    <t>sampled_s3rious_simon.Germany.txt</t>
  </si>
  <si>
    <t>sampled_sabasNL.Netherlands.txt</t>
  </si>
  <si>
    <t>sampled_sad_sand_sandy.Denmark.txt</t>
  </si>
  <si>
    <t>sampled_sadop222.Germany.txt</t>
  </si>
  <si>
    <t>sampled_Saivo.Finland.txt</t>
  </si>
  <si>
    <t>sampled_SAKUJ0.Germany.txt</t>
  </si>
  <si>
    <t>sampled_Salmonelongo.Germany.txt</t>
  </si>
  <si>
    <t>sampled_SaltySolomon.Austria.txt</t>
  </si>
  <si>
    <t>sampled_samenrofringslikeLBJ.Sweden.txt</t>
  </si>
  <si>
    <t>sampled_SamiumAbisare.France.txt</t>
  </si>
  <si>
    <t>sampled_samout.Finland.txt</t>
  </si>
  <si>
    <t>sampled_sandr0.Austria.txt</t>
  </si>
  <si>
    <t>sampled_santsi.Finland.txt</t>
  </si>
  <si>
    <t>sampled_sarabjorks.Iceland.txt</t>
  </si>
  <si>
    <t>sampled_Saratje.Netherlands.txt</t>
  </si>
  <si>
    <t>sampled_Sarilho1.Portugal.txt</t>
  </si>
  <si>
    <t>sampled_satanismyhomeboy.Netherlands.txt</t>
  </si>
  <si>
    <t>sampled_Satures.Germany.txt</t>
  </si>
  <si>
    <t>sampled_SaviourMach.Netherlands.txt</t>
  </si>
  <si>
    <t>sampled_savois-faire.Netherlands.txt</t>
  </si>
  <si>
    <t>sampled_Savolainen5.Finland.txt</t>
  </si>
  <si>
    <t>sampled_Savv3.Germany.txt</t>
  </si>
  <si>
    <t>sampled_Sawgon.Sweden.txt</t>
  </si>
  <si>
    <t>sampled_Saxit.Sweden.txt</t>
  </si>
  <si>
    <t>sampled_Sayakai.Germany.txt</t>
  </si>
  <si>
    <t>sampled_SayNoob.Netherlands.txt</t>
  </si>
  <si>
    <t>sampled_ScalSaver.France.txt</t>
  </si>
  <si>
    <t>sampled_sceptres.Portugal.txt</t>
  </si>
  <si>
    <t>sampled_Schaafwond.Netherlands.txt</t>
  </si>
  <si>
    <t>sampled_Schele_Sjakie.Netherlands.txt</t>
  </si>
  <si>
    <t>sampled_Schilvagg.Finland.txt</t>
  </si>
  <si>
    <t>sampled_Schnabeltierchen.Germany.txt</t>
  </si>
  <si>
    <t>sampled_Schootingstarr.Germany.txt</t>
  </si>
  <si>
    <t>sampled_Schreckstoff.Austria.txt</t>
  </si>
  <si>
    <t>sampled_SCHROEDINGERS_UTERUS.Sweden.txt</t>
  </si>
  <si>
    <t>sampled_Schroef.Netherlands.txt</t>
  </si>
  <si>
    <t>sampled_SchurkjeBoefje.Netherlands.txt</t>
  </si>
  <si>
    <t>sampled_Schwahn.Germany.txt</t>
  </si>
  <si>
    <t>sampled_Scorpius289.Romania.txt</t>
  </si>
  <si>
    <t>sampled_SCPH-0815.Germany.txt</t>
  </si>
  <si>
    <t>sampled_SCREECH95.Netherlands.txt</t>
  </si>
  <si>
    <t>sampled_ScriptThat.Denmark.txt</t>
  </si>
  <si>
    <t>sampled_scruffy_water_mammal.Denmark.txt</t>
  </si>
  <si>
    <t>sampled_scubahana.Denmark.txt</t>
  </si>
  <si>
    <t>sampled_scytherman96.Germany.txt</t>
  </si>
  <si>
    <t>sampled_SeasWouldRise.Finland.txt</t>
  </si>
  <si>
    <t>sampled_Sect93.Denmark.txt</t>
  </si>
  <si>
    <t>sampled_Seefor.Denmark.txt</t>
  </si>
  <si>
    <t>sampled_seewolfmdk.Netherlands.txt</t>
  </si>
  <si>
    <t>sampled_segagamer.Spain.txt</t>
  </si>
  <si>
    <t>sampled_SemenDemon182.Denmark.txt</t>
  </si>
  <si>
    <t>sampled_senfgurke.Germany.txt</t>
  </si>
  <si>
    <t>sampled_SentientTurtle.Netherlands.txt</t>
  </si>
  <si>
    <t>sampled_serioussham.France.txt</t>
  </si>
  <si>
    <t>sampled_Sethos88.Denmark.txt</t>
  </si>
  <si>
    <t>sampled_sevven777.Austria.txt</t>
  </si>
  <si>
    <t>sampled_SgtFinnish.Finland.txt</t>
  </si>
  <si>
    <t>sampled_SH4D0W0733.Sweden.txt</t>
  </si>
  <si>
    <t>sampled_Shadowglove.Sweden.txt</t>
  </si>
  <si>
    <t>sampled_shadowthiefo.Netherlands.txt</t>
  </si>
  <si>
    <t>sampled_Shamalamadindong.Netherlands.txt</t>
  </si>
  <si>
    <t>sampled_Shamalow.France.txt</t>
  </si>
  <si>
    <t>sampled_sharkwouter.Netherlands.txt</t>
  </si>
  <si>
    <t>sampled_Sharlinator.Finland.txt</t>
  </si>
  <si>
    <t>sampled_shaumar.Netherlands.txt</t>
  </si>
  <si>
    <t>sampled_SheFightsHerShadow.Austria.txt</t>
  </si>
  <si>
    <t>sampled_shembop.Germany.txt</t>
  </si>
  <si>
    <t>sampled_Sherool.Norway.txt</t>
  </si>
  <si>
    <t>sampled_ShieldAre.Finland.txt</t>
  </si>
  <si>
    <t>sampled_ShinyShinx.Netherlands.txt</t>
  </si>
  <si>
    <t>sampled_Shizrah.Denmark.txt</t>
  </si>
  <si>
    <t>sampled_ShootingAnElephant.Germany.txt</t>
  </si>
  <si>
    <t>sampled_Shrubberer.Germany.txt</t>
  </si>
  <si>
    <t>sampled_sickre.Sweden.txt</t>
  </si>
  <si>
    <t>sampled_Sidus_Preclarum.France.txt</t>
  </si>
  <si>
    <t>sampled_SigurdZS.Norway.txt</t>
  </si>
  <si>
    <t>sampled_sikels.Sweden.txt</t>
  </si>
  <si>
    <t>sampled_Sikletrynet.Norway.txt</t>
  </si>
  <si>
    <t>sampled_silent_cat.Netherlands.txt</t>
  </si>
  <si>
    <t>sampled_Silkkiuikku.Finland.txt</t>
  </si>
  <si>
    <t>sampled_Silkku.Finland.txt</t>
  </si>
  <si>
    <t>sampled_Silmariel.Denmark.txt</t>
  </si>
  <si>
    <t>sampled_silverscrub.Sweden.txt</t>
  </si>
  <si>
    <t>sampled_SimoHalo.Sardinia.txt</t>
  </si>
  <si>
    <t>sampled_simonask.Denmark.txt</t>
  </si>
  <si>
    <t>sampled_simoncolumbus.Netherlands.txt</t>
  </si>
  <si>
    <t>sampled_SimonGray.Denmark.txt</t>
  </si>
  <si>
    <t>sampled_simplequark.Germany.txt</t>
  </si>
  <si>
    <t>sampled_Sinius.Portugal.txt</t>
  </si>
  <si>
    <t>sampled_sir_rob.France.txt</t>
  </si>
  <si>
    <t>sampled_Sir_Spaniard.Spain.txt</t>
  </si>
  <si>
    <t>sampled_SirSwede.Sweden.txt</t>
  </si>
  <si>
    <t>sampled_sisko7.Germany.txt</t>
  </si>
  <si>
    <t>sampled_sissipaska.Finland.txt</t>
  </si>
  <si>
    <t>sampled_sjeffiesjeff.Netherlands.txt</t>
  </si>
  <si>
    <t>sampled_Sjoerdb93.Netherlands.txt</t>
  </si>
  <si>
    <t>sampled_Skafsgaard.Denmark.txt</t>
  </si>
  <si>
    <t>sampled_Skellicious.Netherlands.txt</t>
  </si>
  <si>
    <t>sampled_skgoa.Germany.txt</t>
  </si>
  <si>
    <t>sampled_Skulder.Denmark.txt</t>
  </si>
  <si>
    <t>sampled_Skyzo76.France.txt</t>
  </si>
  <si>
    <t>sampled_Sle.Germany.txt</t>
  </si>
  <si>
    <t>sampled_slvl.Netherlands.txt</t>
  </si>
  <si>
    <t>sampled_Slyndrr.Sweden.txt</t>
  </si>
  <si>
    <t>sampled_smackfairy.Portugal.txt</t>
  </si>
  <si>
    <t>sampled_small_trunks.Netherlands.txt</t>
  </si>
  <si>
    <t>sampled_Smarag.Germany.txt</t>
  </si>
  <si>
    <t>sampled_SmaugtheStupendous.Netherlands.txt</t>
  </si>
  <si>
    <t>sampled_smort.Germany.txt</t>
  </si>
  <si>
    <t>sampled_smurfyjenkins.Iceland.txt</t>
  </si>
  <si>
    <t>sampled_sn0r.Netherlands.txt</t>
  </si>
  <si>
    <t>sampled_sneakystratus.France.txt</t>
  </si>
  <si>
    <t>sampled_Snokus.Sweden.txt</t>
  </si>
  <si>
    <t>sampled_snorting_dandelions.Germany.txt</t>
  </si>
  <si>
    <t>sampled_snowflake25911.Germany.txt</t>
  </si>
  <si>
    <t>sampled_snuflswasmyslavename.Romania.txt</t>
  </si>
  <si>
    <t>sampled_snuggl.Sweden.txt</t>
  </si>
  <si>
    <t>sampled_Snyggkille.Sweden.txt</t>
  </si>
  <si>
    <t>sampled_SockPants.Netherlands.txt</t>
  </si>
  <si>
    <t>sampled_Sodapopa.Netherlands.txt</t>
  </si>
  <si>
    <t>sampled_SoFetchBetch.Sweden.txt</t>
  </si>
  <si>
    <t>sampled_solidfake.Austria.txt</t>
  </si>
  <si>
    <t>sampled_SolSeptem.Netherlands.txt</t>
  </si>
  <si>
    <t>sampled_Solsken.Sweden.txt</t>
  </si>
  <si>
    <t>sampled_Soltheron.Norway.txt</t>
  </si>
  <si>
    <t>sampled_SomebodyReasonable.Netherlands.txt</t>
  </si>
  <si>
    <t>sampled_somenbjorn.Sweden.txt</t>
  </si>
  <si>
    <t>sampled_someone_FIN.Finland.txt</t>
  </si>
  <si>
    <t>sampled_SomeOtherNeb.France.txt</t>
  </si>
  <si>
    <t>sampled_someswedishgirl.Sweden.txt</t>
  </si>
  <si>
    <t>sampled_somethingToDoWithMe.France.txt</t>
  </si>
  <si>
    <t>sampled_SomniumOv.France.txt</t>
  </si>
  <si>
    <t>sampled_Sordak.Austria.txt</t>
  </si>
  <si>
    <t>sampled_sosern.Norway.txt</t>
  </si>
  <si>
    <t>sampled_Sotanaki.France.txt</t>
  </si>
  <si>
    <t>sampled_SovietPootis.Finland.txt</t>
  </si>
  <si>
    <t>sampled_sp00nzhx.Norway.txt</t>
  </si>
  <si>
    <t>sampled_SpanishDuke.Spain.txt</t>
  </si>
  <si>
    <t>sampled_spartiecat.Portugal.txt</t>
  </si>
  <si>
    <t>sampled_Spaturno.Italy.txt</t>
  </si>
  <si>
    <t>sampled_Spekingur.Iceland.txt</t>
  </si>
  <si>
    <t>sampled_Sperrel.Portugal.txt</t>
  </si>
  <si>
    <t>sampled_sphks.France.txt</t>
  </si>
  <si>
    <t>sampled_SpHornet.Netherlands.txt</t>
  </si>
  <si>
    <t>sampled_SpikeReynolds.Portugal.txt</t>
  </si>
  <si>
    <t>sampled_spin0.Finland.txt</t>
  </si>
  <si>
    <t>sampled_spin81.Netherlands.txt</t>
  </si>
  <si>
    <t>sampled_spirit_of_negation.Austria.txt</t>
  </si>
  <si>
    <t>sampled_splergel.Sweden.txt</t>
  </si>
  <si>
    <t>sampled_spoonerwilkins.Sweden.txt</t>
  </si>
  <si>
    <t>sampled_SpotNL.Netherlands.txt</t>
  </si>
  <si>
    <t>sampled_SpyMonkey3D.France.txt</t>
  </si>
  <si>
    <t>sampled_srtrigue.Portugal.txt</t>
  </si>
  <si>
    <t>sampled_StaIky.France.txt</t>
  </si>
  <si>
    <t>sampled_stainslemountaintops.Austria.txt</t>
  </si>
  <si>
    <t>sampled_standy85.Italy.txt</t>
  </si>
  <si>
    <t>sampled_staplehill.Germany.txt</t>
  </si>
  <si>
    <t>sampled_starly.Germany.txt</t>
  </si>
  <si>
    <t>sampled_Staxxy.France.txt</t>
  </si>
  <si>
    <t>sampled_StayGold1850.Germany.txt</t>
  </si>
  <si>
    <t>sampled_SteampunkBorg.Germany.txt</t>
  </si>
  <si>
    <t>sampled_steamruler.Sweden.txt</t>
  </si>
  <si>
    <t>sampled_stee_vo.Sweden.txt</t>
  </si>
  <si>
    <t>sampled_Steffnov.Netherlands.txt</t>
  </si>
  <si>
    <t>sampled_Steppdeckenwolf.Germany.txt</t>
  </si>
  <si>
    <t>sampled_stesch.Germany.txt</t>
  </si>
  <si>
    <t>sampled_Steve_the_Stevedore.Germany.txt</t>
  </si>
  <si>
    <t>sampled_stickieickie.Finland.txt</t>
  </si>
  <si>
    <t>sampled_Stickyballs96.Sweden.txt</t>
  </si>
  <si>
    <t>sampled_Stoicismus.Italy.txt</t>
  </si>
  <si>
    <t>sampled_Stokkolm.Romania.txt</t>
  </si>
  <si>
    <t>sampled_Stoppels.Netherlands.txt</t>
  </si>
  <si>
    <t>sampled_Stoyon.Sweden.txt</t>
  </si>
  <si>
    <t>sampled_strangepostinghabits.Sweden.txt</t>
  </si>
  <si>
    <t>sampled_Stranger371.Germany.txt</t>
  </si>
  <si>
    <t>sampled_StrawberryOverlord.Netherlands.txt</t>
  </si>
  <si>
    <t>sampled_Strid.Norway.txt</t>
  </si>
  <si>
    <t>sampled_StructuralFailure.Germany.txt</t>
  </si>
  <si>
    <t>sampled_StudentRadical.Finland.txt</t>
  </si>
  <si>
    <t>sampled_stuffmaster1000.Germany.txt</t>
  </si>
  <si>
    <t>sampled_Stuhl.Germany.txt</t>
  </si>
  <si>
    <t>sampled_Stuijfsande.Netherlands.txt</t>
  </si>
  <si>
    <t>sampled_Suecotero.Sweden.txt</t>
  </si>
  <si>
    <t>sampled_sugarkid.Romania.txt</t>
  </si>
  <si>
    <t>sampled_Sugusino.Spain.txt</t>
  </si>
  <si>
    <t>sampled_Sukrim.Austria.txt</t>
  </si>
  <si>
    <t>sampled_Sulavajuusto.Finland.txt</t>
  </si>
  <si>
    <t>sampled_Sulphur32.France.txt</t>
  </si>
  <si>
    <t>sampled_sultry_somnambulist.Germany.txt</t>
  </si>
  <si>
    <t>sampled_SuperAlbertN7.Denmark.txt</t>
  </si>
  <si>
    <t>sampled_Supernerdje.Netherlands.txt</t>
  </si>
  <si>
    <t>sampled_SuprDog.Germany.txt</t>
  </si>
  <si>
    <t>sampled_supterfuge.France.txt</t>
  </si>
  <si>
    <t>sampled_Svanhvit.Iceland.txt</t>
  </si>
  <si>
    <t>sampled_Svardskampe.Netherlands.txt</t>
  </si>
  <si>
    <t>sampled_Svelemoe.Norway.txt</t>
  </si>
  <si>
    <t>sampled_Svorky.Germany.txt</t>
  </si>
  <si>
    <t>sampled_swarlay.Austria.txt</t>
  </si>
  <si>
    <t>sampled_swedishplayer97.Sweden.txt</t>
  </si>
  <si>
    <t>sampled_Swesteel.Sweden.txt</t>
  </si>
  <si>
    <t>sampled_swiper33.Sweden.txt</t>
  </si>
  <si>
    <t>sampled_swirly023.Netherlands.txt</t>
  </si>
  <si>
    <t>sampled_sydofbee.Germany.txt</t>
  </si>
  <si>
    <t>sampled_Szunai.Norway.txt</t>
  </si>
  <si>
    <t>sampled_tabelz.Italy.txt</t>
  </si>
  <si>
    <t>sampled_Tacitus_.Finland.txt</t>
  </si>
  <si>
    <t>sampled_tack50.Spain.txt</t>
  </si>
  <si>
    <t>sampled_Tackbracka.Netherlands.txt</t>
  </si>
  <si>
    <t>sampled_TacticalHog.France.txt</t>
  </si>
  <si>
    <t>sampled_tadzioizdat.Spain.txt</t>
  </si>
  <si>
    <t>sampled_Taenk.Germany.txt</t>
  </si>
  <si>
    <t>sampled_Taiboss.Austria.txt</t>
  </si>
  <si>
    <t>sampled_tailcalled.Denmark.txt</t>
  </si>
  <si>
    <t>sampled_Takuya813.Germany.txt</t>
  </si>
  <si>
    <t>sampled_Talez_pls.Austria.txt</t>
  </si>
  <si>
    <t>sampled_tallyrand.France.txt</t>
  </si>
  <si>
    <t>sampled_tanadrin.Germany.txt</t>
  </si>
  <si>
    <t>sampled_tandeg.Norway.txt</t>
  </si>
  <si>
    <t>sampled_TanithRosenbaum.Germany.txt</t>
  </si>
  <si>
    <t>sampled_tanteoma.Germany.txt</t>
  </si>
  <si>
    <t>sampled_tapdancingintomordor.Sweden.txt</t>
  </si>
  <si>
    <t>sampled_tapk69.Portugal.txt</t>
  </si>
  <si>
    <t>sampled_tapomirbowles.Denmark.txt</t>
  </si>
  <si>
    <t>sampled_Tar_alcaran.Netherlands.txt</t>
  </si>
  <si>
    <t>sampled_TarMil.France.txt</t>
  </si>
  <si>
    <t>sampled_Tartantyco.Norway.txt</t>
  </si>
  <si>
    <t>sampled_tayaro.Sweden.txt</t>
  </si>
  <si>
    <t>sampled_TDuncker.Denmark.txt</t>
  </si>
  <si>
    <t>sampled_tebee.Germany.txt</t>
  </si>
  <si>
    <t>sampled_Tech_Itch.Finland.txt</t>
  </si>
  <si>
    <t>sampled_TechySpecky.Germany.txt</t>
  </si>
  <si>
    <t>sampled_tecneeq.Germany.txt</t>
  </si>
  <si>
    <t>sampled_TedyCruz.Spain.txt</t>
  </si>
  <si>
    <t>sampled_teetow.Sweden.txt</t>
  </si>
  <si>
    <t>sampled_tehbeh.Germany.txt</t>
  </si>
  <si>
    <t>sampled_TEKrific.Sweden.txt</t>
  </si>
  <si>
    <t>sampled_tenhotuisku.Finland.txt</t>
  </si>
  <si>
    <t>sampled_Tephlon.Portugal.txt</t>
  </si>
  <si>
    <t>sampled_Teraka.France.txt</t>
  </si>
  <si>
    <t>sampled_terror406.Netherlands.txt</t>
  </si>
  <si>
    <t>sampled_testearsmint.Brazil.txt</t>
  </si>
  <si>
    <t>sampled_TetraDax.Germany.txt</t>
  </si>
  <si>
    <t>sampled_Teunski.Netherlands.txt</t>
  </si>
  <si>
    <t>sampled_TextOnScreen.Germany.txt</t>
  </si>
  <si>
    <t>sampled_teymon.Netherlands.txt</t>
  </si>
  <si>
    <t>sampled_TG-Sucks.Sweden.txt</t>
  </si>
  <si>
    <t>sampled_Thaddel.Germany.txt</t>
  </si>
  <si>
    <t>sampled_Thamanizer.Finland.txt</t>
  </si>
  <si>
    <t>sampled_Thanalas.Netherlands.txt</t>
  </si>
  <si>
    <t>sampled_ThatForearmIsMineNow.Sweden.txt</t>
  </si>
  <si>
    <t>sampled_thatgermanperson.Germany.txt</t>
  </si>
  <si>
    <t>sampled_thatguyfromb4.Italy.txt</t>
  </si>
  <si>
    <t>sampled_ThatGuyThatDoneThat.Romania.txt</t>
  </si>
  <si>
    <t>sampled_The_Batmen.Germany.txt</t>
  </si>
  <si>
    <t>sampled_-The_Blazer-.Italy.txt</t>
  </si>
  <si>
    <t>sampled_The_Blog.Germany.txt</t>
  </si>
  <si>
    <t>sampled_The_Crass-Beagle_Act.France.txt</t>
  </si>
  <si>
    <t>sampled_the_frickerman.Spain.txt</t>
  </si>
  <si>
    <t>sampled_the_gnarts.Germany.txt</t>
  </si>
  <si>
    <t>sampled_The_Meltdown.Spain.txt</t>
  </si>
  <si>
    <t>sampled_the_phet.Spain.txt</t>
  </si>
  <si>
    <t>sampled_The_Serious_Account.Denmark.txt</t>
  </si>
  <si>
    <t>sampled_the_traveler.Spain.txt</t>
  </si>
  <si>
    <t>sampled_The_Villager.Germany.txt</t>
  </si>
  <si>
    <t>sampled_the_viper.Finland.txt</t>
  </si>
  <si>
    <t>sampled_The_XXI.France.txt</t>
  </si>
  <si>
    <t>sampled_the6crimson6fucker6.Germany.txt</t>
  </si>
  <si>
    <t>sampled_TheActualAWdeV.Netherlands.txt</t>
  </si>
  <si>
    <t>sampled_thebadrash.Spain.txt</t>
  </si>
  <si>
    <t>sampled_TheBB.Norway.txt</t>
  </si>
  <si>
    <t>sampled_TheBeerCannon.Germany.txt</t>
  </si>
  <si>
    <t>sampled_TheByzantineDragon.Netherlands.txt</t>
  </si>
  <si>
    <t>sampled_TheChocolateLava.Spain.txt</t>
  </si>
  <si>
    <t>sampled_thecrius.Italy.txt</t>
  </si>
  <si>
    <t>sampled_theCroc.Sweden.txt</t>
  </si>
  <si>
    <t>sampled_the--dud.Norway.txt</t>
  </si>
  <si>
    <t>sampled_Theemuts.Netherlands.txt</t>
  </si>
  <si>
    <t>sampled_TheEndgame.Norway.txt</t>
  </si>
  <si>
    <t>sampled_TheEpicKorvix.Sweden.txt</t>
  </si>
  <si>
    <t>sampled_TheFlyingBastard.Netherlands.txt</t>
  </si>
  <si>
    <t>sampled_TheHolyGoatman.Sweden.txt</t>
  </si>
  <si>
    <t>sampled_TheJack38.Norway.txt</t>
  </si>
  <si>
    <t>sampled_TheJoker1432.Germany.txt</t>
  </si>
  <si>
    <t>sampled_theKalash.Germany.txt</t>
  </si>
  <si>
    <t>sampled_the-knife.Germany.txt</t>
  </si>
  <si>
    <t>sampled_thekonzo.Germany.txt</t>
  </si>
  <si>
    <t>sampled_thelandman19.Germany.txt</t>
  </si>
  <si>
    <t>sampled_TheLantean.Romania.txt</t>
  </si>
  <si>
    <t>sampled_Thelastgoodemperor.Finland.txt</t>
  </si>
  <si>
    <t>sampled_TheMightyDane.Denmark.txt</t>
  </si>
  <si>
    <t>sampled_TheMightySwede.Sweden.txt</t>
  </si>
  <si>
    <t>sampled_TheMomentOfTroof.Netherlands.txt</t>
  </si>
  <si>
    <t>sampled_thenorwegianblue.Norway.txt</t>
  </si>
  <si>
    <t>sampled_TheNosferatu.Netherlands.txt</t>
  </si>
  <si>
    <t>sampled_TheOneWithALongName.Sweden.txt</t>
  </si>
  <si>
    <t>sampled_TheOnlyNeb.France.txt</t>
  </si>
  <si>
    <t>sampled_Theopeo1.Sweden.txt</t>
  </si>
  <si>
    <t>sampled_TheoremaEgregium.Austria.txt</t>
  </si>
  <si>
    <t>sampled_Theothor.Netherlands.txt</t>
  </si>
  <si>
    <t>sampled_theozoph.France.txt</t>
  </si>
  <si>
    <t>sampled_ThePr1d3.France.txt</t>
  </si>
  <si>
    <t>sampled_ThereIsAThingForThat.Denmark.txt</t>
  </si>
  <si>
    <t>sampled_TheRufmeisterGeneral.Netherlands.txt</t>
  </si>
  <si>
    <t>sampled_TheSempie.Germany.txt</t>
  </si>
  <si>
    <t>sampled_TheSportsPanda.Denmark.txt</t>
  </si>
  <si>
    <t>sampled_TheSwedeIrishman.Sweden.txt</t>
  </si>
  <si>
    <t>sampled_thetarget3.Denmark.txt</t>
  </si>
  <si>
    <t>sampled_TheTT.Germany.txt</t>
  </si>
  <si>
    <t>sampled_theunderstoodsoul.Spain.txt</t>
  </si>
  <si>
    <t>sampled_TheWeekdn.France.txt</t>
  </si>
  <si>
    <t>sampled_thewindinthewillows.Germany.txt</t>
  </si>
  <si>
    <t>sampled_theycallmeponcho.Mexico.txt</t>
  </si>
  <si>
    <t>sampled_TheYearOfThe_Rat.France.txt</t>
  </si>
  <si>
    <t>sampled_TheZett.Germany.txt</t>
  </si>
  <si>
    <t>sampled_thijser2.Netherlands.txt</t>
  </si>
  <si>
    <t>sampled_This_Is_The_End.Norway.txt</t>
  </si>
  <si>
    <t>sampled_thmz.Finland.txt</t>
  </si>
  <si>
    <t>sampled_Thoarxius.Netherlands.txt</t>
  </si>
  <si>
    <t>sampled_Thomasedv.Norway.txt</t>
  </si>
  <si>
    <t>sampled_Thorbee.Norway.txt</t>
  </si>
  <si>
    <t>sampled_Thouny.France.txt</t>
  </si>
  <si>
    <t>sampled_throwawaybreaks.Iceland.txt</t>
  </si>
  <si>
    <t>sampled_throwawayswede123.Sweden.txt</t>
  </si>
  <si>
    <t>sampled_Thue.Denmark.txt</t>
  </si>
  <si>
    <t>sampled_ThundercuntIII.Netherlands.txt</t>
  </si>
  <si>
    <t>sampled_ti_ni-po_ni.France.txt</t>
  </si>
  <si>
    <t>sampled_TiagoTiagoT.Brazil.txt</t>
  </si>
  <si>
    <t>sampled_TimArthurScifiWriter.Netherlands.txt</t>
  </si>
  <si>
    <t>sampled_TimeFingers.Germany.txt</t>
  </si>
  <si>
    <t>sampled_Timey16.Germany.txt</t>
  </si>
  <si>
    <t>sampled_tin_dog.Germany.txt</t>
  </si>
  <si>
    <t>sampled_tinaoe.Germany.txt</t>
  </si>
  <si>
    <t>sampled_TinyTinyDwarf.Sweden.txt</t>
  </si>
  <si>
    <t>sampled_tissek.Sweden.txt</t>
  </si>
  <si>
    <t>sampled_TitusVI.Germany.txt</t>
  </si>
  <si>
    <t>sampled_tjen.Denmark.txt</t>
  </si>
  <si>
    <t>sampled_tnarref.France.txt</t>
  </si>
  <si>
    <t>sampled_tobias_681.Germany.txt</t>
  </si>
  <si>
    <t>sampled_tobiasvl.Norway.txt</t>
  </si>
  <si>
    <t>sampled_Tobl4.Germany.txt</t>
  </si>
  <si>
    <t>sampled_Toby-one.Sweden.txt</t>
  </si>
  <si>
    <t>sampled_Toc_a_Somaten.Spain.txt</t>
  </si>
  <si>
    <t>sampled_Tomhap.Netherlands.txt</t>
  </si>
  <si>
    <t>sampled_TommiHPunkt.Germany.txt</t>
  </si>
  <si>
    <t>sampled_TomSwirly.Netherlands.txt</t>
  </si>
  <si>
    <t>sampled_tonterias.Italy.txt</t>
  </si>
  <si>
    <t>sampled_TonyGaze.Denmark.txt</t>
  </si>
  <si>
    <t>sampled_TonyQuark.Netherlands.txt</t>
  </si>
  <si>
    <t>sampled_Toppo.Finland.txt</t>
  </si>
  <si>
    <t>sampled_toresbe.Norway.txt</t>
  </si>
  <si>
    <t>sampled_TosiHulluMies.Finland.txt</t>
  </si>
  <si>
    <t>sampled_totosmaster.Germany.txt</t>
  </si>
  <si>
    <t>sampled_Towerss.Norway.txt</t>
  </si>
  <si>
    <t>sampled_Tozapeloda77.Netherlands.txt</t>
  </si>
  <si>
    <t>sampled_Traime.Netherlands.txt</t>
  </si>
  <si>
    <t>sampled_Trauermarsch.Germany.txt</t>
  </si>
  <si>
    <t>sampled_trecht.Netherlands.txt</t>
  </si>
  <si>
    <t>sampled_trefirefem.Norway.txt</t>
  </si>
  <si>
    <t>sampled_Trerrysaur.Norway.txt</t>
  </si>
  <si>
    <t>sampled_Treviso.Germany.txt</t>
  </si>
  <si>
    <t>sampled_trixter21992251.Denmark.txt</t>
  </si>
  <si>
    <t>sampled_Trollw00t.Germany.txt</t>
  </si>
  <si>
    <t>sampled_Troubleshooter11.Netherlands.txt</t>
  </si>
  <si>
    <t>sampled_TrucksAndCigars.Finland.txt</t>
  </si>
  <si>
    <t>sampled_truh.Austria.txt</t>
  </si>
  <si>
    <t>sampled_tsahyt.Austria.txt</t>
  </si>
  <si>
    <t>sampled_tschukki.Germany.txt</t>
  </si>
  <si>
    <t>sampled_tso.Norway.txt</t>
  </si>
  <si>
    <t>sampled_tugasnake.Portugal.txt</t>
  </si>
  <si>
    <t>sampled_Tunadude.Germany.txt</t>
  </si>
  <si>
    <t>sampled_Tuna-Fish2.Finland.txt</t>
  </si>
  <si>
    <t>sampled_TunicSongForKaren.Netherlands.txt</t>
  </si>
  <si>
    <t>sampled_turkeysrule.Norway.txt</t>
  </si>
  <si>
    <t>sampled_Turminder_Xuss.Germany.txt</t>
  </si>
  <si>
    <t>sampled_Turtle456.Austria.txt</t>
  </si>
  <si>
    <t>sampled_turtleeatingalderman.Spain.txt</t>
  </si>
  <si>
    <t>sampled_Tuskinton.Sweden.txt</t>
  </si>
  <si>
    <t>sampled_Tuub4.Finland.txt</t>
  </si>
  <si>
    <t>sampled_TwilightVulpine.Brazil.txt</t>
  </si>
  <si>
    <t>sampled_TwiZtah.Sweden.txt</t>
  </si>
  <si>
    <t>sampled_Tyler1492.Spain.txt</t>
  </si>
  <si>
    <t>sampled_Type-21.Germany.txt</t>
  </si>
  <si>
    <t>sampled_typtyphus.Netherlands.txt</t>
  </si>
  <si>
    <t>sampled_tzaeru.Finland.txt</t>
  </si>
  <si>
    <t>sampled_TZH85.Germany.txt</t>
  </si>
  <si>
    <t>sampled_uat2d.Portugal.txt</t>
  </si>
  <si>
    <t>sampled_UESPA_Sputnik.Germany.txt</t>
  </si>
  <si>
    <t>sampled_UglierThanMoe.Austria.txt</t>
  </si>
  <si>
    <t>sampled_ulkord.Austria.txt</t>
  </si>
  <si>
    <t>sampled_ulrikft.Norway.txt</t>
  </si>
  <si>
    <t>sampled_Umsakis.Denmark.txt</t>
  </si>
  <si>
    <t>sampled_Uncleniles.Denmark.txt</t>
  </si>
  <si>
    <t>sampled_UndeadBBQ.Austria.txt</t>
  </si>
  <si>
    <t>sampled_unicorninabottle.Netherlands.txt</t>
  </si>
  <si>
    <t>sampled_UnluckyLuke.France.txt</t>
  </si>
  <si>
    <t>sampled_UnrulyCrow.France.txt</t>
  </si>
  <si>
    <t>sampled_unsilviu.Romania.txt</t>
  </si>
  <si>
    <t>sampled_uppityworm.Netherlands.txt</t>
  </si>
  <si>
    <t>sampled_user_82650.Spain.txt</t>
  </si>
  <si>
    <t>sampled_USmellFunny.Romania.txt</t>
  </si>
  <si>
    <t>sampled_UUUUUUUUU030.Netherlands.txt</t>
  </si>
  <si>
    <t>sampled_uyth.Portugal.txt</t>
  </si>
  <si>
    <t>sampled_vaarsuv1us.Netherlands.txt</t>
  </si>
  <si>
    <t>sampled_vagijn.Netherlands.txt</t>
  </si>
  <si>
    <t>sampled_valgrid.Germany.txt</t>
  </si>
  <si>
    <t>sampled_Vallessir.Netherlands.txt</t>
  </si>
  <si>
    <t>sampled_vanderZwan.Netherlands.txt</t>
  </si>
  <si>
    <t>sampled_vanityprojects.Italy.txt</t>
  </si>
  <si>
    <t>sampled_Vargkungen.Sweden.txt</t>
  </si>
  <si>
    <t>sampled_variaati0.Finland.txt</t>
  </si>
  <si>
    <t>sampled_Vaztes.Denmark.txt</t>
  </si>
  <si>
    <t>sampled_Vectoor.Sweden.txt</t>
  </si>
  <si>
    <t>sampled_Veeron.Iceland.txt</t>
  </si>
  <si>
    <t>sampled_VehaMeursault.Netherlands.txt</t>
  </si>
  <si>
    <t>sampled_velocity010.Netherlands.txt</t>
  </si>
  <si>
    <t>sampled_veltrop.France.txt</t>
  </si>
  <si>
    <t>sampled_venom02.Italy.txt</t>
  </si>
  <si>
    <t>sampled_Vepanion.Germany.txt</t>
  </si>
  <si>
    <t>sampled_Verbluffen.Germany.txt</t>
  </si>
  <si>
    <t>sampled_VerdantFuppe.Denmark.txt</t>
  </si>
  <si>
    <t>sampled_verfmeer.Netherlands.txt</t>
  </si>
  <si>
    <t>sampled_Verinio.Germany.txt</t>
  </si>
  <si>
    <t>sampled_VERTIKAL19.Germany.txt</t>
  </si>
  <si>
    <t>sampled_verylateish.Romania.txt</t>
  </si>
  <si>
    <t>sampled_VG-Vox.Denmark.txt</t>
  </si>
  <si>
    <t>sampled_vicefox.Netherlands.txt</t>
  </si>
  <si>
    <t>sampled_Vik1ng.Germany.txt</t>
  </si>
  <si>
    <t>sampled_viking76.Norway.txt</t>
  </si>
  <si>
    <t>sampled_Viking83.Denmark.txt</t>
  </si>
  <si>
    <t>sampled_VikLuk.Germany.txt</t>
  </si>
  <si>
    <t>sampled_viktorbir.Spain.txt</t>
  </si>
  <si>
    <t>sampled_vinnl.Netherlands.txt</t>
  </si>
  <si>
    <t>sampled_vinokess.Germany.txt</t>
  </si>
  <si>
    <t>sampled_vintermann.Norway.txt</t>
  </si>
  <si>
    <t>sampled_violetjoker.Austria.txt</t>
  </si>
  <si>
    <t>sampled_Vipitis.Germany.txt</t>
  </si>
  <si>
    <t>sampled_visarga.Romania.txt</t>
  </si>
  <si>
    <t>sampled_visvis.Netherlands.txt</t>
  </si>
  <si>
    <t>sampled_vitor210.Portugal.txt</t>
  </si>
  <si>
    <t>sampled_vitringur.Iceland.txt</t>
  </si>
  <si>
    <t>sampled_VixDzn.Netherlands.txt</t>
  </si>
  <si>
    <t>sampled_Vkmies.Finland.txt</t>
  </si>
  <si>
    <t>sampled_vladgrinch.Romania.txt</t>
  </si>
  <si>
    <t>sampled_vlepun.Netherlands.txt</t>
  </si>
  <si>
    <t>sampled_Vlyn.Austria.txt</t>
  </si>
  <si>
    <t>sampled_VodkaInsipido.Spain.txt</t>
  </si>
  <si>
    <t>sampled_Voidjumper_ZA.Netherlands.txt</t>
  </si>
  <si>
    <t>sampled_Vondi.Iceland.txt</t>
  </si>
  <si>
    <t>sampled_voneiden.Finland.txt</t>
  </si>
  <si>
    <t>sampled_vooffle.Finland.txt</t>
  </si>
  <si>
    <t>sampled_Vortilex.Austria.txt</t>
  </si>
  <si>
    <t>sampled_Vulturas.Romania.txt</t>
  </si>
  <si>
    <t>sampled_W00ster.Norway.txt</t>
  </si>
  <si>
    <t>sampled_w00tthehuk.Germany.txt</t>
  </si>
  <si>
    <t>sampled_Waage83.Denmark.txt</t>
  </si>
  <si>
    <t>sampled_waiting4singularity.Germany.txt</t>
  </si>
  <si>
    <t>sampled_WakaFlockaGeese.Portugal.txt</t>
  </si>
  <si>
    <t>sampled_walaska.Austria.txt</t>
  </si>
  <si>
    <t>sampled_walkingtheriver.Denmark.txt</t>
  </si>
  <si>
    <t>sampled_war3rd.Sweden.txt</t>
  </si>
  <si>
    <t>sampled_Wardenclyffe56.Argentina.txt</t>
  </si>
  <si>
    <t>sampled_wasmic.Denmark.txt</t>
  </si>
  <si>
    <t>sampled_waspbr.Netherlands.txt</t>
  </si>
  <si>
    <t>sampled_Waswat.Netherlands.txt</t>
  </si>
  <si>
    <t>sampled_waterman85.Netherlands.txt</t>
  </si>
  <si>
    <t>sampled_waveswan.Sweden.txt</t>
  </si>
  <si>
    <t>sampled_Waz_Met_Jou.Netherlands.txt</t>
  </si>
  <si>
    <t>sampled_webhyperion.Germany.txt</t>
  </si>
  <si>
    <t>sampled_WeeblsLikePie.Germany.txt</t>
  </si>
  <si>
    <t>sampled_Weeklyn00b.Norway.txt</t>
  </si>
  <si>
    <t>sampled_Wefee11.Germany.txt</t>
  </si>
  <si>
    <t>sampled_WendellSchadenfreude.Germany.txt</t>
  </si>
  <si>
    <t>sampled_wenoc.Finland.txt</t>
  </si>
  <si>
    <t>sampled_Werkstadt.Sweden.txt</t>
  </si>
  <si>
    <t>sampled_Werner__Herzog.Germany.txt</t>
  </si>
  <si>
    <t>sampled_wernermuende.Germany.txt</t>
  </si>
  <si>
    <t>sampled_whatnever.Germany.txt</t>
  </si>
  <si>
    <t>sampled_Whipfather.Germany.txt</t>
  </si>
  <si>
    <t>sampled_WhistlingDead.France.txt</t>
  </si>
  <si>
    <t>sampled_WhiteLama.Sweden.txt</t>
  </si>
  <si>
    <t>sampled_WhitneysMiltankOP.Germany.txt</t>
  </si>
  <si>
    <t>sampled_wickys.Netherlands.txt</t>
  </si>
  <si>
    <t>sampled_wievid.Austria.txt</t>
  </si>
  <si>
    <t>sampled_WikiWantsYourPics.Germany.txt</t>
  </si>
  <si>
    <t>sampled_WilanS.Italy.txt</t>
  </si>
  <si>
    <t>sampled_Wild_Marker.Argentina.txt</t>
  </si>
  <si>
    <t>sampled_WindAeris.Denmark.txt</t>
  </si>
  <si>
    <t>sampled_Windiigo.Netherlands.txt</t>
  </si>
  <si>
    <t>sampled_windowsphoneguy.Germany.txt</t>
  </si>
  <si>
    <t>sampled_wirelessflyingcord.Finland.txt</t>
  </si>
  <si>
    <t>sampled_withmorten.Germany.txt</t>
  </si>
  <si>
    <t>sampled_wittyusername902.Germany.txt</t>
  </si>
  <si>
    <t>sampled_woensdag333.Netherlands.txt</t>
  </si>
  <si>
    <t>sampled_WolfofAnarchy.France.txt</t>
  </si>
  <si>
    <t>sampled_Wolfy21_.Romania.txt</t>
  </si>
  <si>
    <t>sampled_wollphilie.Germany.txt</t>
  </si>
  <si>
    <t>sampled_Wood-angel.Iceland.txt</t>
  </si>
  <si>
    <t>sampled_Wookimonster.Germany.txt</t>
  </si>
  <si>
    <t>sampled_WorkingNinj.Norway.txt</t>
  </si>
  <si>
    <t>sampled_Worth_The_Squeeze.Denmark.txt</t>
  </si>
  <si>
    <t>sampled_wowy-lied.France.txt</t>
  </si>
  <si>
    <t>sampled_wtfduud.Denmark.txt</t>
  </si>
  <si>
    <t>sampled_wunderbier.Finland.txt</t>
  </si>
  <si>
    <t>sampled_wurzn.Austria.txt</t>
  </si>
  <si>
    <t>sampled_wwwwolf.Finland.txt</t>
  </si>
  <si>
    <t>sampled_Wxnzxn.Germany.txt</t>
  </si>
  <si>
    <t>sampled_wxsted.Spain.txt</t>
  </si>
  <si>
    <t>sampled_Wyand1337.Germany.txt</t>
  </si>
  <si>
    <t>sampled_wyldcat.Sweden.txt</t>
  </si>
  <si>
    <t>sampled_Xaguta.Netherlands.txt</t>
  </si>
  <si>
    <t>sampled_xcxcxcxcxcxcxcxcxcxc.Norway.txt</t>
  </si>
  <si>
    <t>sampled_Xeno87.Germany.txt</t>
  </si>
  <si>
    <t>sampled_xepa105.Italy.txt</t>
  </si>
  <si>
    <t>sampled_Xeran_.Netherlands.txt</t>
  </si>
  <si>
    <t>sampled_Xey2510.Germany.txt</t>
  </si>
  <si>
    <t>sampled_XeyBlazey.Germany.txt</t>
  </si>
  <si>
    <t>sampled_xhandler.Sweden.txt</t>
  </si>
  <si>
    <t>sampled_Xizz3l.Germany.txt</t>
  </si>
  <si>
    <t>sampled_xlnqeniuz.Netherlands.txt</t>
  </si>
  <si>
    <t>sampled_xmnstr.Sweden.txt</t>
  </si>
  <si>
    <t>sampled_XoXFaby.Austria.txt</t>
  </si>
  <si>
    <t>sampled_xvoxnihili.Romania.txt</t>
  </si>
  <si>
    <t>sampled_xxfay6.Mexico.txt</t>
  </si>
  <si>
    <t>sampled_xxTheGoDxx.Germany.txt</t>
  </si>
  <si>
    <t>sampled_Xygen8.Finland.txt</t>
  </si>
  <si>
    <t>sampled_xzbobzx.Netherlands.txt</t>
  </si>
  <si>
    <t>sampled_Yaaf.Sweden.txt</t>
  </si>
  <si>
    <t>sampled_yakovgolyadkin.Norway.txt</t>
  </si>
  <si>
    <t>sampled_Yanky_Doodle_Dickwad.Andorra.txt</t>
  </si>
  <si>
    <t>sampled_yarr_be_my_password.Portugal.txt</t>
  </si>
  <si>
    <t>sampled_Yarvaxea.Denmark.txt</t>
  </si>
  <si>
    <t>sampled_YeahButThatsNothing.Sweden.txt</t>
  </si>
  <si>
    <t>sampled_YesNoIDKtbh.Norway.txt</t>
  </si>
  <si>
    <t>sampled_yhelothere.Germany.txt</t>
  </si>
  <si>
    <t>sampled_YMK1234.Austria.txt</t>
  </si>
  <si>
    <t>sampled_ymOx.Sweden.txt</t>
  </si>
  <si>
    <t>sampled_Ynwe.Germany.txt</t>
  </si>
  <si>
    <t>sampled_Yogpod.Norway.txt</t>
  </si>
  <si>
    <t>sampled_Yojihito.Germany.txt</t>
  </si>
  <si>
    <t>sampled_yoshi570.France.txt</t>
  </si>
  <si>
    <t>sampled_yoshiK.Germany.txt</t>
  </si>
  <si>
    <t>sampled_YoSoyUnPayaso.Netherlands.txt</t>
  </si>
  <si>
    <t>sampled_You_Will_Die.Sweden.txt</t>
  </si>
  <si>
    <t>sampled_youngchul.Denmark.txt</t>
  </si>
  <si>
    <t>sampled_youRFate.Germany.txt</t>
  </si>
  <si>
    <t>sampled_yoursisterlovedick.Denmark.txt</t>
  </si>
  <si>
    <t>sampled_yurigoul.Netherlands.txt</t>
  </si>
  <si>
    <t>sampled_YuYuHunter.France.txt</t>
  </si>
  <si>
    <t>sampled_ZabieW.Spain.txt</t>
  </si>
  <si>
    <t>sampled_zackline.Austria.txt</t>
  </si>
  <si>
    <t>sampled_Zaga932.Sweden.txt</t>
  </si>
  <si>
    <t>sampled_zaiueo.Sweden.txt</t>
  </si>
  <si>
    <t>sampled_Zalbu.Sweden.txt</t>
  </si>
  <si>
    <t>sampled_Zalitara.Norway.txt</t>
  </si>
  <si>
    <t>sampled_Zaloon.Spain.txt</t>
  </si>
  <si>
    <t>sampled_ZankerH.Germany.txt</t>
  </si>
  <si>
    <t>sampled_Zaratustash.France.txt</t>
  </si>
  <si>
    <t>sampled_zazzlekdazzle.Netherlands.txt</t>
  </si>
  <si>
    <t>sampled_Zdar78.France.txt</t>
  </si>
  <si>
    <t>sampled_zehferris.Germany.txt</t>
  </si>
  <si>
    <t>sampled_Zeikos.Italy.txt</t>
  </si>
  <si>
    <t>sampled_Zeiramsy.Germany.txt</t>
  </si>
  <si>
    <t>sampled_ZeMilkman.Germany.txt</t>
  </si>
  <si>
    <t>sampled_Zenopus.Denmark.txt</t>
  </si>
  <si>
    <t>sampled_ZenosEbeth.France.txt</t>
  </si>
  <si>
    <t>sampled_zenyl.Denmark.txt</t>
  </si>
  <si>
    <t>sampled_ZeppelinArmada.Sweden.txt</t>
  </si>
  <si>
    <t>sampled_zeptimius.Netherlands.txt</t>
  </si>
  <si>
    <t>sampled_Zerak-Tul.Denmark.txt</t>
  </si>
  <si>
    <t>sampled_Zero_the_Unicorn.Germany.txt</t>
  </si>
  <si>
    <t>sampled_ZeroJanvier.France.txt</t>
  </si>
  <si>
    <t>sampled_zerotetv.Denmark.txt</t>
  </si>
  <si>
    <t>sampled_Zetch88.Finland.txt</t>
  </si>
  <si>
    <t>sampled_zevz.Norway.txt</t>
  </si>
  <si>
    <t>sampled_Zinouweel.Germany.txt</t>
  </si>
  <si>
    <t>sampled_zKskita.Netherlands.txt</t>
  </si>
  <si>
    <t>sampled_zombiepiratefrspace.Germany.txt</t>
  </si>
  <si>
    <t>sampled_zqvt.Germany.txt</t>
  </si>
  <si>
    <t>sampled_Ztiller1.Sweden.txt</t>
  </si>
  <si>
    <t>sampled_Zwemvest.Netherlands.txt</t>
  </si>
  <si>
    <t>sampled_ZxentixZ.Norway.txt</t>
  </si>
  <si>
    <t>sampled_ï»¿Quithi.Iceland.txt</t>
  </si>
  <si>
    <t>sampled_Merari01.Netherlands.txt</t>
  </si>
  <si>
    <t>username</t>
  </si>
  <si>
    <t>country</t>
  </si>
  <si>
    <t xml:space="preserve"> TTR</t>
  </si>
  <si>
    <t xml:space="preserve"> Mean word rank</t>
  </si>
  <si>
    <t xml:space="preserve"> Mean naming RT</t>
  </si>
  <si>
    <t xml:space="preserve"> AoA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</si>
</sst>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69"/>
  <sheetViews>
    <sheetView tabSelected="1" topLeftCell="H1" workbookViewId="0">
      <selection activeCell="A16" sqref="A16:XFD16"/>
    </sheetView>
  </sheetViews>
  <sheetFormatPr defaultRowHeight="14.4" x14ac:dyDescent="0.3"/>
  <cols>
    <col min="1" max="1" width="43.109375" bestFit="1" customWidth="1"/>
    <col min="2" max="3" width="43.109375" customWidth="1"/>
  </cols>
  <sheetData>
    <row r="1" spans="1:30" x14ac:dyDescent="0.3">
      <c r="A1" t="s">
        <v>0</v>
      </c>
      <c r="B1" t="s">
        <v>2192</v>
      </c>
      <c r="C1" t="s">
        <v>2193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2194</v>
      </c>
      <c r="AB1" t="s">
        <v>2195</v>
      </c>
      <c r="AC1" t="s">
        <v>2196</v>
      </c>
      <c r="AD1" t="s">
        <v>2197</v>
      </c>
    </row>
    <row r="2" spans="1:30" x14ac:dyDescent="0.3">
      <c r="A2" t="s">
        <v>24</v>
      </c>
      <c r="B2" t="str">
        <f>MID(A2,SEARCH("_",A2)+1,SEARCH(".",A2)-SEARCH("_",A2)-1)</f>
        <v>_delirium</v>
      </c>
      <c r="C2" t="str">
        <f>MID(A2,SEARCH(".",A2)+1,SEARCH(".txt",A2)-SEARCH(".",A2)-1)</f>
        <v>Denmark</v>
      </c>
      <c r="D2">
        <v>28094</v>
      </c>
      <c r="E2">
        <v>978</v>
      </c>
      <c r="F2">
        <v>3656</v>
      </c>
      <c r="G2">
        <v>2771</v>
      </c>
      <c r="H2">
        <v>1329</v>
      </c>
      <c r="I2">
        <v>1338</v>
      </c>
      <c r="J2">
        <v>854</v>
      </c>
      <c r="K2">
        <v>517</v>
      </c>
      <c r="L2">
        <v>3404</v>
      </c>
      <c r="M2">
        <v>28.725999999999999</v>
      </c>
      <c r="N2">
        <v>21.139199999999999</v>
      </c>
      <c r="O2">
        <v>10.1386</v>
      </c>
      <c r="P2">
        <v>2.8332999999999999</v>
      </c>
      <c r="Q2">
        <v>2.7509000000000001</v>
      </c>
      <c r="R2">
        <v>2.085</v>
      </c>
      <c r="S2">
        <v>0.4829</v>
      </c>
      <c r="T2">
        <v>1.0067999999999999</v>
      </c>
      <c r="U2">
        <v>1.3589</v>
      </c>
      <c r="V2">
        <v>0.64259999999999995</v>
      </c>
      <c r="W2">
        <v>0.38900000000000001</v>
      </c>
      <c r="X2">
        <v>0.18659999999999999</v>
      </c>
      <c r="Y2">
        <v>2.5613000000000001</v>
      </c>
      <c r="Z2">
        <v>1.2283999999999999</v>
      </c>
      <c r="AA2">
        <v>0.351485149</v>
      </c>
      <c r="AB2">
        <v>2776.0493339999998</v>
      </c>
      <c r="AC2">
        <v>612.14194599999996</v>
      </c>
      <c r="AD2">
        <v>5.5253256019999997</v>
      </c>
    </row>
    <row r="3" spans="1:30" x14ac:dyDescent="0.3">
      <c r="A3" t="s">
        <v>25</v>
      </c>
      <c r="B3" t="str">
        <f t="shared" ref="B3:B66" si="0">MID(A3,SEARCH("_",A3)+1,SEARCH(".",A3)-SEARCH("_",A3)-1)</f>
        <v>_kemot</v>
      </c>
      <c r="C3" t="str">
        <f t="shared" ref="C3:C66" si="1">MID(A3,SEARCH(".",A3)+1,SEARCH(".txt",A3)-SEARCH(".",A3)-1)</f>
        <v>Germany</v>
      </c>
      <c r="D3">
        <v>21571</v>
      </c>
      <c r="E3">
        <v>976</v>
      </c>
      <c r="F3">
        <v>3215</v>
      </c>
      <c r="G3">
        <v>2440</v>
      </c>
      <c r="H3">
        <v>1239</v>
      </c>
      <c r="I3">
        <v>1090</v>
      </c>
      <c r="J3">
        <v>742</v>
      </c>
      <c r="K3">
        <v>518</v>
      </c>
      <c r="L3">
        <v>2009</v>
      </c>
      <c r="M3">
        <v>22.101400000000002</v>
      </c>
      <c r="N3">
        <v>17.41</v>
      </c>
      <c r="O3">
        <v>8.8406000000000002</v>
      </c>
      <c r="P3">
        <v>2.5</v>
      </c>
      <c r="Q3">
        <v>2.5948000000000002</v>
      </c>
      <c r="R3">
        <v>1.9693000000000001</v>
      </c>
      <c r="S3">
        <v>0.44669999999999999</v>
      </c>
      <c r="T3">
        <v>0.87970000000000004</v>
      </c>
      <c r="U3">
        <v>1.2695000000000001</v>
      </c>
      <c r="V3">
        <v>0.59889999999999999</v>
      </c>
      <c r="W3">
        <v>0.41810000000000003</v>
      </c>
      <c r="X3">
        <v>0.21229999999999999</v>
      </c>
      <c r="Y3">
        <v>1.6214999999999999</v>
      </c>
      <c r="Z3">
        <v>0.82340000000000002</v>
      </c>
      <c r="AA3">
        <v>0.26065411300000002</v>
      </c>
      <c r="AB3">
        <v>1426.2809709999999</v>
      </c>
      <c r="AC3">
        <v>597.68785009999999</v>
      </c>
      <c r="AD3">
        <v>5.0306625399999998</v>
      </c>
    </row>
    <row r="4" spans="1:30" x14ac:dyDescent="0.3">
      <c r="A4" t="s">
        <v>26</v>
      </c>
      <c r="B4" t="str">
        <f t="shared" si="0"/>
        <v>_mach</v>
      </c>
      <c r="C4" t="str">
        <f t="shared" si="1"/>
        <v>Denmark</v>
      </c>
      <c r="D4">
        <v>22662</v>
      </c>
      <c r="E4">
        <v>963</v>
      </c>
      <c r="F4">
        <v>3409</v>
      </c>
      <c r="G4">
        <v>2579</v>
      </c>
      <c r="H4">
        <v>1344</v>
      </c>
      <c r="I4">
        <v>1111</v>
      </c>
      <c r="J4">
        <v>768</v>
      </c>
      <c r="K4">
        <v>364</v>
      </c>
      <c r="L4">
        <v>2394</v>
      </c>
      <c r="M4">
        <v>23.532699999999998</v>
      </c>
      <c r="N4">
        <v>16.861599999999999</v>
      </c>
      <c r="O4">
        <v>8.7871000000000006</v>
      </c>
      <c r="P4">
        <v>2.6781000000000001</v>
      </c>
      <c r="Q4">
        <v>2.5365000000000002</v>
      </c>
      <c r="R4">
        <v>1.9189000000000001</v>
      </c>
      <c r="S4">
        <v>0.43080000000000002</v>
      </c>
      <c r="T4">
        <v>0.8266</v>
      </c>
      <c r="U4">
        <v>1.3956</v>
      </c>
      <c r="V4">
        <v>0.57140000000000002</v>
      </c>
      <c r="W4">
        <v>0.27079999999999999</v>
      </c>
      <c r="X4">
        <v>0.1411</v>
      </c>
      <c r="Y4">
        <v>1.7811999999999999</v>
      </c>
      <c r="Z4">
        <v>0.92830000000000001</v>
      </c>
      <c r="AA4">
        <v>0.337781785</v>
      </c>
      <c r="AB4">
        <v>1908.85807</v>
      </c>
      <c r="AC4">
        <v>604.49504090000005</v>
      </c>
      <c r="AD4">
        <v>5.216397518</v>
      </c>
    </row>
    <row r="5" spans="1:30" x14ac:dyDescent="0.3">
      <c r="A5" t="s">
        <v>27</v>
      </c>
      <c r="B5" t="str">
        <f t="shared" si="0"/>
        <v>_MusicJunkie</v>
      </c>
      <c r="C5" t="str">
        <f t="shared" si="1"/>
        <v>Austria</v>
      </c>
      <c r="D5">
        <v>22145</v>
      </c>
      <c r="E5">
        <v>946</v>
      </c>
      <c r="F5">
        <v>3244</v>
      </c>
      <c r="G5">
        <v>2458</v>
      </c>
      <c r="H5">
        <v>1266</v>
      </c>
      <c r="I5">
        <v>1040</v>
      </c>
      <c r="J5">
        <v>732</v>
      </c>
      <c r="K5">
        <v>379</v>
      </c>
      <c r="L5">
        <v>2170</v>
      </c>
      <c r="M5">
        <v>23.409099999999999</v>
      </c>
      <c r="N5">
        <v>17.492100000000001</v>
      </c>
      <c r="O5">
        <v>9.0093999999999994</v>
      </c>
      <c r="P5">
        <v>2.5983000000000001</v>
      </c>
      <c r="Q5">
        <v>2.5623999999999998</v>
      </c>
      <c r="R5">
        <v>1.9415</v>
      </c>
      <c r="S5">
        <v>0.42309999999999998</v>
      </c>
      <c r="T5">
        <v>0.82150000000000001</v>
      </c>
      <c r="U5">
        <v>1.3383</v>
      </c>
      <c r="V5">
        <v>0.57820000000000005</v>
      </c>
      <c r="W5">
        <v>0.2994</v>
      </c>
      <c r="X5">
        <v>0.1542</v>
      </c>
      <c r="Y5">
        <v>1.7141</v>
      </c>
      <c r="Z5">
        <v>0.88280000000000003</v>
      </c>
      <c r="AA5">
        <v>0.26839000699999999</v>
      </c>
      <c r="AB5">
        <v>1768.068008</v>
      </c>
      <c r="AC5">
        <v>604.23011670000005</v>
      </c>
      <c r="AD5">
        <v>5.1337881879999996</v>
      </c>
    </row>
    <row r="6" spans="1:30" x14ac:dyDescent="0.3">
      <c r="A6" t="s">
        <v>28</v>
      </c>
      <c r="B6" t="str">
        <f t="shared" si="0"/>
        <v>_teslaTrooper</v>
      </c>
      <c r="C6" t="str">
        <f t="shared" si="1"/>
        <v>Netherlands</v>
      </c>
      <c r="D6">
        <v>17142</v>
      </c>
      <c r="E6">
        <v>664</v>
      </c>
      <c r="F6">
        <v>2628</v>
      </c>
      <c r="G6">
        <v>1890</v>
      </c>
      <c r="H6">
        <v>819</v>
      </c>
      <c r="I6">
        <v>920</v>
      </c>
      <c r="J6">
        <v>533</v>
      </c>
      <c r="K6">
        <v>292</v>
      </c>
      <c r="L6">
        <v>1769</v>
      </c>
      <c r="M6">
        <v>25.816299999999998</v>
      </c>
      <c r="N6">
        <v>20.930399999999999</v>
      </c>
      <c r="O6">
        <v>9.0698000000000008</v>
      </c>
      <c r="P6">
        <v>2.8464</v>
      </c>
      <c r="Q6">
        <v>3.2088000000000001</v>
      </c>
      <c r="R6">
        <v>2.3077000000000001</v>
      </c>
      <c r="S6">
        <v>0.48680000000000001</v>
      </c>
      <c r="T6">
        <v>1.1233</v>
      </c>
      <c r="U6">
        <v>1.2334000000000001</v>
      </c>
      <c r="V6">
        <v>0.65080000000000005</v>
      </c>
      <c r="W6">
        <v>0.35649999999999998</v>
      </c>
      <c r="X6">
        <v>0.1545</v>
      </c>
      <c r="Y6">
        <v>2.16</v>
      </c>
      <c r="Z6">
        <v>0.93600000000000005</v>
      </c>
      <c r="AA6">
        <v>0.32296517000000002</v>
      </c>
      <c r="AB6">
        <v>2102.8783760000001</v>
      </c>
      <c r="AC6">
        <v>605.89331170000003</v>
      </c>
      <c r="AD6">
        <v>5.3089315519999998</v>
      </c>
    </row>
    <row r="7" spans="1:30" x14ac:dyDescent="0.3">
      <c r="A7" t="s">
        <v>29</v>
      </c>
      <c r="B7" t="str">
        <f t="shared" si="0"/>
        <v>_throwawayagain_</v>
      </c>
      <c r="C7" t="str">
        <f t="shared" si="1"/>
        <v>Sweden</v>
      </c>
      <c r="D7">
        <v>34333</v>
      </c>
      <c r="E7">
        <v>907</v>
      </c>
      <c r="F7">
        <v>4944</v>
      </c>
      <c r="G7">
        <v>3658</v>
      </c>
      <c r="H7">
        <v>1155</v>
      </c>
      <c r="I7">
        <v>2126</v>
      </c>
      <c r="J7">
        <v>891</v>
      </c>
      <c r="K7">
        <v>647</v>
      </c>
      <c r="L7">
        <v>4013</v>
      </c>
      <c r="M7">
        <v>37.853400000000001</v>
      </c>
      <c r="N7">
        <v>29.7255</v>
      </c>
      <c r="O7">
        <v>9.3856999999999999</v>
      </c>
      <c r="P7">
        <v>4.0331000000000001</v>
      </c>
      <c r="Q7">
        <v>4.2805</v>
      </c>
      <c r="R7">
        <v>3.1671</v>
      </c>
      <c r="S7">
        <v>0.58120000000000005</v>
      </c>
      <c r="T7">
        <v>1.8407</v>
      </c>
      <c r="U7">
        <v>1.2734000000000001</v>
      </c>
      <c r="V7">
        <v>0.77139999999999997</v>
      </c>
      <c r="W7">
        <v>0.56020000000000003</v>
      </c>
      <c r="X7">
        <v>0.1769</v>
      </c>
      <c r="Y7">
        <v>3.4744999999999999</v>
      </c>
      <c r="Z7">
        <v>1.097</v>
      </c>
      <c r="AA7">
        <v>0.31188765499999999</v>
      </c>
      <c r="AB7">
        <v>1839.7210970000001</v>
      </c>
      <c r="AC7">
        <v>604.94869649999998</v>
      </c>
      <c r="AD7">
        <v>5.1830587970000002</v>
      </c>
    </row>
    <row r="8" spans="1:30" x14ac:dyDescent="0.3">
      <c r="A8" t="s">
        <v>30</v>
      </c>
      <c r="B8" t="str">
        <f t="shared" si="0"/>
        <v>_winterofdiscontent_</v>
      </c>
      <c r="C8" t="str">
        <f t="shared" si="1"/>
        <v>Finland</v>
      </c>
      <c r="D8">
        <v>23461</v>
      </c>
      <c r="E8">
        <v>998</v>
      </c>
      <c r="F8">
        <v>3524</v>
      </c>
      <c r="G8">
        <v>2642</v>
      </c>
      <c r="H8">
        <v>1224</v>
      </c>
      <c r="I8">
        <v>1359</v>
      </c>
      <c r="J8">
        <v>850</v>
      </c>
      <c r="K8">
        <v>531</v>
      </c>
      <c r="L8">
        <v>2314</v>
      </c>
      <c r="M8">
        <v>23.507999999999999</v>
      </c>
      <c r="N8">
        <v>19.1675</v>
      </c>
      <c r="O8">
        <v>8.8800000000000008</v>
      </c>
      <c r="P8">
        <v>2.6473</v>
      </c>
      <c r="Q8">
        <v>2.8791000000000002</v>
      </c>
      <c r="R8">
        <v>2.1585000000000001</v>
      </c>
      <c r="S8">
        <v>0.51439999999999997</v>
      </c>
      <c r="T8">
        <v>1.1103000000000001</v>
      </c>
      <c r="U8">
        <v>1.2264999999999999</v>
      </c>
      <c r="V8">
        <v>0.69440000000000002</v>
      </c>
      <c r="W8">
        <v>0.43380000000000002</v>
      </c>
      <c r="X8">
        <v>0.20100000000000001</v>
      </c>
      <c r="Y8">
        <v>1.8905000000000001</v>
      </c>
      <c r="Z8">
        <v>0.87590000000000001</v>
      </c>
      <c r="AA8">
        <v>0.298769179</v>
      </c>
      <c r="AB8">
        <v>1733.2124429999999</v>
      </c>
      <c r="AC8">
        <v>603.22161400000005</v>
      </c>
      <c r="AD8">
        <v>5.0717079619999996</v>
      </c>
    </row>
    <row r="9" spans="1:30" x14ac:dyDescent="0.3">
      <c r="A9" t="s">
        <v>31</v>
      </c>
      <c r="B9" t="str">
        <f t="shared" si="0"/>
        <v>_Wolfos</v>
      </c>
      <c r="C9" t="str">
        <f t="shared" si="1"/>
        <v>Netherlands</v>
      </c>
      <c r="D9">
        <v>22358</v>
      </c>
      <c r="E9">
        <v>997</v>
      </c>
      <c r="F9">
        <v>3286</v>
      </c>
      <c r="G9">
        <v>2586</v>
      </c>
      <c r="H9">
        <v>1378</v>
      </c>
      <c r="I9">
        <v>1100</v>
      </c>
      <c r="J9">
        <v>822</v>
      </c>
      <c r="K9">
        <v>342</v>
      </c>
      <c r="L9">
        <v>2158</v>
      </c>
      <c r="M9">
        <v>22.4253</v>
      </c>
      <c r="N9">
        <v>16.225000000000001</v>
      </c>
      <c r="O9">
        <v>8.6457999999999995</v>
      </c>
      <c r="P9">
        <v>2.5937999999999999</v>
      </c>
      <c r="Q9">
        <v>2.3845999999999998</v>
      </c>
      <c r="R9">
        <v>1.8766</v>
      </c>
      <c r="S9">
        <v>0.4254</v>
      </c>
      <c r="T9">
        <v>0.79830000000000001</v>
      </c>
      <c r="U9">
        <v>1.3821000000000001</v>
      </c>
      <c r="V9">
        <v>0.59650000000000003</v>
      </c>
      <c r="W9">
        <v>0.2482</v>
      </c>
      <c r="X9">
        <v>0.1323</v>
      </c>
      <c r="Y9">
        <v>1.5660000000000001</v>
      </c>
      <c r="Z9">
        <v>0.83450000000000002</v>
      </c>
      <c r="AA9">
        <v>0.29728326700000002</v>
      </c>
      <c r="AB9">
        <v>1839.217858</v>
      </c>
      <c r="AC9">
        <v>604.60401320000005</v>
      </c>
      <c r="AD9">
        <v>5.3676238749999996</v>
      </c>
    </row>
    <row r="10" spans="1:30" x14ac:dyDescent="0.3">
      <c r="A10" t="s">
        <v>32</v>
      </c>
      <c r="B10" t="str">
        <f t="shared" si="0"/>
        <v>0_0_0</v>
      </c>
      <c r="C10" t="str">
        <f t="shared" si="1"/>
        <v>Finland</v>
      </c>
      <c r="D10">
        <v>22373</v>
      </c>
      <c r="E10">
        <v>945</v>
      </c>
      <c r="F10">
        <v>3052</v>
      </c>
      <c r="G10">
        <v>2220</v>
      </c>
      <c r="H10">
        <v>1162</v>
      </c>
      <c r="I10">
        <v>954</v>
      </c>
      <c r="J10">
        <v>660</v>
      </c>
      <c r="K10">
        <v>393</v>
      </c>
      <c r="L10">
        <v>2483</v>
      </c>
      <c r="M10">
        <v>23.6751</v>
      </c>
      <c r="N10">
        <v>19.253900000000002</v>
      </c>
      <c r="O10">
        <v>10.0779</v>
      </c>
      <c r="P10">
        <v>2.3492000000000002</v>
      </c>
      <c r="Q10">
        <v>2.6265000000000001</v>
      </c>
      <c r="R10">
        <v>1.9105000000000001</v>
      </c>
      <c r="S10">
        <v>0.42970000000000003</v>
      </c>
      <c r="T10">
        <v>0.82099999999999995</v>
      </c>
      <c r="U10">
        <v>1.2296</v>
      </c>
      <c r="V10">
        <v>0.56799999999999995</v>
      </c>
      <c r="W10">
        <v>0.3382</v>
      </c>
      <c r="X10">
        <v>0.17699999999999999</v>
      </c>
      <c r="Y10">
        <v>2.1368</v>
      </c>
      <c r="Z10">
        <v>1.1185</v>
      </c>
      <c r="AA10">
        <v>0.39715820499999999</v>
      </c>
      <c r="AB10">
        <v>2834.8374629999998</v>
      </c>
      <c r="AC10">
        <v>610.09276220000004</v>
      </c>
      <c r="AD10">
        <v>5.5155979009999996</v>
      </c>
    </row>
    <row r="11" spans="1:30" x14ac:dyDescent="0.3">
      <c r="A11" t="s">
        <v>33</v>
      </c>
      <c r="B11" t="str">
        <f t="shared" si="0"/>
        <v>0x_</v>
      </c>
      <c r="C11" t="str">
        <f t="shared" si="1"/>
        <v>Netherlands</v>
      </c>
      <c r="D11">
        <v>11691</v>
      </c>
      <c r="E11">
        <v>389</v>
      </c>
      <c r="F11">
        <v>1682</v>
      </c>
      <c r="G11">
        <v>1217</v>
      </c>
      <c r="H11">
        <v>512</v>
      </c>
      <c r="I11">
        <v>599</v>
      </c>
      <c r="J11">
        <v>338</v>
      </c>
      <c r="K11">
        <v>209</v>
      </c>
      <c r="L11">
        <v>1296</v>
      </c>
      <c r="M11">
        <v>30.053999999999998</v>
      </c>
      <c r="N11">
        <v>22.834</v>
      </c>
      <c r="O11">
        <v>9.6064000000000007</v>
      </c>
      <c r="P11">
        <v>3.1284999999999998</v>
      </c>
      <c r="Q11">
        <v>3.2852000000000001</v>
      </c>
      <c r="R11">
        <v>2.3769999999999998</v>
      </c>
      <c r="S11">
        <v>0.49220000000000003</v>
      </c>
      <c r="T11">
        <v>1.1698999999999999</v>
      </c>
      <c r="U11">
        <v>1.3162</v>
      </c>
      <c r="V11">
        <v>0.66020000000000001</v>
      </c>
      <c r="W11">
        <v>0.40820000000000001</v>
      </c>
      <c r="X11">
        <v>0.17169999999999999</v>
      </c>
      <c r="Y11">
        <v>2.5312000000000001</v>
      </c>
      <c r="Z11">
        <v>1.0649</v>
      </c>
      <c r="AA11">
        <v>0.34482758600000002</v>
      </c>
      <c r="AB11">
        <v>2296.0596260000002</v>
      </c>
      <c r="AC11">
        <v>608.09790350000003</v>
      </c>
      <c r="AD11">
        <v>5.3643706</v>
      </c>
    </row>
    <row r="12" spans="1:30" x14ac:dyDescent="0.3">
      <c r="A12" t="s">
        <v>34</v>
      </c>
      <c r="B12" t="str">
        <f t="shared" si="0"/>
        <v>12CylindersofPain</v>
      </c>
      <c r="C12" t="str">
        <f t="shared" si="1"/>
        <v>Finland</v>
      </c>
      <c r="D12">
        <v>28016</v>
      </c>
      <c r="E12">
        <v>983</v>
      </c>
      <c r="F12">
        <v>4153</v>
      </c>
      <c r="G12">
        <v>2938</v>
      </c>
      <c r="H12">
        <v>1286</v>
      </c>
      <c r="I12">
        <v>1477</v>
      </c>
      <c r="J12">
        <v>856</v>
      </c>
      <c r="K12">
        <v>529</v>
      </c>
      <c r="L12">
        <v>3168</v>
      </c>
      <c r="M12">
        <v>28.500499999999999</v>
      </c>
      <c r="N12">
        <v>21.785399999999999</v>
      </c>
      <c r="O12">
        <v>9.5357000000000003</v>
      </c>
      <c r="P12">
        <v>2.9887999999999999</v>
      </c>
      <c r="Q12">
        <v>3.2294</v>
      </c>
      <c r="R12">
        <v>2.2846000000000002</v>
      </c>
      <c r="S12">
        <v>0.50270000000000004</v>
      </c>
      <c r="T12">
        <v>1.1485000000000001</v>
      </c>
      <c r="U12">
        <v>1.3082</v>
      </c>
      <c r="V12">
        <v>0.66559999999999997</v>
      </c>
      <c r="W12">
        <v>0.41139999999999999</v>
      </c>
      <c r="X12">
        <v>0.18010000000000001</v>
      </c>
      <c r="Y12">
        <v>2.4634999999999998</v>
      </c>
      <c r="Z12">
        <v>1.0783</v>
      </c>
      <c r="AA12">
        <v>0.33294353500000001</v>
      </c>
      <c r="AB12">
        <v>2092.3493149999999</v>
      </c>
      <c r="AC12">
        <v>606.02102209999998</v>
      </c>
      <c r="AD12">
        <v>5.1651022930000003</v>
      </c>
    </row>
    <row r="13" spans="1:30" x14ac:dyDescent="0.3">
      <c r="A13" t="s">
        <v>35</v>
      </c>
      <c r="B13" t="str">
        <f t="shared" si="0"/>
        <v>1368JM</v>
      </c>
      <c r="C13" t="str">
        <f t="shared" si="1"/>
        <v>Portugal</v>
      </c>
      <c r="D13">
        <v>1236</v>
      </c>
      <c r="E13">
        <v>32</v>
      </c>
      <c r="F13">
        <v>193</v>
      </c>
      <c r="G13">
        <v>155</v>
      </c>
      <c r="H13">
        <v>48</v>
      </c>
      <c r="I13">
        <v>89</v>
      </c>
      <c r="J13">
        <v>37</v>
      </c>
      <c r="K13">
        <v>18</v>
      </c>
      <c r="L13">
        <v>133</v>
      </c>
      <c r="M13">
        <v>38.625</v>
      </c>
      <c r="N13">
        <v>25.75</v>
      </c>
      <c r="O13">
        <v>7.9741999999999997</v>
      </c>
      <c r="P13">
        <v>4.8437999999999999</v>
      </c>
      <c r="Q13">
        <v>4.0208000000000004</v>
      </c>
      <c r="R13">
        <v>3.2292000000000001</v>
      </c>
      <c r="S13">
        <v>0.57420000000000004</v>
      </c>
      <c r="T13">
        <v>1.8542000000000001</v>
      </c>
      <c r="U13">
        <v>1.5</v>
      </c>
      <c r="V13">
        <v>0.77080000000000004</v>
      </c>
      <c r="W13">
        <v>0.375</v>
      </c>
      <c r="X13">
        <v>0.11609999999999999</v>
      </c>
      <c r="Y13">
        <v>2.7707999999999999</v>
      </c>
      <c r="Z13">
        <v>0.85809999999999997</v>
      </c>
      <c r="AA13">
        <v>0.33102316300000001</v>
      </c>
      <c r="AB13">
        <v>1719.7100129999999</v>
      </c>
      <c r="AC13">
        <v>600.40343059999998</v>
      </c>
      <c r="AD13">
        <v>4.9518358469999999</v>
      </c>
    </row>
    <row r="14" spans="1:30" x14ac:dyDescent="0.3">
      <c r="A14" t="s">
        <v>36</v>
      </c>
      <c r="B14" t="str">
        <f t="shared" si="0"/>
        <v>2722010</v>
      </c>
      <c r="C14" t="str">
        <f t="shared" si="1"/>
        <v>Netherlands</v>
      </c>
      <c r="D14">
        <v>22140</v>
      </c>
      <c r="E14">
        <v>945</v>
      </c>
      <c r="F14">
        <v>3513</v>
      </c>
      <c r="G14">
        <v>2609</v>
      </c>
      <c r="H14">
        <v>1234</v>
      </c>
      <c r="I14">
        <v>1213</v>
      </c>
      <c r="J14">
        <v>780</v>
      </c>
      <c r="K14">
        <v>388</v>
      </c>
      <c r="L14">
        <v>2054</v>
      </c>
      <c r="M14">
        <v>23.428599999999999</v>
      </c>
      <c r="N14">
        <v>17.941700000000001</v>
      </c>
      <c r="O14">
        <v>8.4860000000000007</v>
      </c>
      <c r="P14">
        <v>2.7608000000000001</v>
      </c>
      <c r="Q14">
        <v>2.8468</v>
      </c>
      <c r="R14">
        <v>2.1143000000000001</v>
      </c>
      <c r="S14">
        <v>0.46489999999999998</v>
      </c>
      <c r="T14">
        <v>0.98299999999999998</v>
      </c>
      <c r="U14">
        <v>1.3058000000000001</v>
      </c>
      <c r="V14">
        <v>0.6321</v>
      </c>
      <c r="W14">
        <v>0.31440000000000001</v>
      </c>
      <c r="X14">
        <v>0.1487</v>
      </c>
      <c r="Y14">
        <v>1.6645000000000001</v>
      </c>
      <c r="Z14">
        <v>0.7873</v>
      </c>
      <c r="AA14">
        <v>0.31402226900000002</v>
      </c>
      <c r="AB14">
        <v>1884.6548359999999</v>
      </c>
      <c r="AC14">
        <v>603.39211339999997</v>
      </c>
      <c r="AD14">
        <v>5.2026448260000002</v>
      </c>
    </row>
    <row r="15" spans="1:30" x14ac:dyDescent="0.3">
      <c r="A15" t="s">
        <v>37</v>
      </c>
      <c r="B15" t="str">
        <f t="shared" si="0"/>
        <v>29255DaysToGo</v>
      </c>
      <c r="C15" t="str">
        <f t="shared" si="1"/>
        <v>Norway</v>
      </c>
      <c r="D15">
        <v>24983</v>
      </c>
      <c r="E15">
        <v>956</v>
      </c>
      <c r="F15">
        <v>3951</v>
      </c>
      <c r="G15">
        <v>2970</v>
      </c>
      <c r="H15">
        <v>1408</v>
      </c>
      <c r="I15">
        <v>1353</v>
      </c>
      <c r="J15">
        <v>926</v>
      </c>
      <c r="K15">
        <v>532</v>
      </c>
      <c r="L15">
        <v>2461</v>
      </c>
      <c r="M15">
        <v>26.1328</v>
      </c>
      <c r="N15">
        <v>17.743600000000001</v>
      </c>
      <c r="O15">
        <v>8.4117999999999995</v>
      </c>
      <c r="P15">
        <v>3.1067</v>
      </c>
      <c r="Q15">
        <v>2.8060999999999998</v>
      </c>
      <c r="R15">
        <v>2.1093999999999999</v>
      </c>
      <c r="S15">
        <v>0.4556</v>
      </c>
      <c r="T15">
        <v>0.96089999999999998</v>
      </c>
      <c r="U15">
        <v>1.4728000000000001</v>
      </c>
      <c r="V15">
        <v>0.65769999999999995</v>
      </c>
      <c r="W15">
        <v>0.37780000000000002</v>
      </c>
      <c r="X15">
        <v>0.17910000000000001</v>
      </c>
      <c r="Y15">
        <v>1.7479</v>
      </c>
      <c r="Z15">
        <v>0.8286</v>
      </c>
      <c r="AA15">
        <v>0.25646190000000002</v>
      </c>
      <c r="AB15">
        <v>1404.9489759999999</v>
      </c>
      <c r="AC15">
        <v>600.80876279999995</v>
      </c>
      <c r="AD15">
        <v>5.0342976029999997</v>
      </c>
    </row>
    <row r="16" spans="1:30" x14ac:dyDescent="0.3">
      <c r="A16" t="s">
        <v>38</v>
      </c>
      <c r="B16" t="str">
        <f t="shared" si="0"/>
        <v>2A1ZA</v>
      </c>
      <c r="C16" t="str">
        <f t="shared" si="1"/>
        <v>Germany</v>
      </c>
      <c r="D16">
        <v>28579</v>
      </c>
      <c r="E16">
        <v>994</v>
      </c>
      <c r="F16">
        <v>3158</v>
      </c>
      <c r="G16">
        <v>2356</v>
      </c>
      <c r="H16">
        <v>1139</v>
      </c>
      <c r="I16">
        <v>1104</v>
      </c>
      <c r="J16">
        <v>715</v>
      </c>
      <c r="K16">
        <v>750</v>
      </c>
      <c r="L16">
        <v>3832</v>
      </c>
      <c r="M16">
        <v>28.7515</v>
      </c>
      <c r="N16">
        <v>25.0913</v>
      </c>
      <c r="O16">
        <v>12.1303</v>
      </c>
      <c r="P16">
        <v>2.3702000000000001</v>
      </c>
      <c r="Q16">
        <v>2.7726000000000002</v>
      </c>
      <c r="R16">
        <v>2.0684999999999998</v>
      </c>
      <c r="S16">
        <v>0.46860000000000002</v>
      </c>
      <c r="T16">
        <v>0.96930000000000005</v>
      </c>
      <c r="U16">
        <v>1.1458999999999999</v>
      </c>
      <c r="V16">
        <v>0.62770000000000004</v>
      </c>
      <c r="W16">
        <v>0.65849999999999997</v>
      </c>
      <c r="X16">
        <v>0.31830000000000003</v>
      </c>
      <c r="Y16">
        <v>3.3643999999999998</v>
      </c>
      <c r="Z16">
        <v>1.6265000000000001</v>
      </c>
      <c r="AA16">
        <v>0.33147535299999997</v>
      </c>
      <c r="AB16">
        <v>3574.908727</v>
      </c>
      <c r="AC16">
        <v>614.02147079999997</v>
      </c>
      <c r="AD16">
        <v>5.7615861370000001</v>
      </c>
    </row>
    <row r="17" spans="1:30" x14ac:dyDescent="0.3">
      <c r="A17" t="s">
        <v>39</v>
      </c>
      <c r="B17" t="str">
        <f t="shared" si="0"/>
        <v>2baldguys</v>
      </c>
      <c r="C17" t="str">
        <f t="shared" si="1"/>
        <v>Sweden</v>
      </c>
      <c r="D17">
        <v>22565</v>
      </c>
      <c r="E17">
        <v>954</v>
      </c>
      <c r="F17">
        <v>3115</v>
      </c>
      <c r="G17">
        <v>2328</v>
      </c>
      <c r="H17">
        <v>1195</v>
      </c>
      <c r="I17">
        <v>1029</v>
      </c>
      <c r="J17">
        <v>700</v>
      </c>
      <c r="K17">
        <v>624</v>
      </c>
      <c r="L17">
        <v>2303</v>
      </c>
      <c r="M17">
        <v>23.652999999999999</v>
      </c>
      <c r="N17">
        <v>18.8828</v>
      </c>
      <c r="O17">
        <v>9.6928999999999998</v>
      </c>
      <c r="P17">
        <v>2.4403000000000001</v>
      </c>
      <c r="Q17">
        <v>2.6067</v>
      </c>
      <c r="R17">
        <v>1.9480999999999999</v>
      </c>
      <c r="S17">
        <v>0.442</v>
      </c>
      <c r="T17">
        <v>0.86109999999999998</v>
      </c>
      <c r="U17">
        <v>1.2525999999999999</v>
      </c>
      <c r="V17">
        <v>0.58579999999999999</v>
      </c>
      <c r="W17">
        <v>0.5222</v>
      </c>
      <c r="X17">
        <v>0.26800000000000002</v>
      </c>
      <c r="Y17">
        <v>1.9272</v>
      </c>
      <c r="Z17">
        <v>0.98929999999999996</v>
      </c>
      <c r="AA17">
        <v>0.35409781899999998</v>
      </c>
      <c r="AB17">
        <v>1934.055188</v>
      </c>
      <c r="AC17">
        <v>603.30797170000005</v>
      </c>
      <c r="AD17">
        <v>4.9917030999999996</v>
      </c>
    </row>
    <row r="18" spans="1:30" x14ac:dyDescent="0.3">
      <c r="A18" t="s">
        <v>40</v>
      </c>
      <c r="B18" t="str">
        <f t="shared" si="0"/>
        <v>3G6A5W338E</v>
      </c>
      <c r="C18" t="str">
        <f t="shared" si="1"/>
        <v>Spain</v>
      </c>
      <c r="D18">
        <v>23753</v>
      </c>
      <c r="E18">
        <v>982</v>
      </c>
      <c r="F18">
        <v>3509</v>
      </c>
      <c r="G18">
        <v>2590</v>
      </c>
      <c r="H18">
        <v>1309</v>
      </c>
      <c r="I18">
        <v>1184</v>
      </c>
      <c r="J18">
        <v>820</v>
      </c>
      <c r="K18">
        <v>469</v>
      </c>
      <c r="L18">
        <v>2496</v>
      </c>
      <c r="M18">
        <v>24.188400000000001</v>
      </c>
      <c r="N18">
        <v>18.145900000000001</v>
      </c>
      <c r="O18">
        <v>9.1709999999999994</v>
      </c>
      <c r="P18">
        <v>2.6375000000000002</v>
      </c>
      <c r="Q18">
        <v>2.6806999999999999</v>
      </c>
      <c r="R18">
        <v>1.9785999999999999</v>
      </c>
      <c r="S18">
        <v>0.45710000000000001</v>
      </c>
      <c r="T18">
        <v>0.90449999999999997</v>
      </c>
      <c r="U18">
        <v>1.333</v>
      </c>
      <c r="V18">
        <v>0.62639999999999996</v>
      </c>
      <c r="W18">
        <v>0.35830000000000001</v>
      </c>
      <c r="X18">
        <v>0.18110000000000001</v>
      </c>
      <c r="Y18">
        <v>1.9068000000000001</v>
      </c>
      <c r="Z18">
        <v>0.9637</v>
      </c>
      <c r="AA18">
        <v>0.30470761299999999</v>
      </c>
      <c r="AB18">
        <v>2274.3089369999998</v>
      </c>
      <c r="AC18">
        <v>606.41544369999997</v>
      </c>
      <c r="AD18">
        <v>5.4591322959999999</v>
      </c>
    </row>
    <row r="19" spans="1:30" x14ac:dyDescent="0.3">
      <c r="A19" t="s">
        <v>41</v>
      </c>
      <c r="B19" t="str">
        <f t="shared" si="0"/>
        <v>4thDimensi0n</v>
      </c>
      <c r="C19" t="str">
        <f t="shared" si="1"/>
        <v>Portugal</v>
      </c>
      <c r="D19">
        <v>966</v>
      </c>
      <c r="E19">
        <v>38</v>
      </c>
      <c r="F19">
        <v>133</v>
      </c>
      <c r="G19">
        <v>102</v>
      </c>
      <c r="H19">
        <v>43</v>
      </c>
      <c r="I19">
        <v>55</v>
      </c>
      <c r="J19">
        <v>26</v>
      </c>
      <c r="K19">
        <v>23</v>
      </c>
      <c r="L19">
        <v>100</v>
      </c>
      <c r="M19">
        <v>25.421099999999999</v>
      </c>
      <c r="N19">
        <v>22.4651</v>
      </c>
      <c r="O19">
        <v>9.4705999999999992</v>
      </c>
      <c r="P19">
        <v>2.6842000000000001</v>
      </c>
      <c r="Q19">
        <v>3.093</v>
      </c>
      <c r="R19">
        <v>2.3721000000000001</v>
      </c>
      <c r="S19">
        <v>0.53920000000000001</v>
      </c>
      <c r="T19">
        <v>1.2790999999999999</v>
      </c>
      <c r="U19">
        <v>1.1315999999999999</v>
      </c>
      <c r="V19">
        <v>0.60470000000000002</v>
      </c>
      <c r="W19">
        <v>0.53490000000000004</v>
      </c>
      <c r="X19">
        <v>0.22550000000000001</v>
      </c>
      <c r="Y19">
        <v>2.3256000000000001</v>
      </c>
      <c r="Z19">
        <v>0.98040000000000005</v>
      </c>
      <c r="AA19">
        <v>0.31637460000000001</v>
      </c>
      <c r="AB19">
        <v>1991.796495</v>
      </c>
      <c r="AC19">
        <v>605.33936819999997</v>
      </c>
      <c r="AD19">
        <v>5.2219944509999996</v>
      </c>
    </row>
    <row r="20" spans="1:30" x14ac:dyDescent="0.3">
      <c r="A20" t="s">
        <v>42</v>
      </c>
      <c r="B20" t="str">
        <f t="shared" si="0"/>
        <v>4-Vektor</v>
      </c>
      <c r="C20" t="str">
        <f t="shared" si="1"/>
        <v>Germany</v>
      </c>
      <c r="D20">
        <v>18722</v>
      </c>
      <c r="E20">
        <v>753</v>
      </c>
      <c r="F20">
        <v>2356</v>
      </c>
      <c r="G20">
        <v>1792</v>
      </c>
      <c r="H20">
        <v>915</v>
      </c>
      <c r="I20">
        <v>823</v>
      </c>
      <c r="J20">
        <v>553</v>
      </c>
      <c r="K20">
        <v>379</v>
      </c>
      <c r="L20">
        <v>2200</v>
      </c>
      <c r="M20">
        <v>24.863199999999999</v>
      </c>
      <c r="N20">
        <v>20.461200000000002</v>
      </c>
      <c r="O20">
        <v>10.4475</v>
      </c>
      <c r="P20">
        <v>2.3797999999999999</v>
      </c>
      <c r="Q20">
        <v>2.5749</v>
      </c>
      <c r="R20">
        <v>1.9584999999999999</v>
      </c>
      <c r="S20">
        <v>0.45929999999999999</v>
      </c>
      <c r="T20">
        <v>0.89949999999999997</v>
      </c>
      <c r="U20">
        <v>1.2151000000000001</v>
      </c>
      <c r="V20">
        <v>0.60440000000000005</v>
      </c>
      <c r="W20">
        <v>0.41420000000000001</v>
      </c>
      <c r="X20">
        <v>0.21149999999999999</v>
      </c>
      <c r="Y20">
        <v>2.4043999999999999</v>
      </c>
      <c r="Z20">
        <v>1.2277</v>
      </c>
      <c r="AA20">
        <v>0.37680897299999999</v>
      </c>
      <c r="AB20">
        <v>2664.9513390000002</v>
      </c>
      <c r="AC20">
        <v>609.91548190000003</v>
      </c>
      <c r="AD20">
        <v>5.4528415719999996</v>
      </c>
    </row>
    <row r="21" spans="1:30" x14ac:dyDescent="0.3">
      <c r="A21" t="s">
        <v>43</v>
      </c>
      <c r="B21" t="str">
        <f t="shared" si="0"/>
        <v>53bvo</v>
      </c>
      <c r="C21" t="str">
        <f t="shared" si="1"/>
        <v>Netherlands</v>
      </c>
      <c r="D21">
        <v>21881</v>
      </c>
      <c r="E21">
        <v>957</v>
      </c>
      <c r="F21">
        <v>3230</v>
      </c>
      <c r="G21">
        <v>2557</v>
      </c>
      <c r="H21">
        <v>1155</v>
      </c>
      <c r="I21">
        <v>1268</v>
      </c>
      <c r="J21">
        <v>780</v>
      </c>
      <c r="K21">
        <v>426</v>
      </c>
      <c r="L21">
        <v>2267</v>
      </c>
      <c r="M21">
        <v>22.8642</v>
      </c>
      <c r="N21">
        <v>18.944600000000001</v>
      </c>
      <c r="O21">
        <v>8.5572999999999997</v>
      </c>
      <c r="P21">
        <v>2.6718999999999999</v>
      </c>
      <c r="Q21">
        <v>2.7965</v>
      </c>
      <c r="R21">
        <v>2.2139000000000002</v>
      </c>
      <c r="S21">
        <v>0.49590000000000001</v>
      </c>
      <c r="T21">
        <v>1.0978000000000001</v>
      </c>
      <c r="U21">
        <v>1.2069000000000001</v>
      </c>
      <c r="V21">
        <v>0.67530000000000001</v>
      </c>
      <c r="W21">
        <v>0.36880000000000002</v>
      </c>
      <c r="X21">
        <v>0.1666</v>
      </c>
      <c r="Y21">
        <v>1.9628000000000001</v>
      </c>
      <c r="Z21">
        <v>0.88660000000000005</v>
      </c>
      <c r="AA21">
        <v>0.29532858299999998</v>
      </c>
      <c r="AB21">
        <v>1564.23848</v>
      </c>
      <c r="AC21">
        <v>602.51910869999995</v>
      </c>
      <c r="AD21">
        <v>5.0746647640000004</v>
      </c>
    </row>
    <row r="22" spans="1:30" x14ac:dyDescent="0.3">
      <c r="A22" t="s">
        <v>44</v>
      </c>
      <c r="B22" t="str">
        <f t="shared" si="0"/>
        <v>64-17-5</v>
      </c>
      <c r="C22" t="str">
        <f t="shared" si="1"/>
        <v>Norway</v>
      </c>
      <c r="D22">
        <v>1169</v>
      </c>
      <c r="E22">
        <v>50</v>
      </c>
      <c r="F22">
        <v>134</v>
      </c>
      <c r="G22">
        <v>105</v>
      </c>
      <c r="H22">
        <v>57</v>
      </c>
      <c r="I22">
        <v>42</v>
      </c>
      <c r="J22">
        <v>30</v>
      </c>
      <c r="K22">
        <v>26</v>
      </c>
      <c r="L22">
        <v>136</v>
      </c>
      <c r="M22">
        <v>23.38</v>
      </c>
      <c r="N22">
        <v>20.508800000000001</v>
      </c>
      <c r="O22">
        <v>11.1333</v>
      </c>
      <c r="P22">
        <v>2.1</v>
      </c>
      <c r="Q22">
        <v>2.3509000000000002</v>
      </c>
      <c r="R22">
        <v>1.8421000000000001</v>
      </c>
      <c r="S22">
        <v>0.4</v>
      </c>
      <c r="T22">
        <v>0.73680000000000001</v>
      </c>
      <c r="U22">
        <v>1.1399999999999999</v>
      </c>
      <c r="V22">
        <v>0.52629999999999999</v>
      </c>
      <c r="W22">
        <v>0.45610000000000001</v>
      </c>
      <c r="X22">
        <v>0.24759999999999999</v>
      </c>
      <c r="Y22">
        <v>2.3860000000000001</v>
      </c>
      <c r="Z22">
        <v>1.2951999999999999</v>
      </c>
      <c r="AA22">
        <v>0.37413567599999997</v>
      </c>
      <c r="AB22">
        <v>2455.6793120000002</v>
      </c>
      <c r="AC22">
        <v>605.00383109999996</v>
      </c>
      <c r="AD22">
        <v>5.2527682990000004</v>
      </c>
    </row>
    <row r="23" spans="1:30" x14ac:dyDescent="0.3">
      <c r="A23" t="s">
        <v>45</v>
      </c>
      <c r="B23" t="str">
        <f t="shared" si="0"/>
        <v>7Seyo7</v>
      </c>
      <c r="C23" t="str">
        <f t="shared" si="1"/>
        <v>Sweden</v>
      </c>
      <c r="D23">
        <v>23340</v>
      </c>
      <c r="E23">
        <v>984</v>
      </c>
      <c r="F23">
        <v>3574</v>
      </c>
      <c r="G23">
        <v>2783</v>
      </c>
      <c r="H23">
        <v>1253</v>
      </c>
      <c r="I23">
        <v>1416</v>
      </c>
      <c r="J23">
        <v>862</v>
      </c>
      <c r="K23">
        <v>343</v>
      </c>
      <c r="L23">
        <v>2339</v>
      </c>
      <c r="M23">
        <v>23.7195</v>
      </c>
      <c r="N23">
        <v>18.627300000000002</v>
      </c>
      <c r="O23">
        <v>8.3865999999999996</v>
      </c>
      <c r="P23">
        <v>2.8283</v>
      </c>
      <c r="Q23">
        <v>2.8523999999999998</v>
      </c>
      <c r="R23">
        <v>2.2210999999999999</v>
      </c>
      <c r="S23">
        <v>0.50880000000000003</v>
      </c>
      <c r="T23">
        <v>1.1301000000000001</v>
      </c>
      <c r="U23">
        <v>1.2734000000000001</v>
      </c>
      <c r="V23">
        <v>0.68789999999999996</v>
      </c>
      <c r="W23">
        <v>0.2737</v>
      </c>
      <c r="X23">
        <v>0.1232</v>
      </c>
      <c r="Y23">
        <v>1.8667</v>
      </c>
      <c r="Z23">
        <v>0.84050000000000002</v>
      </c>
      <c r="AA23">
        <v>0.32059484700000002</v>
      </c>
      <c r="AB23">
        <v>2068.6207850000001</v>
      </c>
      <c r="AC23">
        <v>604.59155190000001</v>
      </c>
      <c r="AD23">
        <v>5.268896282</v>
      </c>
    </row>
    <row r="24" spans="1:30" x14ac:dyDescent="0.3">
      <c r="A24" t="s">
        <v>46</v>
      </c>
      <c r="B24" t="str">
        <f t="shared" si="0"/>
        <v>804R</v>
      </c>
      <c r="C24" t="str">
        <f t="shared" si="1"/>
        <v>Norway</v>
      </c>
      <c r="D24">
        <v>23483</v>
      </c>
      <c r="E24">
        <v>995</v>
      </c>
      <c r="F24">
        <v>3690</v>
      </c>
      <c r="G24">
        <v>2857</v>
      </c>
      <c r="H24">
        <v>1501</v>
      </c>
      <c r="I24">
        <v>1188</v>
      </c>
      <c r="J24">
        <v>882</v>
      </c>
      <c r="K24">
        <v>507</v>
      </c>
      <c r="L24">
        <v>2161</v>
      </c>
      <c r="M24">
        <v>23.600999999999999</v>
      </c>
      <c r="N24">
        <v>15.6449</v>
      </c>
      <c r="O24">
        <v>8.2195</v>
      </c>
      <c r="P24">
        <v>2.8714</v>
      </c>
      <c r="Q24">
        <v>2.4584000000000001</v>
      </c>
      <c r="R24">
        <v>1.9034</v>
      </c>
      <c r="S24">
        <v>0.4158</v>
      </c>
      <c r="T24">
        <v>0.79149999999999998</v>
      </c>
      <c r="U24">
        <v>1.5085</v>
      </c>
      <c r="V24">
        <v>0.58760000000000001</v>
      </c>
      <c r="W24">
        <v>0.33779999999999999</v>
      </c>
      <c r="X24">
        <v>0.17749999999999999</v>
      </c>
      <c r="Y24">
        <v>1.4397</v>
      </c>
      <c r="Z24">
        <v>0.75639999999999996</v>
      </c>
      <c r="AA24">
        <v>0.305157593</v>
      </c>
      <c r="AB24">
        <v>1681.947887</v>
      </c>
      <c r="AC24">
        <v>603.94171249999999</v>
      </c>
      <c r="AD24">
        <v>5.0813343829999997</v>
      </c>
    </row>
    <row r="25" spans="1:30" x14ac:dyDescent="0.3">
      <c r="A25" t="s">
        <v>47</v>
      </c>
      <c r="B25" t="str">
        <f t="shared" si="0"/>
        <v>8-4</v>
      </c>
      <c r="C25" t="str">
        <f t="shared" si="1"/>
        <v>Netherlands</v>
      </c>
      <c r="D25">
        <v>23595</v>
      </c>
      <c r="E25">
        <v>948</v>
      </c>
      <c r="F25">
        <v>3361</v>
      </c>
      <c r="G25">
        <v>2420</v>
      </c>
      <c r="H25">
        <v>1285</v>
      </c>
      <c r="I25">
        <v>1033</v>
      </c>
      <c r="J25">
        <v>758</v>
      </c>
      <c r="K25">
        <v>579</v>
      </c>
      <c r="L25">
        <v>2480</v>
      </c>
      <c r="M25">
        <v>24.889199999999999</v>
      </c>
      <c r="N25">
        <v>18.361899999999999</v>
      </c>
      <c r="O25">
        <v>9.75</v>
      </c>
      <c r="P25">
        <v>2.5527000000000002</v>
      </c>
      <c r="Q25">
        <v>2.6156000000000001</v>
      </c>
      <c r="R25">
        <v>1.8833</v>
      </c>
      <c r="S25">
        <v>0.4269</v>
      </c>
      <c r="T25">
        <v>0.80389999999999995</v>
      </c>
      <c r="U25">
        <v>1.3554999999999999</v>
      </c>
      <c r="V25">
        <v>0.58989999999999998</v>
      </c>
      <c r="W25">
        <v>0.4506</v>
      </c>
      <c r="X25">
        <v>0.23930000000000001</v>
      </c>
      <c r="Y25">
        <v>1.93</v>
      </c>
      <c r="Z25">
        <v>1.0247999999999999</v>
      </c>
      <c r="AA25">
        <v>0.34355518099999999</v>
      </c>
      <c r="AB25">
        <v>2291.5029490000002</v>
      </c>
      <c r="AC25">
        <v>606.29205209999998</v>
      </c>
      <c r="AD25">
        <v>5.2106627100000003</v>
      </c>
    </row>
    <row r="26" spans="1:30" x14ac:dyDescent="0.3">
      <c r="A26" t="s">
        <v>48</v>
      </c>
      <c r="B26" t="str">
        <f t="shared" si="0"/>
        <v>970souk</v>
      </c>
      <c r="C26" t="str">
        <f t="shared" si="1"/>
        <v>Spain</v>
      </c>
      <c r="D26">
        <v>26032</v>
      </c>
      <c r="E26">
        <v>949</v>
      </c>
      <c r="F26">
        <v>3795</v>
      </c>
      <c r="G26">
        <v>2839</v>
      </c>
      <c r="H26">
        <v>1237</v>
      </c>
      <c r="I26">
        <v>1293</v>
      </c>
      <c r="J26">
        <v>782</v>
      </c>
      <c r="K26">
        <v>465</v>
      </c>
      <c r="L26">
        <v>2781</v>
      </c>
      <c r="M26">
        <v>27.431000000000001</v>
      </c>
      <c r="N26">
        <v>21.044499999999999</v>
      </c>
      <c r="O26">
        <v>9.1693999999999996</v>
      </c>
      <c r="P26">
        <v>2.9916</v>
      </c>
      <c r="Q26">
        <v>3.0678999999999998</v>
      </c>
      <c r="R26">
        <v>2.2951000000000001</v>
      </c>
      <c r="S26">
        <v>0.45540000000000003</v>
      </c>
      <c r="T26">
        <v>1.0452999999999999</v>
      </c>
      <c r="U26">
        <v>1.3035000000000001</v>
      </c>
      <c r="V26">
        <v>0.63219999999999998</v>
      </c>
      <c r="W26">
        <v>0.37590000000000001</v>
      </c>
      <c r="X26">
        <v>0.1638</v>
      </c>
      <c r="Y26">
        <v>2.2482000000000002</v>
      </c>
      <c r="Z26">
        <v>0.97960000000000003</v>
      </c>
      <c r="AA26">
        <v>0.32747756300000003</v>
      </c>
      <c r="AB26">
        <v>2366.2341029999998</v>
      </c>
      <c r="AC26">
        <v>605.92839200000003</v>
      </c>
      <c r="AD26">
        <v>5.1428399530000002</v>
      </c>
    </row>
    <row r="27" spans="1:30" x14ac:dyDescent="0.3">
      <c r="A27" t="s">
        <v>49</v>
      </c>
      <c r="B27" t="str">
        <f t="shared" si="0"/>
        <v>A_Sinclaire</v>
      </c>
      <c r="C27" t="str">
        <f t="shared" si="1"/>
        <v>Germany</v>
      </c>
      <c r="D27">
        <v>27053</v>
      </c>
      <c r="E27">
        <v>1067</v>
      </c>
      <c r="F27">
        <v>3508</v>
      </c>
      <c r="G27">
        <v>2785</v>
      </c>
      <c r="H27">
        <v>1357</v>
      </c>
      <c r="I27">
        <v>1329</v>
      </c>
      <c r="J27">
        <v>809</v>
      </c>
      <c r="K27">
        <v>509</v>
      </c>
      <c r="L27">
        <v>2909</v>
      </c>
      <c r="M27">
        <v>25.354299999999999</v>
      </c>
      <c r="N27">
        <v>19.9359</v>
      </c>
      <c r="O27">
        <v>9.7138000000000009</v>
      </c>
      <c r="P27">
        <v>2.6101000000000001</v>
      </c>
      <c r="Q27">
        <v>2.5851000000000002</v>
      </c>
      <c r="R27">
        <v>2.0522999999999998</v>
      </c>
      <c r="S27">
        <v>0.47720000000000001</v>
      </c>
      <c r="T27">
        <v>0.97940000000000005</v>
      </c>
      <c r="U27">
        <v>1.2718</v>
      </c>
      <c r="V27">
        <v>0.59619999999999995</v>
      </c>
      <c r="W27">
        <v>0.37509999999999999</v>
      </c>
      <c r="X27">
        <v>0.18279999999999999</v>
      </c>
      <c r="Y27">
        <v>2.1436999999999999</v>
      </c>
      <c r="Z27">
        <v>1.0445</v>
      </c>
      <c r="AA27">
        <v>0.30960854100000001</v>
      </c>
      <c r="AB27">
        <v>1955.5736010000001</v>
      </c>
      <c r="AC27">
        <v>607.00654440000005</v>
      </c>
      <c r="AD27">
        <v>5.3287299690000003</v>
      </c>
    </row>
    <row r="28" spans="1:30" x14ac:dyDescent="0.3">
      <c r="A28" t="s">
        <v>50</v>
      </c>
      <c r="B28" t="str">
        <f t="shared" si="0"/>
        <v>aanzeijar</v>
      </c>
      <c r="C28" t="str">
        <f t="shared" si="1"/>
        <v>Germany</v>
      </c>
      <c r="D28">
        <v>25234</v>
      </c>
      <c r="E28">
        <v>998</v>
      </c>
      <c r="F28">
        <v>3522</v>
      </c>
      <c r="G28">
        <v>2618</v>
      </c>
      <c r="H28">
        <v>1297</v>
      </c>
      <c r="I28">
        <v>1276</v>
      </c>
      <c r="J28">
        <v>858</v>
      </c>
      <c r="K28">
        <v>470</v>
      </c>
      <c r="L28">
        <v>2788</v>
      </c>
      <c r="M28">
        <v>25.284600000000001</v>
      </c>
      <c r="N28">
        <v>19.4557</v>
      </c>
      <c r="O28">
        <v>9.6387</v>
      </c>
      <c r="P28">
        <v>2.6232000000000002</v>
      </c>
      <c r="Q28">
        <v>2.7155</v>
      </c>
      <c r="R28">
        <v>2.0185</v>
      </c>
      <c r="S28">
        <v>0.4874</v>
      </c>
      <c r="T28">
        <v>0.98380000000000001</v>
      </c>
      <c r="U28">
        <v>1.2996000000000001</v>
      </c>
      <c r="V28">
        <v>0.66149999999999998</v>
      </c>
      <c r="W28">
        <v>0.3624</v>
      </c>
      <c r="X28">
        <v>0.17949999999999999</v>
      </c>
      <c r="Y28">
        <v>2.1496</v>
      </c>
      <c r="Z28">
        <v>1.0649</v>
      </c>
      <c r="AA28">
        <v>0.32751970499999999</v>
      </c>
      <c r="AB28">
        <v>2251.2592650000001</v>
      </c>
      <c r="AC28">
        <v>606.65413309999997</v>
      </c>
      <c r="AD28">
        <v>5.2553418809999997</v>
      </c>
    </row>
    <row r="29" spans="1:30" x14ac:dyDescent="0.3">
      <c r="A29" t="s">
        <v>51</v>
      </c>
      <c r="B29" t="str">
        <f t="shared" si="0"/>
        <v>Aberfrog</v>
      </c>
      <c r="C29" t="str">
        <f t="shared" si="1"/>
        <v>Austria</v>
      </c>
      <c r="D29">
        <v>27581</v>
      </c>
      <c r="E29">
        <v>819</v>
      </c>
      <c r="F29">
        <v>3976</v>
      </c>
      <c r="G29">
        <v>3167</v>
      </c>
      <c r="H29">
        <v>1240</v>
      </c>
      <c r="I29">
        <v>1576</v>
      </c>
      <c r="J29">
        <v>812</v>
      </c>
      <c r="K29">
        <v>504</v>
      </c>
      <c r="L29">
        <v>2963</v>
      </c>
      <c r="M29">
        <v>33.676400000000001</v>
      </c>
      <c r="N29">
        <v>22.242699999999999</v>
      </c>
      <c r="O29">
        <v>8.7088999999999999</v>
      </c>
      <c r="P29">
        <v>3.8668999999999998</v>
      </c>
      <c r="Q29">
        <v>3.2065000000000001</v>
      </c>
      <c r="R29">
        <v>2.5539999999999998</v>
      </c>
      <c r="S29">
        <v>0.49759999999999999</v>
      </c>
      <c r="T29">
        <v>1.2709999999999999</v>
      </c>
      <c r="U29">
        <v>1.514</v>
      </c>
      <c r="V29">
        <v>0.65480000000000005</v>
      </c>
      <c r="W29">
        <v>0.40649999999999997</v>
      </c>
      <c r="X29">
        <v>0.15909999999999999</v>
      </c>
      <c r="Y29">
        <v>2.3895</v>
      </c>
      <c r="Z29">
        <v>0.93559999999999999</v>
      </c>
      <c r="AA29">
        <v>0.29789983799999997</v>
      </c>
      <c r="AB29">
        <v>1936.7665589999999</v>
      </c>
      <c r="AC29">
        <v>603.47521719999997</v>
      </c>
      <c r="AD29">
        <v>5.156190209</v>
      </c>
    </row>
    <row r="30" spans="1:30" x14ac:dyDescent="0.3">
      <c r="A30" t="s">
        <v>52</v>
      </c>
      <c r="B30" t="str">
        <f t="shared" si="0"/>
        <v>ABoutDeSouffle</v>
      </c>
      <c r="C30" t="str">
        <f t="shared" si="1"/>
        <v>Germany</v>
      </c>
      <c r="D30">
        <v>23660</v>
      </c>
      <c r="E30">
        <v>976</v>
      </c>
      <c r="F30">
        <v>3458</v>
      </c>
      <c r="G30">
        <v>2633</v>
      </c>
      <c r="H30">
        <v>1333</v>
      </c>
      <c r="I30">
        <v>1149</v>
      </c>
      <c r="J30">
        <v>816</v>
      </c>
      <c r="K30">
        <v>495</v>
      </c>
      <c r="L30">
        <v>2531</v>
      </c>
      <c r="M30">
        <v>24.241800000000001</v>
      </c>
      <c r="N30">
        <v>17.749400000000001</v>
      </c>
      <c r="O30">
        <v>8.9859000000000009</v>
      </c>
      <c r="P30">
        <v>2.6977000000000002</v>
      </c>
      <c r="Q30">
        <v>2.5941000000000001</v>
      </c>
      <c r="R30">
        <v>1.9752000000000001</v>
      </c>
      <c r="S30">
        <v>0.43640000000000001</v>
      </c>
      <c r="T30">
        <v>0.86199999999999999</v>
      </c>
      <c r="U30">
        <v>1.3657999999999999</v>
      </c>
      <c r="V30">
        <v>0.61219999999999997</v>
      </c>
      <c r="W30">
        <v>0.37130000000000002</v>
      </c>
      <c r="X30">
        <v>0.188</v>
      </c>
      <c r="Y30">
        <v>1.8987000000000001</v>
      </c>
      <c r="Z30">
        <v>0.96130000000000004</v>
      </c>
      <c r="AA30">
        <v>0.34050914100000002</v>
      </c>
      <c r="AB30">
        <v>2386.0842299999999</v>
      </c>
      <c r="AC30">
        <v>607.12081079999996</v>
      </c>
      <c r="AD30">
        <v>5.3480715290000003</v>
      </c>
    </row>
    <row r="31" spans="1:30" x14ac:dyDescent="0.3">
      <c r="A31" t="s">
        <v>53</v>
      </c>
      <c r="B31" t="str">
        <f t="shared" si="0"/>
        <v>abuttfarting</v>
      </c>
      <c r="C31" t="str">
        <f t="shared" si="1"/>
        <v>Netherlands</v>
      </c>
      <c r="D31">
        <v>23025</v>
      </c>
      <c r="E31">
        <v>861</v>
      </c>
      <c r="F31">
        <v>3442</v>
      </c>
      <c r="G31">
        <v>2642</v>
      </c>
      <c r="H31">
        <v>1122</v>
      </c>
      <c r="I31">
        <v>1331</v>
      </c>
      <c r="J31">
        <v>736</v>
      </c>
      <c r="K31">
        <v>314</v>
      </c>
      <c r="L31">
        <v>2595</v>
      </c>
      <c r="M31">
        <v>26.7422</v>
      </c>
      <c r="N31">
        <v>20.5214</v>
      </c>
      <c r="O31">
        <v>8.7149999999999999</v>
      </c>
      <c r="P31">
        <v>3.0684999999999998</v>
      </c>
      <c r="Q31">
        <v>3.0676999999999999</v>
      </c>
      <c r="R31">
        <v>2.3546999999999998</v>
      </c>
      <c r="S31">
        <v>0.50380000000000003</v>
      </c>
      <c r="T31">
        <v>1.1862999999999999</v>
      </c>
      <c r="U31">
        <v>1.3030999999999999</v>
      </c>
      <c r="V31">
        <v>0.65600000000000003</v>
      </c>
      <c r="W31">
        <v>0.27989999999999998</v>
      </c>
      <c r="X31">
        <v>0.1188</v>
      </c>
      <c r="Y31">
        <v>2.3128000000000002</v>
      </c>
      <c r="Z31">
        <v>0.98219999999999996</v>
      </c>
      <c r="AA31">
        <v>0.33185290499999998</v>
      </c>
      <c r="AB31">
        <v>1880.0911349999999</v>
      </c>
      <c r="AC31">
        <v>604.70234170000003</v>
      </c>
      <c r="AD31">
        <v>5.2309921429999999</v>
      </c>
    </row>
    <row r="32" spans="1:30" x14ac:dyDescent="0.3">
      <c r="A32" t="s">
        <v>54</v>
      </c>
      <c r="B32" t="str">
        <f t="shared" si="0"/>
        <v>acidburnz_EU</v>
      </c>
      <c r="C32" t="str">
        <f t="shared" si="1"/>
        <v>Netherlands</v>
      </c>
      <c r="D32">
        <v>21025</v>
      </c>
      <c r="E32">
        <v>998</v>
      </c>
      <c r="F32">
        <v>3201</v>
      </c>
      <c r="G32">
        <v>2400</v>
      </c>
      <c r="H32">
        <v>1203</v>
      </c>
      <c r="I32">
        <v>1128</v>
      </c>
      <c r="J32">
        <v>767</v>
      </c>
      <c r="K32">
        <v>490</v>
      </c>
      <c r="L32">
        <v>2019</v>
      </c>
      <c r="M32">
        <v>21.0671</v>
      </c>
      <c r="N32">
        <v>17.4771</v>
      </c>
      <c r="O32">
        <v>8.7604000000000006</v>
      </c>
      <c r="P32">
        <v>2.4047999999999998</v>
      </c>
      <c r="Q32">
        <v>2.6608000000000001</v>
      </c>
      <c r="R32">
        <v>1.9950000000000001</v>
      </c>
      <c r="S32">
        <v>0.47</v>
      </c>
      <c r="T32">
        <v>0.93769999999999998</v>
      </c>
      <c r="U32">
        <v>1.2054</v>
      </c>
      <c r="V32">
        <v>0.63759999999999994</v>
      </c>
      <c r="W32">
        <v>0.4073</v>
      </c>
      <c r="X32">
        <v>0.20419999999999999</v>
      </c>
      <c r="Y32">
        <v>1.6782999999999999</v>
      </c>
      <c r="Z32">
        <v>0.84130000000000005</v>
      </c>
      <c r="AA32">
        <v>0.32390195799999999</v>
      </c>
      <c r="AB32">
        <v>1857.5481159999999</v>
      </c>
      <c r="AC32">
        <v>603.35837609999999</v>
      </c>
      <c r="AD32">
        <v>5.185536108</v>
      </c>
    </row>
    <row r="33" spans="1:30" x14ac:dyDescent="0.3">
      <c r="A33" t="s">
        <v>55</v>
      </c>
      <c r="B33" t="str">
        <f t="shared" si="0"/>
        <v>Adahn5</v>
      </c>
      <c r="C33" t="str">
        <f t="shared" si="1"/>
        <v>Italy</v>
      </c>
      <c r="D33">
        <v>27664</v>
      </c>
      <c r="E33">
        <v>994</v>
      </c>
      <c r="F33">
        <v>3958</v>
      </c>
      <c r="G33">
        <v>2942</v>
      </c>
      <c r="H33">
        <v>1257</v>
      </c>
      <c r="I33">
        <v>1536</v>
      </c>
      <c r="J33">
        <v>851</v>
      </c>
      <c r="K33">
        <v>764</v>
      </c>
      <c r="L33">
        <v>3145</v>
      </c>
      <c r="M33">
        <v>27.831</v>
      </c>
      <c r="N33">
        <v>22.007999999999999</v>
      </c>
      <c r="O33">
        <v>9.4031000000000002</v>
      </c>
      <c r="P33">
        <v>2.9598</v>
      </c>
      <c r="Q33">
        <v>3.1488</v>
      </c>
      <c r="R33">
        <v>2.3405</v>
      </c>
      <c r="S33">
        <v>0.52210000000000001</v>
      </c>
      <c r="T33">
        <v>1.222</v>
      </c>
      <c r="U33">
        <v>1.2645999999999999</v>
      </c>
      <c r="V33">
        <v>0.67700000000000005</v>
      </c>
      <c r="W33">
        <v>0.60780000000000001</v>
      </c>
      <c r="X33">
        <v>0.25969999999999999</v>
      </c>
      <c r="Y33">
        <v>2.5019999999999998</v>
      </c>
      <c r="Z33">
        <v>1.069</v>
      </c>
      <c r="AA33">
        <v>0.35646404900000001</v>
      </c>
      <c r="AB33">
        <v>2849.3229329999999</v>
      </c>
      <c r="AC33">
        <v>611.57644159999995</v>
      </c>
      <c r="AD33">
        <v>5.5306240950000003</v>
      </c>
    </row>
    <row r="34" spans="1:30" x14ac:dyDescent="0.3">
      <c r="A34" t="s">
        <v>56</v>
      </c>
      <c r="B34" t="str">
        <f t="shared" si="0"/>
        <v>adamkex</v>
      </c>
      <c r="C34" t="str">
        <f t="shared" si="1"/>
        <v>Sweden</v>
      </c>
      <c r="D34">
        <v>22400</v>
      </c>
      <c r="E34">
        <v>978</v>
      </c>
      <c r="F34">
        <v>3452</v>
      </c>
      <c r="G34">
        <v>2646</v>
      </c>
      <c r="H34">
        <v>1155</v>
      </c>
      <c r="I34">
        <v>1408</v>
      </c>
      <c r="J34">
        <v>816</v>
      </c>
      <c r="K34">
        <v>473</v>
      </c>
      <c r="L34">
        <v>2313</v>
      </c>
      <c r="M34">
        <v>22.9039</v>
      </c>
      <c r="N34">
        <v>19.393899999999999</v>
      </c>
      <c r="O34">
        <v>8.4656000000000002</v>
      </c>
      <c r="P34">
        <v>2.7054999999999998</v>
      </c>
      <c r="Q34">
        <v>2.9887000000000001</v>
      </c>
      <c r="R34">
        <v>2.2909000000000002</v>
      </c>
      <c r="S34">
        <v>0.53210000000000002</v>
      </c>
      <c r="T34">
        <v>1.2190000000000001</v>
      </c>
      <c r="U34">
        <v>1.181</v>
      </c>
      <c r="V34">
        <v>0.70650000000000002</v>
      </c>
      <c r="W34">
        <v>0.40949999999999998</v>
      </c>
      <c r="X34">
        <v>0.17879999999999999</v>
      </c>
      <c r="Y34">
        <v>2.0026000000000002</v>
      </c>
      <c r="Z34">
        <v>0.87409999999999999</v>
      </c>
      <c r="AA34">
        <v>0.31115198100000002</v>
      </c>
      <c r="AB34">
        <v>2030.70724</v>
      </c>
      <c r="AC34">
        <v>603.97844550000002</v>
      </c>
      <c r="AD34">
        <v>5.2297972760000002</v>
      </c>
    </row>
    <row r="35" spans="1:30" x14ac:dyDescent="0.3">
      <c r="A35" t="s">
        <v>57</v>
      </c>
      <c r="B35" t="str">
        <f t="shared" si="0"/>
        <v>adevland</v>
      </c>
      <c r="C35" t="str">
        <f t="shared" si="1"/>
        <v>Romania</v>
      </c>
      <c r="D35">
        <v>23199</v>
      </c>
      <c r="E35">
        <v>1004</v>
      </c>
      <c r="F35">
        <v>3367</v>
      </c>
      <c r="G35">
        <v>2459</v>
      </c>
      <c r="H35">
        <v>1151</v>
      </c>
      <c r="I35">
        <v>1258</v>
      </c>
      <c r="J35">
        <v>770</v>
      </c>
      <c r="K35">
        <v>467</v>
      </c>
      <c r="L35">
        <v>2628</v>
      </c>
      <c r="M35">
        <v>23.1066</v>
      </c>
      <c r="N35">
        <v>20.1555</v>
      </c>
      <c r="O35">
        <v>9.4343000000000004</v>
      </c>
      <c r="P35">
        <v>2.4491999999999998</v>
      </c>
      <c r="Q35">
        <v>2.9253</v>
      </c>
      <c r="R35">
        <v>2.1364000000000001</v>
      </c>
      <c r="S35">
        <v>0.51160000000000005</v>
      </c>
      <c r="T35">
        <v>1.093</v>
      </c>
      <c r="U35">
        <v>1.1464000000000001</v>
      </c>
      <c r="V35">
        <v>0.66900000000000004</v>
      </c>
      <c r="W35">
        <v>0.40570000000000001</v>
      </c>
      <c r="X35">
        <v>0.18990000000000001</v>
      </c>
      <c r="Y35">
        <v>2.2831999999999999</v>
      </c>
      <c r="Z35">
        <v>1.0687</v>
      </c>
      <c r="AA35">
        <v>0.34635653300000002</v>
      </c>
      <c r="AB35">
        <v>2505.2774850000001</v>
      </c>
      <c r="AC35">
        <v>608.6199441</v>
      </c>
      <c r="AD35">
        <v>5.5250527619999996</v>
      </c>
    </row>
    <row r="36" spans="1:30" x14ac:dyDescent="0.3">
      <c r="A36" t="s">
        <v>58</v>
      </c>
      <c r="B36" t="str">
        <f t="shared" si="0"/>
        <v>adwarakanath</v>
      </c>
      <c r="C36" t="str">
        <f t="shared" si="1"/>
        <v>Germany</v>
      </c>
      <c r="D36">
        <v>22669</v>
      </c>
      <c r="E36">
        <v>959</v>
      </c>
      <c r="F36">
        <v>2974</v>
      </c>
      <c r="G36">
        <v>2242</v>
      </c>
      <c r="H36">
        <v>1186</v>
      </c>
      <c r="I36">
        <v>966</v>
      </c>
      <c r="J36">
        <v>668</v>
      </c>
      <c r="K36">
        <v>638</v>
      </c>
      <c r="L36">
        <v>2430</v>
      </c>
      <c r="M36">
        <v>23.638200000000001</v>
      </c>
      <c r="N36">
        <v>19.113800000000001</v>
      </c>
      <c r="O36">
        <v>10.1111</v>
      </c>
      <c r="P36">
        <v>2.3378999999999999</v>
      </c>
      <c r="Q36">
        <v>2.5076000000000001</v>
      </c>
      <c r="R36">
        <v>1.8904000000000001</v>
      </c>
      <c r="S36">
        <v>0.43090000000000001</v>
      </c>
      <c r="T36">
        <v>0.8145</v>
      </c>
      <c r="U36">
        <v>1.2366999999999999</v>
      </c>
      <c r="V36">
        <v>0.56320000000000003</v>
      </c>
      <c r="W36">
        <v>0.53790000000000004</v>
      </c>
      <c r="X36">
        <v>0.28460000000000002</v>
      </c>
      <c r="Y36">
        <v>2.0489000000000002</v>
      </c>
      <c r="Z36">
        <v>1.0839000000000001</v>
      </c>
      <c r="AA36">
        <v>0.355777817</v>
      </c>
      <c r="AB36">
        <v>2413.790677</v>
      </c>
      <c r="AC36">
        <v>607.01725069999998</v>
      </c>
      <c r="AD36">
        <v>5.3363394250000002</v>
      </c>
    </row>
    <row r="37" spans="1:30" x14ac:dyDescent="0.3">
      <c r="A37" t="s">
        <v>59</v>
      </c>
      <c r="B37" t="str">
        <f t="shared" si="0"/>
        <v>Aethelstan</v>
      </c>
      <c r="C37" t="str">
        <f t="shared" si="1"/>
        <v>France</v>
      </c>
      <c r="D37">
        <v>1048</v>
      </c>
      <c r="E37">
        <v>43</v>
      </c>
      <c r="F37">
        <v>155</v>
      </c>
      <c r="G37">
        <v>108</v>
      </c>
      <c r="H37">
        <v>56</v>
      </c>
      <c r="I37">
        <v>51</v>
      </c>
      <c r="J37">
        <v>40</v>
      </c>
      <c r="K37">
        <v>20</v>
      </c>
      <c r="L37">
        <v>111</v>
      </c>
      <c r="M37">
        <v>24.3721</v>
      </c>
      <c r="N37">
        <v>18.714300000000001</v>
      </c>
      <c r="O37">
        <v>9.7036999999999995</v>
      </c>
      <c r="P37">
        <v>2.5116000000000001</v>
      </c>
      <c r="Q37">
        <v>2.7679</v>
      </c>
      <c r="R37">
        <v>1.9286000000000001</v>
      </c>
      <c r="S37">
        <v>0.47220000000000001</v>
      </c>
      <c r="T37">
        <v>0.91069999999999995</v>
      </c>
      <c r="U37">
        <v>1.3023</v>
      </c>
      <c r="V37">
        <v>0.71430000000000005</v>
      </c>
      <c r="W37">
        <v>0.35709999999999997</v>
      </c>
      <c r="X37">
        <v>0.1852</v>
      </c>
      <c r="Y37">
        <v>1.9821</v>
      </c>
      <c r="Z37">
        <v>1.0278</v>
      </c>
      <c r="AA37">
        <v>0.32996572299999999</v>
      </c>
      <c r="AB37">
        <v>2165.3732639999998</v>
      </c>
      <c r="AC37">
        <v>606.51784029999999</v>
      </c>
      <c r="AD37">
        <v>5.3265459430000002</v>
      </c>
    </row>
    <row r="38" spans="1:30" x14ac:dyDescent="0.3">
      <c r="A38" t="s">
        <v>60</v>
      </c>
      <c r="B38" t="str">
        <f t="shared" si="0"/>
        <v>Aethien</v>
      </c>
      <c r="C38" t="str">
        <f t="shared" si="1"/>
        <v>Netherlands</v>
      </c>
      <c r="D38">
        <v>28007</v>
      </c>
      <c r="E38">
        <v>987</v>
      </c>
      <c r="F38">
        <v>3991</v>
      </c>
      <c r="G38">
        <v>3052</v>
      </c>
      <c r="H38">
        <v>1308</v>
      </c>
      <c r="I38">
        <v>1513</v>
      </c>
      <c r="J38">
        <v>858</v>
      </c>
      <c r="K38">
        <v>665</v>
      </c>
      <c r="L38">
        <v>2838</v>
      </c>
      <c r="M38">
        <v>28.375900000000001</v>
      </c>
      <c r="N38">
        <v>21.412099999999999</v>
      </c>
      <c r="O38">
        <v>9.1766000000000005</v>
      </c>
      <c r="P38">
        <v>3.0922000000000001</v>
      </c>
      <c r="Q38">
        <v>3.0512000000000001</v>
      </c>
      <c r="R38">
        <v>2.3332999999999999</v>
      </c>
      <c r="S38">
        <v>0.49569999999999997</v>
      </c>
      <c r="T38">
        <v>1.1567000000000001</v>
      </c>
      <c r="U38">
        <v>1.3251999999999999</v>
      </c>
      <c r="V38">
        <v>0.65600000000000003</v>
      </c>
      <c r="W38">
        <v>0.50839999999999996</v>
      </c>
      <c r="X38">
        <v>0.21790000000000001</v>
      </c>
      <c r="Y38">
        <v>2.1697000000000002</v>
      </c>
      <c r="Z38">
        <v>0.92989999999999995</v>
      </c>
      <c r="AA38">
        <v>0.316776483</v>
      </c>
      <c r="AB38">
        <v>1924.1108300000001</v>
      </c>
      <c r="AC38">
        <v>605.36235169999998</v>
      </c>
      <c r="AD38">
        <v>5.1953651340000002</v>
      </c>
    </row>
    <row r="39" spans="1:30" x14ac:dyDescent="0.3">
      <c r="A39" t="s">
        <v>61</v>
      </c>
      <c r="B39" t="str">
        <f t="shared" si="0"/>
        <v>Afirejar</v>
      </c>
      <c r="C39" t="str">
        <f t="shared" si="1"/>
        <v>Germany</v>
      </c>
      <c r="D39">
        <v>26752</v>
      </c>
      <c r="E39">
        <v>1001</v>
      </c>
      <c r="F39">
        <v>4116</v>
      </c>
      <c r="G39">
        <v>3123</v>
      </c>
      <c r="H39">
        <v>1281</v>
      </c>
      <c r="I39">
        <v>1749</v>
      </c>
      <c r="J39">
        <v>934</v>
      </c>
      <c r="K39">
        <v>458</v>
      </c>
      <c r="L39">
        <v>3083</v>
      </c>
      <c r="M39">
        <v>26.725300000000001</v>
      </c>
      <c r="N39">
        <v>20.883700000000001</v>
      </c>
      <c r="O39">
        <v>8.5661000000000005</v>
      </c>
      <c r="P39">
        <v>3.1198999999999999</v>
      </c>
      <c r="Q39">
        <v>3.2130999999999998</v>
      </c>
      <c r="R39">
        <v>2.4379</v>
      </c>
      <c r="S39">
        <v>0.56000000000000005</v>
      </c>
      <c r="T39">
        <v>1.3653</v>
      </c>
      <c r="U39">
        <v>1.2797000000000001</v>
      </c>
      <c r="V39">
        <v>0.72909999999999997</v>
      </c>
      <c r="W39">
        <v>0.35749999999999998</v>
      </c>
      <c r="X39">
        <v>0.1467</v>
      </c>
      <c r="Y39">
        <v>2.4066999999999998</v>
      </c>
      <c r="Z39">
        <v>0.98719999999999997</v>
      </c>
      <c r="AA39">
        <v>0.32485186500000002</v>
      </c>
      <c r="AB39">
        <v>2192.878878</v>
      </c>
      <c r="AC39">
        <v>607.11386159999995</v>
      </c>
      <c r="AD39">
        <v>5.3880596699999996</v>
      </c>
    </row>
    <row r="40" spans="1:30" x14ac:dyDescent="0.3">
      <c r="A40" t="s">
        <v>62</v>
      </c>
      <c r="B40" t="str">
        <f t="shared" si="0"/>
        <v>afito</v>
      </c>
      <c r="C40" t="str">
        <f t="shared" si="1"/>
        <v>Germany</v>
      </c>
      <c r="D40">
        <v>18753</v>
      </c>
      <c r="E40">
        <v>695</v>
      </c>
      <c r="F40">
        <v>2720</v>
      </c>
      <c r="G40">
        <v>2147</v>
      </c>
      <c r="H40">
        <v>974</v>
      </c>
      <c r="I40">
        <v>1022</v>
      </c>
      <c r="J40">
        <v>642</v>
      </c>
      <c r="K40">
        <v>376</v>
      </c>
      <c r="L40">
        <v>1898</v>
      </c>
      <c r="M40">
        <v>26.982700000000001</v>
      </c>
      <c r="N40">
        <v>19.253599999999999</v>
      </c>
      <c r="O40">
        <v>8.7345000000000006</v>
      </c>
      <c r="P40">
        <v>3.0891999999999999</v>
      </c>
      <c r="Q40">
        <v>2.7926000000000002</v>
      </c>
      <c r="R40">
        <v>2.2042999999999999</v>
      </c>
      <c r="S40">
        <v>0.47599999999999998</v>
      </c>
      <c r="T40">
        <v>1.0492999999999999</v>
      </c>
      <c r="U40">
        <v>1.4014</v>
      </c>
      <c r="V40">
        <v>0.65910000000000002</v>
      </c>
      <c r="W40">
        <v>0.38600000000000001</v>
      </c>
      <c r="X40">
        <v>0.17510000000000001</v>
      </c>
      <c r="Y40">
        <v>1.9487000000000001</v>
      </c>
      <c r="Z40">
        <v>0.88400000000000001</v>
      </c>
      <c r="AA40">
        <v>0.28654870300000002</v>
      </c>
      <c r="AB40">
        <v>1784.1382920000001</v>
      </c>
      <c r="AC40">
        <v>603.94301610000002</v>
      </c>
      <c r="AD40">
        <v>5.1243410090000001</v>
      </c>
    </row>
    <row r="41" spans="1:30" x14ac:dyDescent="0.3">
      <c r="A41" t="s">
        <v>63</v>
      </c>
      <c r="B41" t="str">
        <f t="shared" si="0"/>
        <v>afrael</v>
      </c>
      <c r="C41" t="str">
        <f t="shared" si="1"/>
        <v>Netherlands</v>
      </c>
      <c r="D41">
        <v>25014</v>
      </c>
      <c r="E41">
        <v>1034</v>
      </c>
      <c r="F41">
        <v>4084</v>
      </c>
      <c r="G41">
        <v>3007</v>
      </c>
      <c r="H41">
        <v>1345</v>
      </c>
      <c r="I41">
        <v>1545</v>
      </c>
      <c r="J41">
        <v>959</v>
      </c>
      <c r="K41">
        <v>454</v>
      </c>
      <c r="L41">
        <v>2198</v>
      </c>
      <c r="M41">
        <v>24.191500000000001</v>
      </c>
      <c r="N41">
        <v>18.597799999999999</v>
      </c>
      <c r="O41">
        <v>8.3186</v>
      </c>
      <c r="P41">
        <v>2.9081000000000001</v>
      </c>
      <c r="Q41">
        <v>3.0364</v>
      </c>
      <c r="R41">
        <v>2.2357</v>
      </c>
      <c r="S41">
        <v>0.51380000000000003</v>
      </c>
      <c r="T41">
        <v>1.1487000000000001</v>
      </c>
      <c r="U41">
        <v>1.3008</v>
      </c>
      <c r="V41">
        <v>0.71299999999999997</v>
      </c>
      <c r="W41">
        <v>0.33750000000000002</v>
      </c>
      <c r="X41">
        <v>0.151</v>
      </c>
      <c r="Y41">
        <v>1.6342000000000001</v>
      </c>
      <c r="Z41">
        <v>0.73099999999999998</v>
      </c>
      <c r="AA41">
        <v>0.25488180900000001</v>
      </c>
      <c r="AB41">
        <v>1337.5030830000001</v>
      </c>
      <c r="AC41">
        <v>601.69597380000005</v>
      </c>
      <c r="AD41">
        <v>4.9817821950000001</v>
      </c>
    </row>
    <row r="42" spans="1:30" x14ac:dyDescent="0.3">
      <c r="A42" t="s">
        <v>64</v>
      </c>
      <c r="B42" t="str">
        <f t="shared" si="0"/>
        <v>agaminon22</v>
      </c>
      <c r="C42" t="str">
        <f t="shared" si="1"/>
        <v>Spain</v>
      </c>
      <c r="D42">
        <v>22308</v>
      </c>
      <c r="E42">
        <v>973</v>
      </c>
      <c r="F42">
        <v>3575</v>
      </c>
      <c r="G42">
        <v>2822</v>
      </c>
      <c r="H42">
        <v>1251</v>
      </c>
      <c r="I42">
        <v>1349</v>
      </c>
      <c r="J42">
        <v>799</v>
      </c>
      <c r="K42">
        <v>454</v>
      </c>
      <c r="L42">
        <v>2237</v>
      </c>
      <c r="M42">
        <v>22.927</v>
      </c>
      <c r="N42">
        <v>17.832100000000001</v>
      </c>
      <c r="O42">
        <v>7.9050000000000002</v>
      </c>
      <c r="P42">
        <v>2.9003000000000001</v>
      </c>
      <c r="Q42">
        <v>2.8576999999999999</v>
      </c>
      <c r="R42">
        <v>2.2557999999999998</v>
      </c>
      <c r="S42">
        <v>0.47799999999999998</v>
      </c>
      <c r="T42">
        <v>1.0783</v>
      </c>
      <c r="U42">
        <v>1.2857000000000001</v>
      </c>
      <c r="V42">
        <v>0.63870000000000005</v>
      </c>
      <c r="W42">
        <v>0.3629</v>
      </c>
      <c r="X42">
        <v>0.16089999999999999</v>
      </c>
      <c r="Y42">
        <v>1.7882</v>
      </c>
      <c r="Z42">
        <v>0.79269999999999996</v>
      </c>
      <c r="AA42">
        <v>0.28833363299999998</v>
      </c>
      <c r="AB42">
        <v>1759.387561</v>
      </c>
      <c r="AC42">
        <v>605.52395339999998</v>
      </c>
      <c r="AD42">
        <v>5.2401925699999996</v>
      </c>
    </row>
    <row r="43" spans="1:30" x14ac:dyDescent="0.3">
      <c r="A43" t="s">
        <v>65</v>
      </c>
      <c r="B43" t="str">
        <f t="shared" si="0"/>
        <v>agggile</v>
      </c>
      <c r="C43" t="str">
        <f t="shared" si="1"/>
        <v>Finland</v>
      </c>
      <c r="D43">
        <v>23511</v>
      </c>
      <c r="E43">
        <v>963</v>
      </c>
      <c r="F43">
        <v>3613</v>
      </c>
      <c r="G43">
        <v>2742</v>
      </c>
      <c r="H43">
        <v>1188</v>
      </c>
      <c r="I43">
        <v>1396</v>
      </c>
      <c r="J43">
        <v>799</v>
      </c>
      <c r="K43">
        <v>341</v>
      </c>
      <c r="L43">
        <v>2537</v>
      </c>
      <c r="M43">
        <v>24.414300000000001</v>
      </c>
      <c r="N43">
        <v>19.790400000000002</v>
      </c>
      <c r="O43">
        <v>8.5744000000000007</v>
      </c>
      <c r="P43">
        <v>2.8473999999999999</v>
      </c>
      <c r="Q43">
        <v>3.0411999999999999</v>
      </c>
      <c r="R43">
        <v>2.3081</v>
      </c>
      <c r="S43">
        <v>0.5091</v>
      </c>
      <c r="T43">
        <v>1.1751</v>
      </c>
      <c r="U43">
        <v>1.2336</v>
      </c>
      <c r="V43">
        <v>0.67259999999999998</v>
      </c>
      <c r="W43">
        <v>0.28699999999999998</v>
      </c>
      <c r="X43">
        <v>0.1244</v>
      </c>
      <c r="Y43">
        <v>2.1355</v>
      </c>
      <c r="Z43">
        <v>0.92520000000000002</v>
      </c>
      <c r="AA43">
        <v>0.32266141999999998</v>
      </c>
      <c r="AB43">
        <v>2521.6952240000001</v>
      </c>
      <c r="AC43">
        <v>607.86275929999999</v>
      </c>
      <c r="AD43">
        <v>5.4958747849999998</v>
      </c>
    </row>
    <row r="44" spans="1:30" x14ac:dyDescent="0.3">
      <c r="A44" t="s">
        <v>66</v>
      </c>
      <c r="B44" t="str">
        <f t="shared" si="0"/>
        <v>Aggressivecleaning</v>
      </c>
      <c r="C44" t="str">
        <f t="shared" si="1"/>
        <v>Norway</v>
      </c>
      <c r="D44">
        <v>21099</v>
      </c>
      <c r="E44">
        <v>977</v>
      </c>
      <c r="F44">
        <v>3434</v>
      </c>
      <c r="G44">
        <v>2541</v>
      </c>
      <c r="H44">
        <v>1303</v>
      </c>
      <c r="I44">
        <v>1205</v>
      </c>
      <c r="J44">
        <v>824</v>
      </c>
      <c r="K44">
        <v>420</v>
      </c>
      <c r="L44">
        <v>2058</v>
      </c>
      <c r="M44">
        <v>21.595700000000001</v>
      </c>
      <c r="N44">
        <v>16.192599999999999</v>
      </c>
      <c r="O44">
        <v>8.3033999999999999</v>
      </c>
      <c r="P44">
        <v>2.6008</v>
      </c>
      <c r="Q44">
        <v>2.6355</v>
      </c>
      <c r="R44">
        <v>1.9500999999999999</v>
      </c>
      <c r="S44">
        <v>0.47420000000000001</v>
      </c>
      <c r="T44">
        <v>0.92479999999999996</v>
      </c>
      <c r="U44">
        <v>1.3337000000000001</v>
      </c>
      <c r="V44">
        <v>0.63239999999999996</v>
      </c>
      <c r="W44">
        <v>0.32229999999999998</v>
      </c>
      <c r="X44">
        <v>0.1653</v>
      </c>
      <c r="Y44">
        <v>1.5793999999999999</v>
      </c>
      <c r="Z44">
        <v>0.80989999999999995</v>
      </c>
      <c r="AA44">
        <v>0.29051217499999998</v>
      </c>
      <c r="AB44">
        <v>1492.0416459999999</v>
      </c>
      <c r="AC44">
        <v>600.28013429999999</v>
      </c>
      <c r="AD44">
        <v>4.9136740339999996</v>
      </c>
    </row>
    <row r="45" spans="1:30" x14ac:dyDescent="0.3">
      <c r="A45" t="s">
        <v>67</v>
      </c>
      <c r="B45" t="str">
        <f t="shared" si="0"/>
        <v>aguad3coco</v>
      </c>
      <c r="C45" t="str">
        <f t="shared" si="1"/>
        <v>Germany</v>
      </c>
      <c r="D45">
        <v>21844</v>
      </c>
      <c r="E45">
        <v>994</v>
      </c>
      <c r="F45">
        <v>3148</v>
      </c>
      <c r="G45">
        <v>2460</v>
      </c>
      <c r="H45">
        <v>1154</v>
      </c>
      <c r="I45">
        <v>1273</v>
      </c>
      <c r="J45">
        <v>787</v>
      </c>
      <c r="K45">
        <v>560</v>
      </c>
      <c r="L45">
        <v>2413</v>
      </c>
      <c r="M45">
        <v>21.975899999999999</v>
      </c>
      <c r="N45">
        <v>18.928899999999999</v>
      </c>
      <c r="O45">
        <v>8.8796999999999997</v>
      </c>
      <c r="P45">
        <v>2.4748000000000001</v>
      </c>
      <c r="Q45">
        <v>2.7279</v>
      </c>
      <c r="R45">
        <v>2.1316999999999999</v>
      </c>
      <c r="S45">
        <v>0.51749999999999996</v>
      </c>
      <c r="T45">
        <v>1.1031</v>
      </c>
      <c r="U45">
        <v>1.161</v>
      </c>
      <c r="V45">
        <v>0.68200000000000005</v>
      </c>
      <c r="W45">
        <v>0.48530000000000001</v>
      </c>
      <c r="X45">
        <v>0.2276</v>
      </c>
      <c r="Y45">
        <v>2.0910000000000002</v>
      </c>
      <c r="Z45">
        <v>0.98089999999999999</v>
      </c>
      <c r="AA45">
        <v>0.28087713600000003</v>
      </c>
      <c r="AB45">
        <v>1683.815382</v>
      </c>
      <c r="AC45">
        <v>603.70322869999995</v>
      </c>
      <c r="AD45">
        <v>5.2569464180000001</v>
      </c>
    </row>
    <row r="46" spans="1:30" x14ac:dyDescent="0.3">
      <c r="A46" t="s">
        <v>68</v>
      </c>
      <c r="B46" t="str">
        <f t="shared" si="0"/>
        <v>AHMilling</v>
      </c>
      <c r="C46" t="str">
        <f t="shared" si="1"/>
        <v>Denmark</v>
      </c>
      <c r="D46">
        <v>21489</v>
      </c>
      <c r="E46">
        <v>915</v>
      </c>
      <c r="F46">
        <v>3369</v>
      </c>
      <c r="G46">
        <v>2671</v>
      </c>
      <c r="H46">
        <v>1240</v>
      </c>
      <c r="I46">
        <v>1147</v>
      </c>
      <c r="J46">
        <v>746</v>
      </c>
      <c r="K46">
        <v>384</v>
      </c>
      <c r="L46">
        <v>2046</v>
      </c>
      <c r="M46">
        <v>23.485199999999999</v>
      </c>
      <c r="N46">
        <v>17.329799999999999</v>
      </c>
      <c r="O46">
        <v>8.0452999999999992</v>
      </c>
      <c r="P46">
        <v>2.9190999999999998</v>
      </c>
      <c r="Q46">
        <v>2.7168999999999999</v>
      </c>
      <c r="R46">
        <v>2.1539999999999999</v>
      </c>
      <c r="S46">
        <v>0.4294</v>
      </c>
      <c r="T46">
        <v>0.92500000000000004</v>
      </c>
      <c r="U46">
        <v>1.3552</v>
      </c>
      <c r="V46">
        <v>0.60160000000000002</v>
      </c>
      <c r="W46">
        <v>0.30969999999999998</v>
      </c>
      <c r="X46">
        <v>0.14380000000000001</v>
      </c>
      <c r="Y46">
        <v>1.65</v>
      </c>
      <c r="Z46">
        <v>0.76600000000000001</v>
      </c>
      <c r="AA46">
        <v>0.26196131700000003</v>
      </c>
      <c r="AB46">
        <v>1582.4894810000001</v>
      </c>
      <c r="AC46">
        <v>601.31937760000005</v>
      </c>
      <c r="AD46">
        <v>4.9701310019999996</v>
      </c>
    </row>
    <row r="47" spans="1:30" x14ac:dyDescent="0.3">
      <c r="A47" t="s">
        <v>69</v>
      </c>
      <c r="B47" t="str">
        <f t="shared" si="0"/>
        <v>AJaume_2</v>
      </c>
      <c r="C47" t="str">
        <f t="shared" si="1"/>
        <v>Spain</v>
      </c>
      <c r="D47">
        <v>23147</v>
      </c>
      <c r="E47">
        <v>991</v>
      </c>
      <c r="F47">
        <v>3389</v>
      </c>
      <c r="G47">
        <v>2636</v>
      </c>
      <c r="H47">
        <v>1218</v>
      </c>
      <c r="I47">
        <v>1325</v>
      </c>
      <c r="J47">
        <v>828</v>
      </c>
      <c r="K47">
        <v>339</v>
      </c>
      <c r="L47">
        <v>2725</v>
      </c>
      <c r="M47">
        <v>23.357199999999999</v>
      </c>
      <c r="N47">
        <v>19.004100000000001</v>
      </c>
      <c r="O47">
        <v>8.7811000000000003</v>
      </c>
      <c r="P47">
        <v>2.6598999999999999</v>
      </c>
      <c r="Q47">
        <v>2.7824</v>
      </c>
      <c r="R47">
        <v>2.1642000000000001</v>
      </c>
      <c r="S47">
        <v>0.50270000000000004</v>
      </c>
      <c r="T47">
        <v>1.0878000000000001</v>
      </c>
      <c r="U47">
        <v>1.2291000000000001</v>
      </c>
      <c r="V47">
        <v>0.67979999999999996</v>
      </c>
      <c r="W47">
        <v>0.27829999999999999</v>
      </c>
      <c r="X47">
        <v>0.12859999999999999</v>
      </c>
      <c r="Y47">
        <v>2.2372999999999998</v>
      </c>
      <c r="Z47">
        <v>1.0338000000000001</v>
      </c>
      <c r="AA47">
        <v>0.31100726899999998</v>
      </c>
      <c r="AB47">
        <v>2566.840256</v>
      </c>
      <c r="AC47">
        <v>608.36665249999999</v>
      </c>
      <c r="AD47">
        <v>5.376822786</v>
      </c>
    </row>
    <row r="48" spans="1:30" x14ac:dyDescent="0.3">
      <c r="A48" t="s">
        <v>70</v>
      </c>
      <c r="B48" t="str">
        <f t="shared" si="0"/>
        <v>AKA_Sotof</v>
      </c>
      <c r="C48" t="str">
        <f t="shared" si="1"/>
        <v>Denmark</v>
      </c>
      <c r="D48">
        <v>23116</v>
      </c>
      <c r="E48">
        <v>996</v>
      </c>
      <c r="F48">
        <v>3637</v>
      </c>
      <c r="G48">
        <v>2725</v>
      </c>
      <c r="H48">
        <v>1268</v>
      </c>
      <c r="I48">
        <v>1339</v>
      </c>
      <c r="J48">
        <v>883</v>
      </c>
      <c r="K48">
        <v>432</v>
      </c>
      <c r="L48">
        <v>2367</v>
      </c>
      <c r="M48">
        <v>23.2088</v>
      </c>
      <c r="N48">
        <v>18.2303</v>
      </c>
      <c r="O48">
        <v>8.4829000000000008</v>
      </c>
      <c r="P48">
        <v>2.7359</v>
      </c>
      <c r="Q48">
        <v>2.8683000000000001</v>
      </c>
      <c r="R48">
        <v>2.1490999999999998</v>
      </c>
      <c r="S48">
        <v>0.4914</v>
      </c>
      <c r="T48">
        <v>1.056</v>
      </c>
      <c r="U48">
        <v>1.2730999999999999</v>
      </c>
      <c r="V48">
        <v>0.69640000000000002</v>
      </c>
      <c r="W48">
        <v>0.3407</v>
      </c>
      <c r="X48">
        <v>0.1585</v>
      </c>
      <c r="Y48">
        <v>1.8667</v>
      </c>
      <c r="Z48">
        <v>0.86860000000000004</v>
      </c>
      <c r="AA48">
        <v>0.31303616499999998</v>
      </c>
      <c r="AB48">
        <v>2300.1182509999999</v>
      </c>
      <c r="AC48">
        <v>607.5679907</v>
      </c>
      <c r="AD48">
        <v>5.363077412</v>
      </c>
    </row>
    <row r="49" spans="1:30" x14ac:dyDescent="0.3">
      <c r="A49" t="s">
        <v>71</v>
      </c>
      <c r="B49" t="str">
        <f t="shared" si="0"/>
        <v>akkuj</v>
      </c>
      <c r="C49" t="str">
        <f t="shared" si="1"/>
        <v>Finland</v>
      </c>
      <c r="D49">
        <v>26651</v>
      </c>
      <c r="E49">
        <v>983</v>
      </c>
      <c r="F49">
        <v>3854</v>
      </c>
      <c r="G49">
        <v>2936</v>
      </c>
      <c r="H49">
        <v>1293</v>
      </c>
      <c r="I49">
        <v>1448</v>
      </c>
      <c r="J49">
        <v>909</v>
      </c>
      <c r="K49">
        <v>440</v>
      </c>
      <c r="L49">
        <v>2922</v>
      </c>
      <c r="M49">
        <v>27.111899999999999</v>
      </c>
      <c r="N49">
        <v>20.611799999999999</v>
      </c>
      <c r="O49">
        <v>9.0772999999999993</v>
      </c>
      <c r="P49">
        <v>2.9868000000000001</v>
      </c>
      <c r="Q49">
        <v>2.9807000000000001</v>
      </c>
      <c r="R49">
        <v>2.2707000000000002</v>
      </c>
      <c r="S49">
        <v>0.49320000000000003</v>
      </c>
      <c r="T49">
        <v>1.1198999999999999</v>
      </c>
      <c r="U49">
        <v>1.3153999999999999</v>
      </c>
      <c r="V49">
        <v>0.70299999999999996</v>
      </c>
      <c r="W49">
        <v>0.34029999999999999</v>
      </c>
      <c r="X49">
        <v>0.14990000000000001</v>
      </c>
      <c r="Y49">
        <v>2.2599</v>
      </c>
      <c r="Z49">
        <v>0.99519999999999997</v>
      </c>
      <c r="AA49">
        <v>0.27629112</v>
      </c>
      <c r="AB49">
        <v>2383.4112829999999</v>
      </c>
      <c r="AC49">
        <v>606.96783919999996</v>
      </c>
      <c r="AD49">
        <v>5.4259990360000003</v>
      </c>
    </row>
    <row r="50" spans="1:30" x14ac:dyDescent="0.3">
      <c r="A50" t="s">
        <v>72</v>
      </c>
      <c r="B50" t="str">
        <f t="shared" si="0"/>
        <v>alayne_</v>
      </c>
      <c r="C50" t="str">
        <f t="shared" si="1"/>
        <v>Germany</v>
      </c>
      <c r="D50">
        <v>25165</v>
      </c>
      <c r="E50">
        <v>980</v>
      </c>
      <c r="F50">
        <v>3821</v>
      </c>
      <c r="G50">
        <v>2983</v>
      </c>
      <c r="H50">
        <v>1375</v>
      </c>
      <c r="I50">
        <v>1413</v>
      </c>
      <c r="J50">
        <v>889</v>
      </c>
      <c r="K50">
        <v>530</v>
      </c>
      <c r="L50">
        <v>2198</v>
      </c>
      <c r="M50">
        <v>25.678599999999999</v>
      </c>
      <c r="N50">
        <v>18.3018</v>
      </c>
      <c r="O50">
        <v>8.4360999999999997</v>
      </c>
      <c r="P50">
        <v>3.0438999999999998</v>
      </c>
      <c r="Q50">
        <v>2.7789000000000001</v>
      </c>
      <c r="R50">
        <v>2.1695000000000002</v>
      </c>
      <c r="S50">
        <v>0.47370000000000001</v>
      </c>
      <c r="T50">
        <v>1.0276000000000001</v>
      </c>
      <c r="U50">
        <v>1.4031</v>
      </c>
      <c r="V50">
        <v>0.64649999999999996</v>
      </c>
      <c r="W50">
        <v>0.38550000000000001</v>
      </c>
      <c r="X50">
        <v>0.1777</v>
      </c>
      <c r="Y50">
        <v>1.5985</v>
      </c>
      <c r="Z50">
        <v>0.73680000000000001</v>
      </c>
      <c r="AA50">
        <v>0.27689445200000001</v>
      </c>
      <c r="AB50">
        <v>1444.089817</v>
      </c>
      <c r="AC50">
        <v>602.96913800000004</v>
      </c>
      <c r="AD50">
        <v>4.9581414859999997</v>
      </c>
    </row>
    <row r="51" spans="1:30" x14ac:dyDescent="0.3">
      <c r="A51" t="s">
        <v>73</v>
      </c>
      <c r="B51" t="str">
        <f t="shared" si="0"/>
        <v>albadellasera</v>
      </c>
      <c r="C51" t="str">
        <f t="shared" si="1"/>
        <v>Italy</v>
      </c>
      <c r="D51">
        <v>25994</v>
      </c>
      <c r="E51">
        <v>947</v>
      </c>
      <c r="F51">
        <v>3783</v>
      </c>
      <c r="G51">
        <v>2900</v>
      </c>
      <c r="H51">
        <v>1194</v>
      </c>
      <c r="I51">
        <v>1522</v>
      </c>
      <c r="J51">
        <v>793</v>
      </c>
      <c r="K51">
        <v>492</v>
      </c>
      <c r="L51">
        <v>3107</v>
      </c>
      <c r="M51">
        <v>27.448799999999999</v>
      </c>
      <c r="N51">
        <v>21.770499999999998</v>
      </c>
      <c r="O51">
        <v>8.9634</v>
      </c>
      <c r="P51">
        <v>3.0623</v>
      </c>
      <c r="Q51">
        <v>3.1682999999999999</v>
      </c>
      <c r="R51">
        <v>2.4287999999999998</v>
      </c>
      <c r="S51">
        <v>0.52480000000000004</v>
      </c>
      <c r="T51">
        <v>1.2746999999999999</v>
      </c>
      <c r="U51">
        <v>1.2607999999999999</v>
      </c>
      <c r="V51">
        <v>0.66420000000000001</v>
      </c>
      <c r="W51">
        <v>0.41210000000000002</v>
      </c>
      <c r="X51">
        <v>0.16969999999999999</v>
      </c>
      <c r="Y51">
        <v>2.6021999999999998</v>
      </c>
      <c r="Z51">
        <v>1.0713999999999999</v>
      </c>
      <c r="AA51">
        <v>0.32969318800000003</v>
      </c>
      <c r="AB51">
        <v>2453.8131389999999</v>
      </c>
      <c r="AC51">
        <v>607.54471539999997</v>
      </c>
      <c r="AD51">
        <v>5.3115199080000002</v>
      </c>
    </row>
    <row r="52" spans="1:30" x14ac:dyDescent="0.3">
      <c r="A52" t="s">
        <v>74</v>
      </c>
      <c r="B52" t="str">
        <f t="shared" si="0"/>
        <v>Alcobob</v>
      </c>
      <c r="C52" t="str">
        <f t="shared" si="1"/>
        <v>Germany</v>
      </c>
      <c r="D52">
        <v>25463</v>
      </c>
      <c r="E52">
        <v>983</v>
      </c>
      <c r="F52">
        <v>3674</v>
      </c>
      <c r="G52">
        <v>2816</v>
      </c>
      <c r="H52">
        <v>1164</v>
      </c>
      <c r="I52">
        <v>1483</v>
      </c>
      <c r="J52">
        <v>818</v>
      </c>
      <c r="K52">
        <v>358</v>
      </c>
      <c r="L52">
        <v>2764</v>
      </c>
      <c r="M52">
        <v>25.903400000000001</v>
      </c>
      <c r="N52">
        <v>21.875399999999999</v>
      </c>
      <c r="O52">
        <v>9.0422999999999991</v>
      </c>
      <c r="P52">
        <v>2.8647</v>
      </c>
      <c r="Q52">
        <v>3.1564000000000001</v>
      </c>
      <c r="R52">
        <v>2.4192</v>
      </c>
      <c r="S52">
        <v>0.52659999999999996</v>
      </c>
      <c r="T52">
        <v>1.2741</v>
      </c>
      <c r="U52">
        <v>1.1840999999999999</v>
      </c>
      <c r="V52">
        <v>0.70269999999999999</v>
      </c>
      <c r="W52">
        <v>0.30759999999999998</v>
      </c>
      <c r="X52">
        <v>0.12709999999999999</v>
      </c>
      <c r="Y52">
        <v>2.3746</v>
      </c>
      <c r="Z52">
        <v>0.98150000000000004</v>
      </c>
      <c r="AA52">
        <v>0.29483131099999998</v>
      </c>
      <c r="AB52">
        <v>2222.0269239999998</v>
      </c>
      <c r="AC52">
        <v>605.13867379999999</v>
      </c>
      <c r="AD52">
        <v>5.3529102010000003</v>
      </c>
    </row>
    <row r="53" spans="1:30" x14ac:dyDescent="0.3">
      <c r="A53" t="s">
        <v>75</v>
      </c>
      <c r="B53" t="str">
        <f t="shared" si="0"/>
        <v>alecs_stan</v>
      </c>
      <c r="C53" t="str">
        <f t="shared" si="1"/>
        <v>Romania</v>
      </c>
      <c r="D53">
        <v>23278</v>
      </c>
      <c r="E53">
        <v>983</v>
      </c>
      <c r="F53">
        <v>3186</v>
      </c>
      <c r="G53">
        <v>2466</v>
      </c>
      <c r="H53">
        <v>1192</v>
      </c>
      <c r="I53">
        <v>1144</v>
      </c>
      <c r="J53">
        <v>746</v>
      </c>
      <c r="K53">
        <v>529</v>
      </c>
      <c r="L53">
        <v>2666</v>
      </c>
      <c r="M53">
        <v>23.680599999999998</v>
      </c>
      <c r="N53">
        <v>19.528500000000001</v>
      </c>
      <c r="O53">
        <v>9.4396000000000004</v>
      </c>
      <c r="P53">
        <v>2.5085999999999999</v>
      </c>
      <c r="Q53">
        <v>2.6728000000000001</v>
      </c>
      <c r="R53">
        <v>2.0688</v>
      </c>
      <c r="S53">
        <v>0.46389999999999998</v>
      </c>
      <c r="T53">
        <v>0.9597</v>
      </c>
      <c r="U53">
        <v>1.2125999999999999</v>
      </c>
      <c r="V53">
        <v>0.62580000000000002</v>
      </c>
      <c r="W53">
        <v>0.44379999999999997</v>
      </c>
      <c r="X53">
        <v>0.2145</v>
      </c>
      <c r="Y53">
        <v>2.2366000000000001</v>
      </c>
      <c r="Z53">
        <v>1.0810999999999999</v>
      </c>
      <c r="AA53">
        <v>0.34513420099999997</v>
      </c>
      <c r="AB53">
        <v>2397.849827</v>
      </c>
      <c r="AC53">
        <v>606.78628089999995</v>
      </c>
      <c r="AD53">
        <v>5.3309838320000003</v>
      </c>
    </row>
    <row r="54" spans="1:30" x14ac:dyDescent="0.3">
      <c r="A54" t="s">
        <v>76</v>
      </c>
      <c r="B54" t="str">
        <f t="shared" si="0"/>
        <v>AleixASV</v>
      </c>
      <c r="C54" t="str">
        <f t="shared" si="1"/>
        <v>Spain</v>
      </c>
      <c r="D54">
        <v>26956</v>
      </c>
      <c r="E54">
        <v>798</v>
      </c>
      <c r="F54">
        <v>3957</v>
      </c>
      <c r="G54">
        <v>3128</v>
      </c>
      <c r="H54">
        <v>1199</v>
      </c>
      <c r="I54">
        <v>1609</v>
      </c>
      <c r="J54">
        <v>862</v>
      </c>
      <c r="K54">
        <v>501</v>
      </c>
      <c r="L54">
        <v>2952</v>
      </c>
      <c r="M54">
        <v>33.779400000000003</v>
      </c>
      <c r="N54">
        <v>22.482099999999999</v>
      </c>
      <c r="O54">
        <v>8.6175999999999995</v>
      </c>
      <c r="P54">
        <v>3.9198</v>
      </c>
      <c r="Q54">
        <v>3.3003</v>
      </c>
      <c r="R54">
        <v>2.6088</v>
      </c>
      <c r="S54">
        <v>0.51439999999999997</v>
      </c>
      <c r="T54">
        <v>1.3420000000000001</v>
      </c>
      <c r="U54">
        <v>1.5024999999999999</v>
      </c>
      <c r="V54">
        <v>0.71889999999999998</v>
      </c>
      <c r="W54">
        <v>0.4178</v>
      </c>
      <c r="X54">
        <v>0.16020000000000001</v>
      </c>
      <c r="Y54">
        <v>2.4621</v>
      </c>
      <c r="Z54">
        <v>0.94369999999999998</v>
      </c>
      <c r="AA54">
        <v>0.30707184399999998</v>
      </c>
      <c r="AB54">
        <v>2155.705496</v>
      </c>
      <c r="AC54">
        <v>606.13705470000002</v>
      </c>
      <c r="AD54">
        <v>5.2739251889999998</v>
      </c>
    </row>
    <row r="55" spans="1:30" x14ac:dyDescent="0.3">
      <c r="A55" t="s">
        <v>77</v>
      </c>
      <c r="B55" t="str">
        <f t="shared" si="0"/>
        <v>Aleksx000</v>
      </c>
      <c r="C55" t="str">
        <f t="shared" si="1"/>
        <v>Germany</v>
      </c>
      <c r="D55">
        <v>26034</v>
      </c>
      <c r="E55">
        <v>988</v>
      </c>
      <c r="F55">
        <v>3206</v>
      </c>
      <c r="G55">
        <v>2366</v>
      </c>
      <c r="H55">
        <v>1266</v>
      </c>
      <c r="I55">
        <v>999</v>
      </c>
      <c r="J55">
        <v>691</v>
      </c>
      <c r="K55">
        <v>578</v>
      </c>
      <c r="L55">
        <v>2991</v>
      </c>
      <c r="M55">
        <v>26.350200000000001</v>
      </c>
      <c r="N55">
        <v>20.564</v>
      </c>
      <c r="O55">
        <v>11.003399999999999</v>
      </c>
      <c r="P55">
        <v>2.3946999999999998</v>
      </c>
      <c r="Q55">
        <v>2.5324</v>
      </c>
      <c r="R55">
        <v>1.8689</v>
      </c>
      <c r="S55">
        <v>0.42220000000000002</v>
      </c>
      <c r="T55">
        <v>0.78910000000000002</v>
      </c>
      <c r="U55">
        <v>1.2814000000000001</v>
      </c>
      <c r="V55">
        <v>0.54579999999999995</v>
      </c>
      <c r="W55">
        <v>0.45660000000000001</v>
      </c>
      <c r="X55">
        <v>0.24429999999999999</v>
      </c>
      <c r="Y55">
        <v>2.3626</v>
      </c>
      <c r="Z55">
        <v>1.2642</v>
      </c>
      <c r="AA55">
        <v>0.34595145100000002</v>
      </c>
      <c r="AB55">
        <v>2653.8504499999999</v>
      </c>
      <c r="AC55">
        <v>610.44918099999995</v>
      </c>
      <c r="AD55">
        <v>5.4842397930000004</v>
      </c>
    </row>
    <row r="56" spans="1:30" x14ac:dyDescent="0.3">
      <c r="A56" t="s">
        <v>78</v>
      </c>
      <c r="B56" t="str">
        <f t="shared" si="0"/>
        <v>AlexanderGson</v>
      </c>
      <c r="C56" t="str">
        <f t="shared" si="1"/>
        <v>Sweden</v>
      </c>
      <c r="D56">
        <v>22730</v>
      </c>
      <c r="E56">
        <v>982</v>
      </c>
      <c r="F56">
        <v>3580</v>
      </c>
      <c r="G56">
        <v>2728</v>
      </c>
      <c r="H56">
        <v>1245</v>
      </c>
      <c r="I56">
        <v>1388</v>
      </c>
      <c r="J56">
        <v>849</v>
      </c>
      <c r="K56">
        <v>572</v>
      </c>
      <c r="L56">
        <v>1995</v>
      </c>
      <c r="M56">
        <v>23.146599999999999</v>
      </c>
      <c r="N56">
        <v>18.257000000000001</v>
      </c>
      <c r="O56">
        <v>8.3321000000000005</v>
      </c>
      <c r="P56">
        <v>2.778</v>
      </c>
      <c r="Q56">
        <v>2.8755000000000002</v>
      </c>
      <c r="R56">
        <v>2.1911999999999998</v>
      </c>
      <c r="S56">
        <v>0.50880000000000003</v>
      </c>
      <c r="T56">
        <v>1.1149</v>
      </c>
      <c r="U56">
        <v>1.2678</v>
      </c>
      <c r="V56">
        <v>0.68189999999999995</v>
      </c>
      <c r="W56">
        <v>0.45939999999999998</v>
      </c>
      <c r="X56">
        <v>0.2097</v>
      </c>
      <c r="Y56">
        <v>1.6024</v>
      </c>
      <c r="Z56">
        <v>0.73129999999999995</v>
      </c>
      <c r="AA56">
        <v>0.26023672399999997</v>
      </c>
      <c r="AB56">
        <v>1373.487044</v>
      </c>
      <c r="AC56">
        <v>601.80337320000001</v>
      </c>
      <c r="AD56">
        <v>4.9800245260000002</v>
      </c>
    </row>
    <row r="57" spans="1:30" x14ac:dyDescent="0.3">
      <c r="A57" t="s">
        <v>79</v>
      </c>
      <c r="B57" t="str">
        <f t="shared" si="0"/>
        <v>alexanderpas</v>
      </c>
      <c r="C57" t="str">
        <f t="shared" si="1"/>
        <v>Netherlands</v>
      </c>
      <c r="D57">
        <v>4379</v>
      </c>
      <c r="E57">
        <v>168</v>
      </c>
      <c r="F57">
        <v>635</v>
      </c>
      <c r="G57">
        <v>430</v>
      </c>
      <c r="H57">
        <v>217</v>
      </c>
      <c r="I57">
        <v>210</v>
      </c>
      <c r="J57">
        <v>121</v>
      </c>
      <c r="K57">
        <v>86</v>
      </c>
      <c r="L57">
        <v>474</v>
      </c>
      <c r="M57">
        <v>26.0655</v>
      </c>
      <c r="N57">
        <v>20.1797</v>
      </c>
      <c r="O57">
        <v>10.1837</v>
      </c>
      <c r="P57">
        <v>2.5594999999999999</v>
      </c>
      <c r="Q57">
        <v>2.9262999999999999</v>
      </c>
      <c r="R57">
        <v>1.9816</v>
      </c>
      <c r="S57">
        <v>0.4884</v>
      </c>
      <c r="T57">
        <v>0.9677</v>
      </c>
      <c r="U57">
        <v>1.2917000000000001</v>
      </c>
      <c r="V57">
        <v>0.55759999999999998</v>
      </c>
      <c r="W57">
        <v>0.39629999999999999</v>
      </c>
      <c r="X57">
        <v>0.2</v>
      </c>
      <c r="Y57">
        <v>2.1842999999999999</v>
      </c>
      <c r="Z57">
        <v>1.1023000000000001</v>
      </c>
      <c r="AA57">
        <v>0.39141563299999999</v>
      </c>
      <c r="AB57">
        <v>2564.3776330000001</v>
      </c>
      <c r="AC57">
        <v>607.34119810000004</v>
      </c>
      <c r="AD57">
        <v>5.4767254039999997</v>
      </c>
    </row>
    <row r="58" spans="1:30" x14ac:dyDescent="0.3">
      <c r="A58" t="s">
        <v>80</v>
      </c>
      <c r="B58" t="str">
        <f t="shared" si="0"/>
        <v>alexmikli</v>
      </c>
      <c r="C58" t="str">
        <f t="shared" si="1"/>
        <v>Iceland</v>
      </c>
      <c r="D58">
        <v>23733</v>
      </c>
      <c r="E58">
        <v>953</v>
      </c>
      <c r="F58">
        <v>3464</v>
      </c>
      <c r="G58">
        <v>2751</v>
      </c>
      <c r="H58">
        <v>1284</v>
      </c>
      <c r="I58">
        <v>1363</v>
      </c>
      <c r="J58">
        <v>861</v>
      </c>
      <c r="K58">
        <v>587</v>
      </c>
      <c r="L58">
        <v>2511</v>
      </c>
      <c r="M58">
        <v>24.903500000000001</v>
      </c>
      <c r="N58">
        <v>18.483599999999999</v>
      </c>
      <c r="O58">
        <v>8.6270000000000007</v>
      </c>
      <c r="P58">
        <v>2.8866999999999998</v>
      </c>
      <c r="Q58">
        <v>2.6978</v>
      </c>
      <c r="R58">
        <v>2.1425000000000001</v>
      </c>
      <c r="S58">
        <v>0.4955</v>
      </c>
      <c r="T58">
        <v>1.0615000000000001</v>
      </c>
      <c r="U58">
        <v>1.3472999999999999</v>
      </c>
      <c r="V58">
        <v>0.67059999999999997</v>
      </c>
      <c r="W58">
        <v>0.4572</v>
      </c>
      <c r="X58">
        <v>0.21340000000000001</v>
      </c>
      <c r="Y58">
        <v>1.9556</v>
      </c>
      <c r="Z58">
        <v>0.91279999999999994</v>
      </c>
      <c r="AA58">
        <v>0.323201293</v>
      </c>
      <c r="AB58">
        <v>2338.8187549999998</v>
      </c>
      <c r="AC58">
        <v>608.74118769999995</v>
      </c>
      <c r="AD58">
        <v>5.3807253859999999</v>
      </c>
    </row>
    <row r="59" spans="1:30" x14ac:dyDescent="0.3">
      <c r="A59" t="s">
        <v>81</v>
      </c>
      <c r="B59" t="str">
        <f t="shared" si="0"/>
        <v>Allyoucan3at</v>
      </c>
      <c r="C59" t="str">
        <f t="shared" si="1"/>
        <v>Germany</v>
      </c>
      <c r="D59">
        <v>29894</v>
      </c>
      <c r="E59">
        <v>907</v>
      </c>
      <c r="F59">
        <v>4446</v>
      </c>
      <c r="G59">
        <v>3439</v>
      </c>
      <c r="H59">
        <v>1368</v>
      </c>
      <c r="I59">
        <v>1725</v>
      </c>
      <c r="J59">
        <v>954</v>
      </c>
      <c r="K59">
        <v>616</v>
      </c>
      <c r="L59">
        <v>3106</v>
      </c>
      <c r="M59">
        <v>32.959200000000003</v>
      </c>
      <c r="N59">
        <v>21.8523</v>
      </c>
      <c r="O59">
        <v>8.6926000000000005</v>
      </c>
      <c r="P59">
        <v>3.7915999999999999</v>
      </c>
      <c r="Q59">
        <v>3.25</v>
      </c>
      <c r="R59">
        <v>2.5139</v>
      </c>
      <c r="S59">
        <v>0.50160000000000005</v>
      </c>
      <c r="T59">
        <v>1.2609999999999999</v>
      </c>
      <c r="U59">
        <v>1.5083</v>
      </c>
      <c r="V59">
        <v>0.69740000000000002</v>
      </c>
      <c r="W59">
        <v>0.45029999999999998</v>
      </c>
      <c r="X59">
        <v>0.17910000000000001</v>
      </c>
      <c r="Y59">
        <v>2.2705000000000002</v>
      </c>
      <c r="Z59">
        <v>0.9032</v>
      </c>
      <c r="AA59">
        <v>0.30895123600000002</v>
      </c>
      <c r="AB59">
        <v>1989.987809</v>
      </c>
      <c r="AC59">
        <v>606.56658870000001</v>
      </c>
      <c r="AD59">
        <v>5.2616067419999997</v>
      </c>
    </row>
    <row r="60" spans="1:30" x14ac:dyDescent="0.3">
      <c r="A60" t="s">
        <v>82</v>
      </c>
      <c r="B60" t="str">
        <f t="shared" si="0"/>
        <v>AluekomentajaArje</v>
      </c>
      <c r="C60" t="str">
        <f t="shared" si="1"/>
        <v>Finland</v>
      </c>
      <c r="D60">
        <v>28981</v>
      </c>
      <c r="E60">
        <v>1030</v>
      </c>
      <c r="F60">
        <v>4155</v>
      </c>
      <c r="G60">
        <v>3094</v>
      </c>
      <c r="H60">
        <v>1337</v>
      </c>
      <c r="I60">
        <v>1516</v>
      </c>
      <c r="J60">
        <v>918</v>
      </c>
      <c r="K60">
        <v>436</v>
      </c>
      <c r="L60">
        <v>3107</v>
      </c>
      <c r="M60">
        <v>28.136900000000001</v>
      </c>
      <c r="N60">
        <v>21.676100000000002</v>
      </c>
      <c r="O60">
        <v>9.3667999999999996</v>
      </c>
      <c r="P60">
        <v>3.0038999999999998</v>
      </c>
      <c r="Q60">
        <v>3.1076999999999999</v>
      </c>
      <c r="R60">
        <v>2.3140999999999998</v>
      </c>
      <c r="S60">
        <v>0.49</v>
      </c>
      <c r="T60">
        <v>1.1338999999999999</v>
      </c>
      <c r="U60">
        <v>1.2981</v>
      </c>
      <c r="V60">
        <v>0.68659999999999999</v>
      </c>
      <c r="W60">
        <v>0.3261</v>
      </c>
      <c r="X60">
        <v>0.1409</v>
      </c>
      <c r="Y60">
        <v>2.3239000000000001</v>
      </c>
      <c r="Z60">
        <v>1.0042</v>
      </c>
      <c r="AA60">
        <v>0.30363153199999998</v>
      </c>
      <c r="AB60">
        <v>2114.9071739999999</v>
      </c>
      <c r="AC60">
        <v>606.32641639999997</v>
      </c>
      <c r="AD60">
        <v>5.2734427259999999</v>
      </c>
    </row>
    <row r="61" spans="1:30" x14ac:dyDescent="0.3">
      <c r="A61" t="s">
        <v>83</v>
      </c>
      <c r="B61" t="str">
        <f t="shared" si="0"/>
        <v>Amanoo</v>
      </c>
      <c r="C61" t="str">
        <f t="shared" si="1"/>
        <v>Netherlands</v>
      </c>
      <c r="D61">
        <v>23651</v>
      </c>
      <c r="E61">
        <v>999</v>
      </c>
      <c r="F61">
        <v>3419</v>
      </c>
      <c r="G61">
        <v>2636</v>
      </c>
      <c r="H61">
        <v>1262</v>
      </c>
      <c r="I61">
        <v>1312</v>
      </c>
      <c r="J61">
        <v>832</v>
      </c>
      <c r="K61">
        <v>430</v>
      </c>
      <c r="L61">
        <v>2441</v>
      </c>
      <c r="M61">
        <v>23.674700000000001</v>
      </c>
      <c r="N61">
        <v>18.7409</v>
      </c>
      <c r="O61">
        <v>8.9723000000000006</v>
      </c>
      <c r="P61">
        <v>2.6385999999999998</v>
      </c>
      <c r="Q61">
        <v>2.7092000000000001</v>
      </c>
      <c r="R61">
        <v>2.0886999999999998</v>
      </c>
      <c r="S61">
        <v>0.49769999999999998</v>
      </c>
      <c r="T61">
        <v>1.0396000000000001</v>
      </c>
      <c r="U61">
        <v>1.2633000000000001</v>
      </c>
      <c r="V61">
        <v>0.6593</v>
      </c>
      <c r="W61">
        <v>0.3407</v>
      </c>
      <c r="X61">
        <v>0.16309999999999999</v>
      </c>
      <c r="Y61">
        <v>1.9341999999999999</v>
      </c>
      <c r="Z61">
        <v>0.92600000000000005</v>
      </c>
      <c r="AA61">
        <v>0.30780681399999998</v>
      </c>
      <c r="AB61">
        <v>2006.994046</v>
      </c>
      <c r="AC61">
        <v>606.48608090000005</v>
      </c>
      <c r="AD61">
        <v>5.3159010359999996</v>
      </c>
    </row>
    <row r="62" spans="1:30" x14ac:dyDescent="0.3">
      <c r="A62" t="s">
        <v>84</v>
      </c>
      <c r="B62" t="str">
        <f t="shared" si="0"/>
        <v>amodia_x</v>
      </c>
      <c r="C62" t="str">
        <f t="shared" si="1"/>
        <v>Sweden</v>
      </c>
      <c r="D62">
        <v>24794</v>
      </c>
      <c r="E62">
        <v>998</v>
      </c>
      <c r="F62">
        <v>4016</v>
      </c>
      <c r="G62">
        <v>2974</v>
      </c>
      <c r="H62">
        <v>1322</v>
      </c>
      <c r="I62">
        <v>1493</v>
      </c>
      <c r="J62">
        <v>892</v>
      </c>
      <c r="K62">
        <v>594</v>
      </c>
      <c r="L62">
        <v>2290</v>
      </c>
      <c r="M62">
        <v>24.843699999999998</v>
      </c>
      <c r="N62">
        <v>18.754899999999999</v>
      </c>
      <c r="O62">
        <v>8.3369</v>
      </c>
      <c r="P62">
        <v>2.98</v>
      </c>
      <c r="Q62">
        <v>3.0377999999999998</v>
      </c>
      <c r="R62">
        <v>2.2496</v>
      </c>
      <c r="S62">
        <v>0.502</v>
      </c>
      <c r="T62">
        <v>1.1293</v>
      </c>
      <c r="U62">
        <v>1.3246</v>
      </c>
      <c r="V62">
        <v>0.67469999999999997</v>
      </c>
      <c r="W62">
        <v>0.44929999999999998</v>
      </c>
      <c r="X62">
        <v>0.19969999999999999</v>
      </c>
      <c r="Y62">
        <v>1.7322</v>
      </c>
      <c r="Z62">
        <v>0.77</v>
      </c>
      <c r="AA62">
        <v>0.28014968499999998</v>
      </c>
      <c r="AB62">
        <v>1518.468787</v>
      </c>
      <c r="AC62">
        <v>603.12346170000001</v>
      </c>
      <c r="AD62">
        <v>5.0078371160000001</v>
      </c>
    </row>
    <row r="63" spans="1:30" x14ac:dyDescent="0.3">
      <c r="A63" t="s">
        <v>85</v>
      </c>
      <c r="B63" t="str">
        <f t="shared" si="0"/>
        <v>amorpheus</v>
      </c>
      <c r="C63" t="str">
        <f t="shared" si="1"/>
        <v>Austria</v>
      </c>
      <c r="D63">
        <v>22906</v>
      </c>
      <c r="E63">
        <v>980</v>
      </c>
      <c r="F63">
        <v>3534</v>
      </c>
      <c r="G63">
        <v>2681</v>
      </c>
      <c r="H63">
        <v>1262</v>
      </c>
      <c r="I63">
        <v>1350</v>
      </c>
      <c r="J63">
        <v>892</v>
      </c>
      <c r="K63">
        <v>359</v>
      </c>
      <c r="L63">
        <v>2333</v>
      </c>
      <c r="M63">
        <v>23.3735</v>
      </c>
      <c r="N63">
        <v>18.150600000000001</v>
      </c>
      <c r="O63">
        <v>8.5437999999999992</v>
      </c>
      <c r="P63">
        <v>2.7357</v>
      </c>
      <c r="Q63">
        <v>2.8003</v>
      </c>
      <c r="R63">
        <v>2.1244000000000001</v>
      </c>
      <c r="S63">
        <v>0.50349999999999995</v>
      </c>
      <c r="T63">
        <v>1.0697000000000001</v>
      </c>
      <c r="U63">
        <v>1.2878000000000001</v>
      </c>
      <c r="V63">
        <v>0.70679999999999998</v>
      </c>
      <c r="W63">
        <v>0.28449999999999998</v>
      </c>
      <c r="X63">
        <v>0.13389999999999999</v>
      </c>
      <c r="Y63">
        <v>1.8487</v>
      </c>
      <c r="Z63">
        <v>0.87019999999999997</v>
      </c>
      <c r="AA63">
        <v>0.32098555600000001</v>
      </c>
      <c r="AB63">
        <v>1977.4744270000001</v>
      </c>
      <c r="AC63">
        <v>606.41906919999997</v>
      </c>
      <c r="AD63">
        <v>5.3425466300000002</v>
      </c>
    </row>
    <row r="64" spans="1:30" x14ac:dyDescent="0.3">
      <c r="A64" t="s">
        <v>86</v>
      </c>
      <c r="B64" t="str">
        <f t="shared" si="0"/>
        <v>Ampersand55</v>
      </c>
      <c r="C64" t="str">
        <f t="shared" si="1"/>
        <v>Sweden</v>
      </c>
      <c r="D64">
        <v>24114</v>
      </c>
      <c r="E64">
        <v>1008</v>
      </c>
      <c r="F64">
        <v>3024</v>
      </c>
      <c r="G64">
        <v>2288</v>
      </c>
      <c r="H64">
        <v>1226</v>
      </c>
      <c r="I64">
        <v>1000</v>
      </c>
      <c r="J64">
        <v>659</v>
      </c>
      <c r="K64">
        <v>472</v>
      </c>
      <c r="L64">
        <v>2794</v>
      </c>
      <c r="M64">
        <v>23.922599999999999</v>
      </c>
      <c r="N64">
        <v>19.668800000000001</v>
      </c>
      <c r="O64">
        <v>10.539300000000001</v>
      </c>
      <c r="P64">
        <v>2.2698</v>
      </c>
      <c r="Q64">
        <v>2.4666000000000001</v>
      </c>
      <c r="R64">
        <v>1.8662000000000001</v>
      </c>
      <c r="S64">
        <v>0.43709999999999999</v>
      </c>
      <c r="T64">
        <v>0.81569999999999998</v>
      </c>
      <c r="U64">
        <v>1.2162999999999999</v>
      </c>
      <c r="V64">
        <v>0.53749999999999998</v>
      </c>
      <c r="W64">
        <v>0.38500000000000001</v>
      </c>
      <c r="X64">
        <v>0.20630000000000001</v>
      </c>
      <c r="Y64">
        <v>2.2789999999999999</v>
      </c>
      <c r="Z64">
        <v>1.2212000000000001</v>
      </c>
      <c r="AA64">
        <v>0.42066346900000001</v>
      </c>
      <c r="AB64">
        <v>3223.9782169999999</v>
      </c>
      <c r="AC64">
        <v>614.20588789999999</v>
      </c>
      <c r="AD64">
        <v>5.5919518080000001</v>
      </c>
    </row>
    <row r="65" spans="1:30" x14ac:dyDescent="0.3">
      <c r="A65" t="s">
        <v>87</v>
      </c>
      <c r="B65" t="str">
        <f t="shared" si="0"/>
        <v>Amunium</v>
      </c>
      <c r="C65" t="str">
        <f t="shared" si="1"/>
        <v>Denmark</v>
      </c>
      <c r="D65">
        <v>26795</v>
      </c>
      <c r="E65">
        <v>997</v>
      </c>
      <c r="F65">
        <v>4271</v>
      </c>
      <c r="G65">
        <v>3224</v>
      </c>
      <c r="H65">
        <v>1396</v>
      </c>
      <c r="I65">
        <v>1665</v>
      </c>
      <c r="J65">
        <v>974</v>
      </c>
      <c r="K65">
        <v>435</v>
      </c>
      <c r="L65">
        <v>2754</v>
      </c>
      <c r="M65">
        <v>26.875599999999999</v>
      </c>
      <c r="N65">
        <v>19.194099999999999</v>
      </c>
      <c r="O65">
        <v>8.3110999999999997</v>
      </c>
      <c r="P65">
        <v>3.2336999999999998</v>
      </c>
      <c r="Q65">
        <v>3.0594999999999999</v>
      </c>
      <c r="R65">
        <v>2.3094999999999999</v>
      </c>
      <c r="S65">
        <v>0.51639999999999997</v>
      </c>
      <c r="T65">
        <v>1.1927000000000001</v>
      </c>
      <c r="U65">
        <v>1.4001999999999999</v>
      </c>
      <c r="V65">
        <v>0.69769999999999999</v>
      </c>
      <c r="W65">
        <v>0.31159999999999999</v>
      </c>
      <c r="X65">
        <v>0.13489999999999999</v>
      </c>
      <c r="Y65">
        <v>1.9728000000000001</v>
      </c>
      <c r="Z65">
        <v>0.85419999999999996</v>
      </c>
      <c r="AA65">
        <v>0.29187339600000001</v>
      </c>
      <c r="AB65">
        <v>1797.431822</v>
      </c>
      <c r="AC65">
        <v>604.97105780000004</v>
      </c>
      <c r="AD65">
        <v>5.2235796390000004</v>
      </c>
    </row>
    <row r="66" spans="1:30" x14ac:dyDescent="0.3">
      <c r="A66" t="s">
        <v>88</v>
      </c>
      <c r="B66" t="str">
        <f t="shared" si="0"/>
        <v>AMViquel</v>
      </c>
      <c r="C66" t="str">
        <f t="shared" si="1"/>
        <v>Austria</v>
      </c>
      <c r="D66">
        <v>22209</v>
      </c>
      <c r="E66">
        <v>837</v>
      </c>
      <c r="F66">
        <v>3321</v>
      </c>
      <c r="G66">
        <v>2411</v>
      </c>
      <c r="H66">
        <v>1133</v>
      </c>
      <c r="I66">
        <v>1104</v>
      </c>
      <c r="J66">
        <v>722</v>
      </c>
      <c r="K66">
        <v>463</v>
      </c>
      <c r="L66">
        <v>2129</v>
      </c>
      <c r="M66">
        <v>26.534099999999999</v>
      </c>
      <c r="N66">
        <v>19.601900000000001</v>
      </c>
      <c r="O66">
        <v>9.2114999999999991</v>
      </c>
      <c r="P66">
        <v>2.8805000000000001</v>
      </c>
      <c r="Q66">
        <v>2.9312</v>
      </c>
      <c r="R66">
        <v>2.1280000000000001</v>
      </c>
      <c r="S66">
        <v>0.45789999999999997</v>
      </c>
      <c r="T66">
        <v>0.97440000000000004</v>
      </c>
      <c r="U66">
        <v>1.3535999999999999</v>
      </c>
      <c r="V66">
        <v>0.63719999999999999</v>
      </c>
      <c r="W66">
        <v>0.40860000000000002</v>
      </c>
      <c r="X66">
        <v>0.192</v>
      </c>
      <c r="Y66">
        <v>1.8791</v>
      </c>
      <c r="Z66">
        <v>0.88300000000000001</v>
      </c>
      <c r="AA66">
        <v>0.33937282200000002</v>
      </c>
      <c r="AB66">
        <v>2152.5015680000001</v>
      </c>
      <c r="AC66">
        <v>604.45181600000001</v>
      </c>
      <c r="AD66">
        <v>5.1382213490000002</v>
      </c>
    </row>
    <row r="67" spans="1:30" x14ac:dyDescent="0.3">
      <c r="A67" t="s">
        <v>89</v>
      </c>
      <c r="B67" t="str">
        <f t="shared" ref="B67:B130" si="2">MID(A67,SEARCH("_",A67)+1,SEARCH(".",A67)-SEARCH("_",A67)-1)</f>
        <v>ananananaaaaa</v>
      </c>
      <c r="C67" t="str">
        <f t="shared" ref="C67:C130" si="3">MID(A67,SEARCH(".",A67)+1,SEARCH(".txt",A67)-SEARCH(".",A67)-1)</f>
        <v>Portugal</v>
      </c>
      <c r="D67">
        <v>26434</v>
      </c>
      <c r="E67">
        <v>982</v>
      </c>
      <c r="F67">
        <v>3826</v>
      </c>
      <c r="G67">
        <v>3068</v>
      </c>
      <c r="H67">
        <v>1613</v>
      </c>
      <c r="I67">
        <v>1149</v>
      </c>
      <c r="J67">
        <v>904</v>
      </c>
      <c r="K67">
        <v>476</v>
      </c>
      <c r="L67">
        <v>2324</v>
      </c>
      <c r="M67">
        <v>26.918500000000002</v>
      </c>
      <c r="N67">
        <v>16.388100000000001</v>
      </c>
      <c r="O67">
        <v>8.6159999999999997</v>
      </c>
      <c r="P67">
        <v>3.1242000000000001</v>
      </c>
      <c r="Q67">
        <v>2.3719999999999999</v>
      </c>
      <c r="R67">
        <v>1.9019999999999999</v>
      </c>
      <c r="S67">
        <v>0.3745</v>
      </c>
      <c r="T67">
        <v>0.71230000000000004</v>
      </c>
      <c r="U67">
        <v>1.6426000000000001</v>
      </c>
      <c r="V67">
        <v>0.56040000000000001</v>
      </c>
      <c r="W67">
        <v>0.29509999999999997</v>
      </c>
      <c r="X67">
        <v>0.15509999999999999</v>
      </c>
      <c r="Y67">
        <v>1.4408000000000001</v>
      </c>
      <c r="Z67">
        <v>0.75749999999999995</v>
      </c>
      <c r="AA67">
        <v>0.27899102799999997</v>
      </c>
      <c r="AB67">
        <v>1668.2315900000001</v>
      </c>
      <c r="AC67">
        <v>601.51538559999995</v>
      </c>
      <c r="AD67">
        <v>4.8407085079999996</v>
      </c>
    </row>
    <row r="68" spans="1:30" x14ac:dyDescent="0.3">
      <c r="A68" t="s">
        <v>90</v>
      </c>
      <c r="B68" t="str">
        <f t="shared" si="2"/>
        <v>ananioperim</v>
      </c>
      <c r="C68" t="str">
        <f t="shared" si="3"/>
        <v>Finland</v>
      </c>
      <c r="D68">
        <v>28369</v>
      </c>
      <c r="E68">
        <v>1006</v>
      </c>
      <c r="F68">
        <v>3717</v>
      </c>
      <c r="G68">
        <v>2800</v>
      </c>
      <c r="H68">
        <v>1242</v>
      </c>
      <c r="I68">
        <v>1441</v>
      </c>
      <c r="J68">
        <v>783</v>
      </c>
      <c r="K68">
        <v>627</v>
      </c>
      <c r="L68">
        <v>3387</v>
      </c>
      <c r="M68">
        <v>28.1998</v>
      </c>
      <c r="N68">
        <v>22.8414</v>
      </c>
      <c r="O68">
        <v>10.1318</v>
      </c>
      <c r="P68">
        <v>2.7833000000000001</v>
      </c>
      <c r="Q68">
        <v>2.9927999999999999</v>
      </c>
      <c r="R68">
        <v>2.2544</v>
      </c>
      <c r="S68">
        <v>0.51459999999999995</v>
      </c>
      <c r="T68">
        <v>1.1601999999999999</v>
      </c>
      <c r="U68">
        <v>1.2345999999999999</v>
      </c>
      <c r="V68">
        <v>0.63039999999999996</v>
      </c>
      <c r="W68">
        <v>0.50480000000000003</v>
      </c>
      <c r="X68">
        <v>0.22389999999999999</v>
      </c>
      <c r="Y68">
        <v>2.7271000000000001</v>
      </c>
      <c r="Z68">
        <v>1.2096</v>
      </c>
      <c r="AA68">
        <v>0.37626881299999998</v>
      </c>
      <c r="AB68">
        <v>2954.112881</v>
      </c>
      <c r="AC68">
        <v>609.75359630000003</v>
      </c>
      <c r="AD68">
        <v>5.4823371439999997</v>
      </c>
    </row>
    <row r="69" spans="1:30" x14ac:dyDescent="0.3">
      <c r="A69" t="s">
        <v>91</v>
      </c>
      <c r="B69" t="str">
        <f t="shared" si="2"/>
        <v>anarchistica</v>
      </c>
      <c r="C69" t="str">
        <f t="shared" si="3"/>
        <v>Netherlands</v>
      </c>
      <c r="D69">
        <v>22637</v>
      </c>
      <c r="E69">
        <v>991</v>
      </c>
      <c r="F69">
        <v>3124</v>
      </c>
      <c r="G69">
        <v>2423</v>
      </c>
      <c r="H69">
        <v>1218</v>
      </c>
      <c r="I69">
        <v>1065</v>
      </c>
      <c r="J69">
        <v>720</v>
      </c>
      <c r="K69">
        <v>458</v>
      </c>
      <c r="L69">
        <v>2434</v>
      </c>
      <c r="M69">
        <v>22.842600000000001</v>
      </c>
      <c r="N69">
        <v>18.5854</v>
      </c>
      <c r="O69">
        <v>9.3425999999999991</v>
      </c>
      <c r="P69">
        <v>2.4449999999999998</v>
      </c>
      <c r="Q69">
        <v>2.5649000000000002</v>
      </c>
      <c r="R69">
        <v>1.9893000000000001</v>
      </c>
      <c r="S69">
        <v>0.4395</v>
      </c>
      <c r="T69">
        <v>0.87439999999999996</v>
      </c>
      <c r="U69">
        <v>1.2291000000000001</v>
      </c>
      <c r="V69">
        <v>0.59109999999999996</v>
      </c>
      <c r="W69">
        <v>0.376</v>
      </c>
      <c r="X69">
        <v>0.189</v>
      </c>
      <c r="Y69">
        <v>1.9984</v>
      </c>
      <c r="Z69">
        <v>1.0044999999999999</v>
      </c>
      <c r="AA69">
        <v>0.375273523</v>
      </c>
      <c r="AB69">
        <v>2688.3832969999999</v>
      </c>
      <c r="AC69">
        <v>609.29077110000003</v>
      </c>
      <c r="AD69">
        <v>5.4091231530000004</v>
      </c>
    </row>
    <row r="70" spans="1:30" x14ac:dyDescent="0.3">
      <c r="A70" t="s">
        <v>92</v>
      </c>
      <c r="B70" t="str">
        <f t="shared" si="2"/>
        <v>anarchisto</v>
      </c>
      <c r="C70" t="str">
        <f t="shared" si="3"/>
        <v>Romania</v>
      </c>
      <c r="D70">
        <v>25150</v>
      </c>
      <c r="E70">
        <v>971</v>
      </c>
      <c r="F70">
        <v>3249</v>
      </c>
      <c r="G70">
        <v>2531</v>
      </c>
      <c r="H70">
        <v>1312</v>
      </c>
      <c r="I70">
        <v>1080</v>
      </c>
      <c r="J70">
        <v>747</v>
      </c>
      <c r="K70">
        <v>458</v>
      </c>
      <c r="L70">
        <v>3010</v>
      </c>
      <c r="M70">
        <v>25.9011</v>
      </c>
      <c r="N70">
        <v>19.1692</v>
      </c>
      <c r="O70">
        <v>9.9367999999999999</v>
      </c>
      <c r="P70">
        <v>2.6065999999999998</v>
      </c>
      <c r="Q70">
        <v>2.4763999999999999</v>
      </c>
      <c r="R70">
        <v>1.9291</v>
      </c>
      <c r="S70">
        <v>0.42670000000000002</v>
      </c>
      <c r="T70">
        <v>0.82320000000000004</v>
      </c>
      <c r="U70">
        <v>1.3512</v>
      </c>
      <c r="V70">
        <v>0.56940000000000002</v>
      </c>
      <c r="W70">
        <v>0.34910000000000002</v>
      </c>
      <c r="X70">
        <v>0.18099999999999999</v>
      </c>
      <c r="Y70">
        <v>2.2942</v>
      </c>
      <c r="Z70">
        <v>1.1893</v>
      </c>
      <c r="AA70">
        <v>0.33856957999999998</v>
      </c>
      <c r="AB70">
        <v>2935.1587509999999</v>
      </c>
      <c r="AC70">
        <v>611.96825209999997</v>
      </c>
      <c r="AD70">
        <v>5.5790477840000001</v>
      </c>
    </row>
    <row r="71" spans="1:30" x14ac:dyDescent="0.3">
      <c r="A71" t="s">
        <v>93</v>
      </c>
      <c r="B71" t="str">
        <f t="shared" si="2"/>
        <v>anarchotech</v>
      </c>
      <c r="C71" t="str">
        <f t="shared" si="3"/>
        <v>Romania</v>
      </c>
      <c r="D71">
        <v>25049</v>
      </c>
      <c r="E71">
        <v>1001</v>
      </c>
      <c r="F71">
        <v>3555</v>
      </c>
      <c r="G71">
        <v>2488</v>
      </c>
      <c r="H71">
        <v>1247</v>
      </c>
      <c r="I71">
        <v>1136</v>
      </c>
      <c r="J71">
        <v>775</v>
      </c>
      <c r="K71">
        <v>568</v>
      </c>
      <c r="L71">
        <v>2986</v>
      </c>
      <c r="M71">
        <v>25.024000000000001</v>
      </c>
      <c r="N71">
        <v>20.087399999999999</v>
      </c>
      <c r="O71">
        <v>10.0679</v>
      </c>
      <c r="P71">
        <v>2.4855</v>
      </c>
      <c r="Q71">
        <v>2.8508</v>
      </c>
      <c r="R71">
        <v>1.9952000000000001</v>
      </c>
      <c r="S71">
        <v>0.45660000000000001</v>
      </c>
      <c r="T71">
        <v>0.91100000000000003</v>
      </c>
      <c r="U71">
        <v>1.2458</v>
      </c>
      <c r="V71">
        <v>0.62150000000000005</v>
      </c>
      <c r="W71">
        <v>0.45550000000000002</v>
      </c>
      <c r="X71">
        <v>0.2283</v>
      </c>
      <c r="Y71">
        <v>2.3944999999999999</v>
      </c>
      <c r="Z71">
        <v>1.2001999999999999</v>
      </c>
      <c r="AA71">
        <v>0.33735349100000001</v>
      </c>
      <c r="AB71">
        <v>2687.574486</v>
      </c>
      <c r="AC71">
        <v>609.75229879999995</v>
      </c>
      <c r="AD71">
        <v>5.5195282060000004</v>
      </c>
    </row>
    <row r="72" spans="1:30" x14ac:dyDescent="0.3">
      <c r="A72" t="s">
        <v>94</v>
      </c>
      <c r="B72" t="str">
        <f t="shared" si="2"/>
        <v>Andergard</v>
      </c>
      <c r="C72" t="str">
        <f t="shared" si="3"/>
        <v>Finland</v>
      </c>
      <c r="D72">
        <v>31510</v>
      </c>
      <c r="E72">
        <v>947</v>
      </c>
      <c r="F72">
        <v>4344</v>
      </c>
      <c r="G72">
        <v>3130</v>
      </c>
      <c r="H72">
        <v>1369</v>
      </c>
      <c r="I72">
        <v>1546</v>
      </c>
      <c r="J72">
        <v>925</v>
      </c>
      <c r="K72">
        <v>734</v>
      </c>
      <c r="L72">
        <v>3571</v>
      </c>
      <c r="M72">
        <v>33.273499999999999</v>
      </c>
      <c r="N72">
        <v>23.0168</v>
      </c>
      <c r="O72">
        <v>10.0671</v>
      </c>
      <c r="P72">
        <v>3.3052000000000001</v>
      </c>
      <c r="Q72">
        <v>3.1730999999999998</v>
      </c>
      <c r="R72">
        <v>2.2863000000000002</v>
      </c>
      <c r="S72">
        <v>0.49390000000000001</v>
      </c>
      <c r="T72">
        <v>1.1293</v>
      </c>
      <c r="U72">
        <v>1.4456</v>
      </c>
      <c r="V72">
        <v>0.67569999999999997</v>
      </c>
      <c r="W72">
        <v>0.53620000000000001</v>
      </c>
      <c r="X72">
        <v>0.23449999999999999</v>
      </c>
      <c r="Y72">
        <v>2.6084999999999998</v>
      </c>
      <c r="Z72">
        <v>1.1409</v>
      </c>
      <c r="AA72">
        <v>0.36777091499999998</v>
      </c>
      <c r="AB72">
        <v>2768.66779</v>
      </c>
      <c r="AC72">
        <v>611.22288690000005</v>
      </c>
      <c r="AD72">
        <v>5.4759458150000002</v>
      </c>
    </row>
    <row r="73" spans="1:30" x14ac:dyDescent="0.3">
      <c r="A73" t="s">
        <v>95</v>
      </c>
      <c r="B73" t="str">
        <f t="shared" si="2"/>
        <v>AndNowIKnowWhy</v>
      </c>
      <c r="C73" t="str">
        <f t="shared" si="3"/>
        <v>Germany</v>
      </c>
      <c r="D73">
        <v>24973</v>
      </c>
      <c r="E73">
        <v>966</v>
      </c>
      <c r="F73">
        <v>3658</v>
      </c>
      <c r="G73">
        <v>2584</v>
      </c>
      <c r="H73">
        <v>1240</v>
      </c>
      <c r="I73">
        <v>1246</v>
      </c>
      <c r="J73">
        <v>797</v>
      </c>
      <c r="K73">
        <v>629</v>
      </c>
      <c r="L73">
        <v>2622</v>
      </c>
      <c r="M73">
        <v>25.852</v>
      </c>
      <c r="N73">
        <v>20.139500000000002</v>
      </c>
      <c r="O73">
        <v>9.6645000000000003</v>
      </c>
      <c r="P73">
        <v>2.6749000000000001</v>
      </c>
      <c r="Q73">
        <v>2.95</v>
      </c>
      <c r="R73">
        <v>2.0838999999999999</v>
      </c>
      <c r="S73">
        <v>0.48220000000000002</v>
      </c>
      <c r="T73">
        <v>1.0047999999999999</v>
      </c>
      <c r="U73">
        <v>1.2836000000000001</v>
      </c>
      <c r="V73">
        <v>0.64270000000000005</v>
      </c>
      <c r="W73">
        <v>0.50729999999999997</v>
      </c>
      <c r="X73">
        <v>0.24340000000000001</v>
      </c>
      <c r="Y73">
        <v>2.1145</v>
      </c>
      <c r="Z73">
        <v>1.0146999999999999</v>
      </c>
      <c r="AA73">
        <v>0.34948035900000002</v>
      </c>
      <c r="AB73">
        <v>2024.7156950000001</v>
      </c>
      <c r="AC73">
        <v>605.26323790000004</v>
      </c>
      <c r="AD73">
        <v>5.1301018139999996</v>
      </c>
    </row>
    <row r="74" spans="1:30" x14ac:dyDescent="0.3">
      <c r="A74" t="s">
        <v>96</v>
      </c>
      <c r="B74" t="str">
        <f t="shared" si="2"/>
        <v>AndreasTPC</v>
      </c>
      <c r="C74" t="str">
        <f t="shared" si="3"/>
        <v>Sweden</v>
      </c>
      <c r="D74">
        <v>25534</v>
      </c>
      <c r="E74">
        <v>947</v>
      </c>
      <c r="F74">
        <v>3951</v>
      </c>
      <c r="G74">
        <v>2902</v>
      </c>
      <c r="H74">
        <v>1249</v>
      </c>
      <c r="I74">
        <v>1517</v>
      </c>
      <c r="J74">
        <v>888</v>
      </c>
      <c r="K74">
        <v>430</v>
      </c>
      <c r="L74">
        <v>2561</v>
      </c>
      <c r="M74">
        <v>26.963000000000001</v>
      </c>
      <c r="N74">
        <v>20.4436</v>
      </c>
      <c r="O74">
        <v>8.7988</v>
      </c>
      <c r="P74">
        <v>3.0644</v>
      </c>
      <c r="Q74">
        <v>3.1633</v>
      </c>
      <c r="R74">
        <v>2.3235000000000001</v>
      </c>
      <c r="S74">
        <v>0.52270000000000005</v>
      </c>
      <c r="T74">
        <v>1.2145999999999999</v>
      </c>
      <c r="U74">
        <v>1.3189</v>
      </c>
      <c r="V74">
        <v>0.71099999999999997</v>
      </c>
      <c r="W74">
        <v>0.34429999999999999</v>
      </c>
      <c r="X74">
        <v>0.1482</v>
      </c>
      <c r="Y74">
        <v>2.0503999999999998</v>
      </c>
      <c r="Z74">
        <v>0.88249999999999995</v>
      </c>
      <c r="AA74">
        <v>0.304464136</v>
      </c>
      <c r="AB74">
        <v>1706.612439</v>
      </c>
      <c r="AC74">
        <v>603.66650800000002</v>
      </c>
      <c r="AD74">
        <v>5.1452702109999997</v>
      </c>
    </row>
    <row r="75" spans="1:30" x14ac:dyDescent="0.3">
      <c r="A75" t="s">
        <v>97</v>
      </c>
      <c r="B75" t="str">
        <f t="shared" si="2"/>
        <v>Andrei56</v>
      </c>
      <c r="C75" t="str">
        <f t="shared" si="3"/>
        <v>France</v>
      </c>
      <c r="D75">
        <v>27015</v>
      </c>
      <c r="E75">
        <v>905</v>
      </c>
      <c r="F75">
        <v>4090</v>
      </c>
      <c r="G75">
        <v>2972</v>
      </c>
      <c r="H75">
        <v>1271</v>
      </c>
      <c r="I75">
        <v>1416</v>
      </c>
      <c r="J75">
        <v>813</v>
      </c>
      <c r="K75">
        <v>581</v>
      </c>
      <c r="L75">
        <v>2562</v>
      </c>
      <c r="M75">
        <v>29.8508</v>
      </c>
      <c r="N75">
        <v>21.254899999999999</v>
      </c>
      <c r="O75">
        <v>9.0898000000000003</v>
      </c>
      <c r="P75">
        <v>3.2839999999999998</v>
      </c>
      <c r="Q75">
        <v>3.2179000000000002</v>
      </c>
      <c r="R75">
        <v>2.3382999999999998</v>
      </c>
      <c r="S75">
        <v>0.47639999999999999</v>
      </c>
      <c r="T75">
        <v>1.1141000000000001</v>
      </c>
      <c r="U75">
        <v>1.4044000000000001</v>
      </c>
      <c r="V75">
        <v>0.63970000000000005</v>
      </c>
      <c r="W75">
        <v>0.45710000000000001</v>
      </c>
      <c r="X75">
        <v>0.19550000000000001</v>
      </c>
      <c r="Y75">
        <v>2.0156999999999998</v>
      </c>
      <c r="Z75">
        <v>0.86199999999999999</v>
      </c>
      <c r="AA75">
        <v>0.31343810700000002</v>
      </c>
      <c r="AB75">
        <v>1867.1063039999999</v>
      </c>
      <c r="AC75">
        <v>602.92355869999994</v>
      </c>
      <c r="AD75">
        <v>5.0808639160000002</v>
      </c>
    </row>
    <row r="76" spans="1:30" x14ac:dyDescent="0.3">
      <c r="A76" t="s">
        <v>98</v>
      </c>
      <c r="B76" t="str">
        <f t="shared" si="2"/>
        <v>andy18cruz</v>
      </c>
      <c r="C76" t="str">
        <f t="shared" si="3"/>
        <v>Portugal</v>
      </c>
      <c r="D76">
        <v>24463</v>
      </c>
      <c r="E76">
        <v>976</v>
      </c>
      <c r="F76">
        <v>3393</v>
      </c>
      <c r="G76">
        <v>2500</v>
      </c>
      <c r="H76">
        <v>1237</v>
      </c>
      <c r="I76">
        <v>1177</v>
      </c>
      <c r="J76">
        <v>796</v>
      </c>
      <c r="K76">
        <v>565</v>
      </c>
      <c r="L76">
        <v>2827</v>
      </c>
      <c r="M76">
        <v>25.064499999999999</v>
      </c>
      <c r="N76">
        <v>19.7761</v>
      </c>
      <c r="O76">
        <v>9.7851999999999997</v>
      </c>
      <c r="P76">
        <v>2.5615000000000001</v>
      </c>
      <c r="Q76">
        <v>2.7429000000000001</v>
      </c>
      <c r="R76">
        <v>2.0209999999999999</v>
      </c>
      <c r="S76">
        <v>0.4708</v>
      </c>
      <c r="T76">
        <v>0.95150000000000001</v>
      </c>
      <c r="U76">
        <v>1.2674000000000001</v>
      </c>
      <c r="V76">
        <v>0.64349999999999996</v>
      </c>
      <c r="W76">
        <v>0.45679999999999998</v>
      </c>
      <c r="X76">
        <v>0.22600000000000001</v>
      </c>
      <c r="Y76">
        <v>2.2854000000000001</v>
      </c>
      <c r="Z76">
        <v>1.1308</v>
      </c>
      <c r="AA76">
        <v>0.320845506</v>
      </c>
      <c r="AB76">
        <v>2226.3129399999998</v>
      </c>
      <c r="AC76">
        <v>606.74137510000003</v>
      </c>
      <c r="AD76">
        <v>5.1994132850000003</v>
      </c>
    </row>
    <row r="77" spans="1:30" x14ac:dyDescent="0.3">
      <c r="A77" t="s">
        <v>99</v>
      </c>
      <c r="B77" t="str">
        <f t="shared" si="2"/>
        <v>Angeldust01</v>
      </c>
      <c r="C77" t="str">
        <f t="shared" si="3"/>
        <v>Finland</v>
      </c>
      <c r="D77">
        <v>24326</v>
      </c>
      <c r="E77">
        <v>1062</v>
      </c>
      <c r="F77">
        <v>3661</v>
      </c>
      <c r="G77">
        <v>2786</v>
      </c>
      <c r="H77">
        <v>1416</v>
      </c>
      <c r="I77">
        <v>1270</v>
      </c>
      <c r="J77">
        <v>903</v>
      </c>
      <c r="K77">
        <v>538</v>
      </c>
      <c r="L77">
        <v>2573</v>
      </c>
      <c r="M77">
        <v>22.905799999999999</v>
      </c>
      <c r="N77">
        <v>17.179400000000001</v>
      </c>
      <c r="O77">
        <v>8.7315000000000005</v>
      </c>
      <c r="P77">
        <v>2.6234000000000002</v>
      </c>
      <c r="Q77">
        <v>2.5855000000000001</v>
      </c>
      <c r="R77">
        <v>1.9675</v>
      </c>
      <c r="S77">
        <v>0.45590000000000003</v>
      </c>
      <c r="T77">
        <v>0.89690000000000003</v>
      </c>
      <c r="U77">
        <v>1.3332999999999999</v>
      </c>
      <c r="V77">
        <v>0.63770000000000004</v>
      </c>
      <c r="W77">
        <v>0.37990000000000002</v>
      </c>
      <c r="X77">
        <v>0.19309999999999999</v>
      </c>
      <c r="Y77">
        <v>1.8170999999999999</v>
      </c>
      <c r="Z77">
        <v>0.92349999999999999</v>
      </c>
      <c r="AA77">
        <v>0.32618710099999998</v>
      </c>
      <c r="AB77">
        <v>1869.547307</v>
      </c>
      <c r="AC77">
        <v>604.3409752</v>
      </c>
      <c r="AD77">
        <v>5.2117885040000003</v>
      </c>
    </row>
    <row r="78" spans="1:30" x14ac:dyDescent="0.3">
      <c r="A78" t="s">
        <v>100</v>
      </c>
      <c r="B78" t="str">
        <f t="shared" si="2"/>
        <v>angry_spaniard</v>
      </c>
      <c r="C78" t="str">
        <f t="shared" si="3"/>
        <v>Spain</v>
      </c>
      <c r="D78">
        <v>24712</v>
      </c>
      <c r="E78">
        <v>993</v>
      </c>
      <c r="F78">
        <v>3102</v>
      </c>
      <c r="G78">
        <v>2405</v>
      </c>
      <c r="H78">
        <v>1231</v>
      </c>
      <c r="I78">
        <v>1007</v>
      </c>
      <c r="J78">
        <v>670</v>
      </c>
      <c r="K78">
        <v>570</v>
      </c>
      <c r="L78">
        <v>2997</v>
      </c>
      <c r="M78">
        <v>24.886199999999999</v>
      </c>
      <c r="N78">
        <v>20.0747</v>
      </c>
      <c r="O78">
        <v>10.2753</v>
      </c>
      <c r="P78">
        <v>2.4220000000000002</v>
      </c>
      <c r="Q78">
        <v>2.5198999999999998</v>
      </c>
      <c r="R78">
        <v>1.9537</v>
      </c>
      <c r="S78">
        <v>0.41870000000000002</v>
      </c>
      <c r="T78">
        <v>0.81799999999999995</v>
      </c>
      <c r="U78">
        <v>1.2397</v>
      </c>
      <c r="V78">
        <v>0.54430000000000001</v>
      </c>
      <c r="W78">
        <v>0.46300000000000002</v>
      </c>
      <c r="X78">
        <v>0.23699999999999999</v>
      </c>
      <c r="Y78">
        <v>2.4346000000000001</v>
      </c>
      <c r="Z78">
        <v>1.2462</v>
      </c>
      <c r="AA78">
        <v>0.31026119400000002</v>
      </c>
      <c r="AB78">
        <v>2605.2212690000001</v>
      </c>
      <c r="AC78">
        <v>609.74488129999997</v>
      </c>
      <c r="AD78">
        <v>5.5798401540000002</v>
      </c>
    </row>
    <row r="79" spans="1:30" x14ac:dyDescent="0.3">
      <c r="A79" t="s">
        <v>101</v>
      </c>
      <c r="B79" t="str">
        <f t="shared" si="2"/>
        <v>AngryArmour</v>
      </c>
      <c r="C79" t="str">
        <f t="shared" si="3"/>
        <v>Denmark</v>
      </c>
      <c r="D79">
        <v>27948</v>
      </c>
      <c r="E79">
        <v>978</v>
      </c>
      <c r="F79">
        <v>4147</v>
      </c>
      <c r="G79">
        <v>3073</v>
      </c>
      <c r="H79">
        <v>1252</v>
      </c>
      <c r="I79">
        <v>1687</v>
      </c>
      <c r="J79">
        <v>930</v>
      </c>
      <c r="K79">
        <v>592</v>
      </c>
      <c r="L79">
        <v>3135</v>
      </c>
      <c r="M79">
        <v>28.576699999999999</v>
      </c>
      <c r="N79">
        <v>22.322700000000001</v>
      </c>
      <c r="O79">
        <v>9.0946999999999996</v>
      </c>
      <c r="P79">
        <v>3.1421000000000001</v>
      </c>
      <c r="Q79">
        <v>3.3123</v>
      </c>
      <c r="R79">
        <v>2.4544999999999999</v>
      </c>
      <c r="S79">
        <v>0.54900000000000004</v>
      </c>
      <c r="T79">
        <v>1.3473999999999999</v>
      </c>
      <c r="U79">
        <v>1.2802</v>
      </c>
      <c r="V79">
        <v>0.74280000000000002</v>
      </c>
      <c r="W79">
        <v>0.4728</v>
      </c>
      <c r="X79">
        <v>0.19259999999999999</v>
      </c>
      <c r="Y79">
        <v>2.504</v>
      </c>
      <c r="Z79">
        <v>1.0202</v>
      </c>
      <c r="AA79">
        <v>0.35768262000000001</v>
      </c>
      <c r="AB79">
        <v>2677.4206549999999</v>
      </c>
      <c r="AC79">
        <v>610.32807130000003</v>
      </c>
      <c r="AD79">
        <v>5.4688663169999998</v>
      </c>
    </row>
    <row r="80" spans="1:30" x14ac:dyDescent="0.3">
      <c r="A80" t="s">
        <v>102</v>
      </c>
      <c r="B80" t="str">
        <f t="shared" si="2"/>
        <v>anguishCAKE</v>
      </c>
      <c r="C80" t="str">
        <f t="shared" si="3"/>
        <v>Norway</v>
      </c>
      <c r="D80">
        <v>12812</v>
      </c>
      <c r="E80">
        <v>446</v>
      </c>
      <c r="F80">
        <v>1939</v>
      </c>
      <c r="G80">
        <v>1489</v>
      </c>
      <c r="H80">
        <v>574</v>
      </c>
      <c r="I80">
        <v>822</v>
      </c>
      <c r="J80">
        <v>431</v>
      </c>
      <c r="K80">
        <v>279</v>
      </c>
      <c r="L80">
        <v>1297</v>
      </c>
      <c r="M80">
        <v>28.726500000000001</v>
      </c>
      <c r="N80">
        <v>22.320599999999999</v>
      </c>
      <c r="O80">
        <v>8.6044</v>
      </c>
      <c r="P80">
        <v>3.3386</v>
      </c>
      <c r="Q80">
        <v>3.3780000000000001</v>
      </c>
      <c r="R80">
        <v>2.5941000000000001</v>
      </c>
      <c r="S80">
        <v>0.55200000000000005</v>
      </c>
      <c r="T80">
        <v>1.4320999999999999</v>
      </c>
      <c r="U80">
        <v>1.2869999999999999</v>
      </c>
      <c r="V80">
        <v>0.75090000000000001</v>
      </c>
      <c r="W80">
        <v>0.48609999999999998</v>
      </c>
      <c r="X80">
        <v>0.18740000000000001</v>
      </c>
      <c r="Y80">
        <v>2.2595999999999998</v>
      </c>
      <c r="Z80">
        <v>0.87109999999999999</v>
      </c>
      <c r="AA80">
        <v>0.30889177600000001</v>
      </c>
      <c r="AB80">
        <v>2085.4247260000002</v>
      </c>
      <c r="AC80">
        <v>604.32335479999995</v>
      </c>
      <c r="AD80">
        <v>5.2479088599999999</v>
      </c>
    </row>
    <row r="81" spans="1:30" x14ac:dyDescent="0.3">
      <c r="A81" t="s">
        <v>103</v>
      </c>
      <c r="B81" t="str">
        <f t="shared" si="2"/>
        <v>anlumo</v>
      </c>
      <c r="C81" t="str">
        <f t="shared" si="3"/>
        <v>Austria</v>
      </c>
      <c r="D81">
        <v>23754</v>
      </c>
      <c r="E81">
        <v>989</v>
      </c>
      <c r="F81">
        <v>3398</v>
      </c>
      <c r="G81">
        <v>2572</v>
      </c>
      <c r="H81">
        <v>1290</v>
      </c>
      <c r="I81">
        <v>1171</v>
      </c>
      <c r="J81">
        <v>785</v>
      </c>
      <c r="K81">
        <v>331</v>
      </c>
      <c r="L81">
        <v>2485</v>
      </c>
      <c r="M81">
        <v>24.0182</v>
      </c>
      <c r="N81">
        <v>18.414000000000001</v>
      </c>
      <c r="O81">
        <v>9.2355999999999998</v>
      </c>
      <c r="P81">
        <v>2.6006</v>
      </c>
      <c r="Q81">
        <v>2.6341000000000001</v>
      </c>
      <c r="R81">
        <v>1.9938</v>
      </c>
      <c r="S81">
        <v>0.45529999999999998</v>
      </c>
      <c r="T81">
        <v>0.90780000000000005</v>
      </c>
      <c r="U81">
        <v>1.3043</v>
      </c>
      <c r="V81">
        <v>0.60850000000000004</v>
      </c>
      <c r="W81">
        <v>0.25659999999999999</v>
      </c>
      <c r="X81">
        <v>0.12870000000000001</v>
      </c>
      <c r="Y81">
        <v>1.9263999999999999</v>
      </c>
      <c r="Z81">
        <v>0.96619999999999995</v>
      </c>
      <c r="AA81">
        <v>0.322422545</v>
      </c>
      <c r="AB81">
        <v>2157.1795900000002</v>
      </c>
      <c r="AC81">
        <v>606.75175249999995</v>
      </c>
      <c r="AD81">
        <v>5.3109387339999996</v>
      </c>
    </row>
    <row r="82" spans="1:30" x14ac:dyDescent="0.3">
      <c r="A82" t="s">
        <v>104</v>
      </c>
      <c r="B82" t="str">
        <f t="shared" si="2"/>
        <v>anonymepelle</v>
      </c>
      <c r="C82" t="str">
        <f t="shared" si="3"/>
        <v>Norway</v>
      </c>
      <c r="D82">
        <v>26460</v>
      </c>
      <c r="E82">
        <v>988</v>
      </c>
      <c r="F82">
        <v>3995</v>
      </c>
      <c r="G82">
        <v>2995</v>
      </c>
      <c r="H82">
        <v>1243</v>
      </c>
      <c r="I82">
        <v>1524</v>
      </c>
      <c r="J82">
        <v>903</v>
      </c>
      <c r="K82">
        <v>500</v>
      </c>
      <c r="L82">
        <v>2739</v>
      </c>
      <c r="M82">
        <v>26.781400000000001</v>
      </c>
      <c r="N82">
        <v>21.287199999999999</v>
      </c>
      <c r="O82">
        <v>8.8346999999999998</v>
      </c>
      <c r="P82">
        <v>3.0314000000000001</v>
      </c>
      <c r="Q82">
        <v>3.214</v>
      </c>
      <c r="R82">
        <v>2.4095</v>
      </c>
      <c r="S82">
        <v>0.50880000000000003</v>
      </c>
      <c r="T82">
        <v>1.2261</v>
      </c>
      <c r="U82">
        <v>1.2581</v>
      </c>
      <c r="V82">
        <v>0.72650000000000003</v>
      </c>
      <c r="W82">
        <v>0.40229999999999999</v>
      </c>
      <c r="X82">
        <v>0.16689999999999999</v>
      </c>
      <c r="Y82">
        <v>2.2035</v>
      </c>
      <c r="Z82">
        <v>0.91449999999999998</v>
      </c>
      <c r="AA82">
        <v>0.29941002900000002</v>
      </c>
      <c r="AB82">
        <v>1779.600295</v>
      </c>
      <c r="AC82">
        <v>605.61515669999994</v>
      </c>
      <c r="AD82">
        <v>5.3265126939999998</v>
      </c>
    </row>
    <row r="83" spans="1:30" x14ac:dyDescent="0.3">
      <c r="A83" t="s">
        <v>105</v>
      </c>
      <c r="B83" t="str">
        <f t="shared" si="2"/>
        <v>anonypanda</v>
      </c>
      <c r="C83" t="str">
        <f t="shared" si="3"/>
        <v>Finland</v>
      </c>
      <c r="D83">
        <v>23186</v>
      </c>
      <c r="E83">
        <v>968</v>
      </c>
      <c r="F83">
        <v>3279</v>
      </c>
      <c r="G83">
        <v>2366</v>
      </c>
      <c r="H83">
        <v>1190</v>
      </c>
      <c r="I83">
        <v>1127</v>
      </c>
      <c r="J83">
        <v>758</v>
      </c>
      <c r="K83">
        <v>465</v>
      </c>
      <c r="L83">
        <v>2450</v>
      </c>
      <c r="M83">
        <v>23.952500000000001</v>
      </c>
      <c r="N83">
        <v>19.484000000000002</v>
      </c>
      <c r="O83">
        <v>9.7996999999999996</v>
      </c>
      <c r="P83">
        <v>2.4441999999999999</v>
      </c>
      <c r="Q83">
        <v>2.7555000000000001</v>
      </c>
      <c r="R83">
        <v>1.9882</v>
      </c>
      <c r="S83">
        <v>0.4763</v>
      </c>
      <c r="T83">
        <v>0.94710000000000005</v>
      </c>
      <c r="U83">
        <v>1.2293000000000001</v>
      </c>
      <c r="V83">
        <v>0.63700000000000001</v>
      </c>
      <c r="W83">
        <v>0.39079999999999998</v>
      </c>
      <c r="X83">
        <v>0.19650000000000001</v>
      </c>
      <c r="Y83">
        <v>2.0588000000000002</v>
      </c>
      <c r="Z83">
        <v>1.0355000000000001</v>
      </c>
      <c r="AA83">
        <v>0.29051094900000002</v>
      </c>
      <c r="AB83">
        <v>1976.13382</v>
      </c>
      <c r="AC83">
        <v>606.33262539999998</v>
      </c>
      <c r="AD83">
        <v>5.3748687930000001</v>
      </c>
    </row>
    <row r="84" spans="1:30" x14ac:dyDescent="0.3">
      <c r="A84" t="s">
        <v>106</v>
      </c>
      <c r="B84" t="str">
        <f t="shared" si="2"/>
        <v>AnswerMeNow1</v>
      </c>
      <c r="C84" t="str">
        <f t="shared" si="3"/>
        <v>Finland</v>
      </c>
      <c r="D84">
        <v>10113</v>
      </c>
      <c r="E84">
        <v>393</v>
      </c>
      <c r="F84">
        <v>1263</v>
      </c>
      <c r="G84">
        <v>871</v>
      </c>
      <c r="H84">
        <v>480</v>
      </c>
      <c r="I84">
        <v>345</v>
      </c>
      <c r="J84">
        <v>230</v>
      </c>
      <c r="K84">
        <v>212</v>
      </c>
      <c r="L84">
        <v>1066</v>
      </c>
      <c r="M84">
        <v>25.732800000000001</v>
      </c>
      <c r="N84">
        <v>21.0688</v>
      </c>
      <c r="O84">
        <v>11.610799999999999</v>
      </c>
      <c r="P84">
        <v>2.2162999999999999</v>
      </c>
      <c r="Q84">
        <v>2.6313</v>
      </c>
      <c r="R84">
        <v>1.8146</v>
      </c>
      <c r="S84">
        <v>0.39610000000000001</v>
      </c>
      <c r="T84">
        <v>0.71879999999999999</v>
      </c>
      <c r="U84">
        <v>1.2214</v>
      </c>
      <c r="V84">
        <v>0.47920000000000001</v>
      </c>
      <c r="W84">
        <v>0.44169999999999998</v>
      </c>
      <c r="X84">
        <v>0.24340000000000001</v>
      </c>
      <c r="Y84">
        <v>2.2208000000000001</v>
      </c>
      <c r="Z84">
        <v>1.2239</v>
      </c>
      <c r="AA84">
        <v>0.35438072100000001</v>
      </c>
      <c r="AB84">
        <v>3182.8186059999998</v>
      </c>
      <c r="AC84">
        <v>611.95900099999994</v>
      </c>
      <c r="AD84">
        <v>5.579348832</v>
      </c>
    </row>
    <row r="85" spans="1:30" x14ac:dyDescent="0.3">
      <c r="A85" t="s">
        <v>107</v>
      </c>
      <c r="B85" t="str">
        <f t="shared" si="2"/>
        <v>Antarioo</v>
      </c>
      <c r="C85" t="str">
        <f t="shared" si="3"/>
        <v>Netherlands</v>
      </c>
      <c r="D85">
        <v>1682</v>
      </c>
      <c r="E85">
        <v>35</v>
      </c>
      <c r="F85">
        <v>241</v>
      </c>
      <c r="G85">
        <v>176</v>
      </c>
      <c r="H85">
        <v>56</v>
      </c>
      <c r="I85">
        <v>96</v>
      </c>
      <c r="J85">
        <v>40</v>
      </c>
      <c r="K85">
        <v>34</v>
      </c>
      <c r="L85">
        <v>181</v>
      </c>
      <c r="M85">
        <v>48.057099999999998</v>
      </c>
      <c r="N85">
        <v>30.035699999999999</v>
      </c>
      <c r="O85">
        <v>9.5568000000000008</v>
      </c>
      <c r="P85">
        <v>5.0286</v>
      </c>
      <c r="Q85">
        <v>4.3036000000000003</v>
      </c>
      <c r="R85">
        <v>3.1429</v>
      </c>
      <c r="S85">
        <v>0.54549999999999998</v>
      </c>
      <c r="T85">
        <v>1.7142999999999999</v>
      </c>
      <c r="U85">
        <v>1.6</v>
      </c>
      <c r="V85">
        <v>0.71430000000000005</v>
      </c>
      <c r="W85">
        <v>0.60709999999999997</v>
      </c>
      <c r="X85">
        <v>0.19320000000000001</v>
      </c>
      <c r="Y85">
        <v>3.2321</v>
      </c>
      <c r="Z85">
        <v>1.0284</v>
      </c>
      <c r="AA85">
        <v>0.33103332200000002</v>
      </c>
      <c r="AB85">
        <v>1991.8434870000001</v>
      </c>
      <c r="AC85">
        <v>604.37589089999994</v>
      </c>
      <c r="AD85">
        <v>5.2319890170000001</v>
      </c>
    </row>
    <row r="86" spans="1:30" x14ac:dyDescent="0.3">
      <c r="A86" t="s">
        <v>108</v>
      </c>
      <c r="B86" t="str">
        <f t="shared" si="2"/>
        <v>antaryon</v>
      </c>
      <c r="C86" t="str">
        <f t="shared" si="3"/>
        <v>Romania</v>
      </c>
      <c r="D86">
        <v>23231</v>
      </c>
      <c r="E86">
        <v>1010</v>
      </c>
      <c r="F86">
        <v>3695</v>
      </c>
      <c r="G86">
        <v>2811</v>
      </c>
      <c r="H86">
        <v>1299</v>
      </c>
      <c r="I86">
        <v>1401</v>
      </c>
      <c r="J86">
        <v>891</v>
      </c>
      <c r="K86">
        <v>445</v>
      </c>
      <c r="L86">
        <v>2245</v>
      </c>
      <c r="M86">
        <v>23.001000000000001</v>
      </c>
      <c r="N86">
        <v>17.883800000000001</v>
      </c>
      <c r="O86">
        <v>8.2643000000000004</v>
      </c>
      <c r="P86">
        <v>2.7831999999999999</v>
      </c>
      <c r="Q86">
        <v>2.8445</v>
      </c>
      <c r="R86">
        <v>2.1640000000000001</v>
      </c>
      <c r="S86">
        <v>0.49840000000000001</v>
      </c>
      <c r="T86">
        <v>1.0785</v>
      </c>
      <c r="U86">
        <v>1.2861</v>
      </c>
      <c r="V86">
        <v>0.68589999999999995</v>
      </c>
      <c r="W86">
        <v>0.34260000000000002</v>
      </c>
      <c r="X86">
        <v>0.1583</v>
      </c>
      <c r="Y86">
        <v>1.7282999999999999</v>
      </c>
      <c r="Z86">
        <v>0.79859999999999998</v>
      </c>
      <c r="AA86">
        <v>0.34097620299999998</v>
      </c>
      <c r="AB86">
        <v>1806.2409239999999</v>
      </c>
      <c r="AC86">
        <v>602.92495499999995</v>
      </c>
      <c r="AD86">
        <v>5.1062104420000001</v>
      </c>
    </row>
    <row r="87" spans="1:30" x14ac:dyDescent="0.3">
      <c r="A87" t="s">
        <v>109</v>
      </c>
      <c r="B87" t="str">
        <f t="shared" si="2"/>
        <v>AntiChr1st</v>
      </c>
      <c r="C87" t="str">
        <f t="shared" si="3"/>
        <v>Norway</v>
      </c>
      <c r="D87">
        <v>26445</v>
      </c>
      <c r="E87">
        <v>971</v>
      </c>
      <c r="F87">
        <v>4299</v>
      </c>
      <c r="G87">
        <v>3233</v>
      </c>
      <c r="H87">
        <v>1292</v>
      </c>
      <c r="I87">
        <v>1638</v>
      </c>
      <c r="J87">
        <v>896</v>
      </c>
      <c r="K87">
        <v>436</v>
      </c>
      <c r="L87">
        <v>2777</v>
      </c>
      <c r="M87">
        <v>27.2348</v>
      </c>
      <c r="N87">
        <v>20.468299999999999</v>
      </c>
      <c r="O87">
        <v>8.1797000000000004</v>
      </c>
      <c r="P87">
        <v>3.3296000000000001</v>
      </c>
      <c r="Q87">
        <v>3.3273999999999999</v>
      </c>
      <c r="R87">
        <v>2.5023</v>
      </c>
      <c r="S87">
        <v>0.50670000000000004</v>
      </c>
      <c r="T87">
        <v>1.2678</v>
      </c>
      <c r="U87">
        <v>1.3306</v>
      </c>
      <c r="V87">
        <v>0.69350000000000001</v>
      </c>
      <c r="W87">
        <v>0.33750000000000002</v>
      </c>
      <c r="X87">
        <v>0.13489999999999999</v>
      </c>
      <c r="Y87">
        <v>2.1494</v>
      </c>
      <c r="Z87">
        <v>0.85899999999999999</v>
      </c>
      <c r="AA87">
        <v>0.31773846900000002</v>
      </c>
      <c r="AB87">
        <v>1952.0429819999999</v>
      </c>
      <c r="AC87">
        <v>606.78343719999998</v>
      </c>
      <c r="AD87">
        <v>5.2034510709999999</v>
      </c>
    </row>
    <row r="88" spans="1:30" x14ac:dyDescent="0.3">
      <c r="A88" t="s">
        <v>110</v>
      </c>
      <c r="B88" t="str">
        <f t="shared" si="2"/>
        <v>Antigonus1i</v>
      </c>
      <c r="C88" t="str">
        <f t="shared" si="3"/>
        <v>Netherlands</v>
      </c>
      <c r="D88">
        <v>21554</v>
      </c>
      <c r="E88">
        <v>997</v>
      </c>
      <c r="F88">
        <v>3522</v>
      </c>
      <c r="G88">
        <v>2698</v>
      </c>
      <c r="H88">
        <v>1250</v>
      </c>
      <c r="I88">
        <v>1366</v>
      </c>
      <c r="J88">
        <v>880</v>
      </c>
      <c r="K88">
        <v>418</v>
      </c>
      <c r="L88">
        <v>2348</v>
      </c>
      <c r="M88">
        <v>21.6189</v>
      </c>
      <c r="N88">
        <v>17.243200000000002</v>
      </c>
      <c r="O88">
        <v>7.9889000000000001</v>
      </c>
      <c r="P88">
        <v>2.7061000000000002</v>
      </c>
      <c r="Q88">
        <v>2.8176000000000001</v>
      </c>
      <c r="R88">
        <v>2.1583999999999999</v>
      </c>
      <c r="S88">
        <v>0.50629999999999997</v>
      </c>
      <c r="T88">
        <v>1.0928</v>
      </c>
      <c r="U88">
        <v>1.2538</v>
      </c>
      <c r="V88">
        <v>0.70399999999999996</v>
      </c>
      <c r="W88">
        <v>0.33439999999999998</v>
      </c>
      <c r="X88">
        <v>0.15490000000000001</v>
      </c>
      <c r="Y88">
        <v>1.8784000000000001</v>
      </c>
      <c r="Z88">
        <v>0.87029999999999996</v>
      </c>
      <c r="AA88">
        <v>0.311526996</v>
      </c>
      <c r="AB88">
        <v>1938.957271</v>
      </c>
      <c r="AC88">
        <v>605.76210530000003</v>
      </c>
      <c r="AD88">
        <v>5.2249525400000003</v>
      </c>
    </row>
    <row r="89" spans="1:30" x14ac:dyDescent="0.3">
      <c r="A89" t="s">
        <v>111</v>
      </c>
      <c r="B89" t="str">
        <f t="shared" si="2"/>
        <v>Antiochia</v>
      </c>
      <c r="C89" t="str">
        <f t="shared" si="3"/>
        <v>Austria</v>
      </c>
      <c r="D89">
        <v>25631</v>
      </c>
      <c r="E89">
        <v>976</v>
      </c>
      <c r="F89">
        <v>3745</v>
      </c>
      <c r="G89">
        <v>2667</v>
      </c>
      <c r="H89">
        <v>1327</v>
      </c>
      <c r="I89">
        <v>1272</v>
      </c>
      <c r="J89">
        <v>875</v>
      </c>
      <c r="K89">
        <v>537</v>
      </c>
      <c r="L89">
        <v>2550</v>
      </c>
      <c r="M89">
        <v>26.261299999999999</v>
      </c>
      <c r="N89">
        <v>19.315000000000001</v>
      </c>
      <c r="O89">
        <v>9.6104000000000003</v>
      </c>
      <c r="P89">
        <v>2.7326000000000001</v>
      </c>
      <c r="Q89">
        <v>2.8222</v>
      </c>
      <c r="R89">
        <v>2.0097999999999998</v>
      </c>
      <c r="S89">
        <v>0.47689999999999999</v>
      </c>
      <c r="T89">
        <v>0.95860000000000001</v>
      </c>
      <c r="U89">
        <v>1.3595999999999999</v>
      </c>
      <c r="V89">
        <v>0.65939999999999999</v>
      </c>
      <c r="W89">
        <v>0.4047</v>
      </c>
      <c r="X89">
        <v>0.20130000000000001</v>
      </c>
      <c r="Y89">
        <v>1.9216</v>
      </c>
      <c r="Z89">
        <v>0.95609999999999995</v>
      </c>
      <c r="AA89">
        <v>0.31550715200000001</v>
      </c>
      <c r="AB89">
        <v>1870.111183</v>
      </c>
      <c r="AC89">
        <v>603.64083730000004</v>
      </c>
      <c r="AD89">
        <v>5.0996453280000003</v>
      </c>
    </row>
    <row r="90" spans="1:30" x14ac:dyDescent="0.3">
      <c r="A90" t="s">
        <v>112</v>
      </c>
      <c r="B90" t="str">
        <f t="shared" si="2"/>
        <v>Antonskarp</v>
      </c>
      <c r="C90" t="str">
        <f t="shared" si="3"/>
        <v>Norway</v>
      </c>
      <c r="D90">
        <v>21962</v>
      </c>
      <c r="E90">
        <v>1007</v>
      </c>
      <c r="F90">
        <v>3335</v>
      </c>
      <c r="G90">
        <v>2543</v>
      </c>
      <c r="H90">
        <v>1284</v>
      </c>
      <c r="I90">
        <v>1203</v>
      </c>
      <c r="J90">
        <v>854</v>
      </c>
      <c r="K90">
        <v>318</v>
      </c>
      <c r="L90">
        <v>2227</v>
      </c>
      <c r="M90">
        <v>21.8093</v>
      </c>
      <c r="N90">
        <v>17.104399999999998</v>
      </c>
      <c r="O90">
        <v>8.6363000000000003</v>
      </c>
      <c r="P90">
        <v>2.5253000000000001</v>
      </c>
      <c r="Q90">
        <v>2.5973999999999999</v>
      </c>
      <c r="R90">
        <v>1.9804999999999999</v>
      </c>
      <c r="S90">
        <v>0.47310000000000002</v>
      </c>
      <c r="T90">
        <v>0.93689999999999996</v>
      </c>
      <c r="U90">
        <v>1.2750999999999999</v>
      </c>
      <c r="V90">
        <v>0.66510000000000002</v>
      </c>
      <c r="W90">
        <v>0.2477</v>
      </c>
      <c r="X90">
        <v>0.125</v>
      </c>
      <c r="Y90">
        <v>1.7343999999999999</v>
      </c>
      <c r="Z90">
        <v>0.87570000000000003</v>
      </c>
      <c r="AA90">
        <v>0.34180838499999999</v>
      </c>
      <c r="AB90">
        <v>1968.9843410000001</v>
      </c>
      <c r="AC90">
        <v>605.10616900000002</v>
      </c>
      <c r="AD90">
        <v>5.1781418050000001</v>
      </c>
    </row>
    <row r="91" spans="1:30" x14ac:dyDescent="0.3">
      <c r="A91" t="s">
        <v>113</v>
      </c>
      <c r="B91" t="str">
        <f t="shared" si="2"/>
        <v>Anubissama</v>
      </c>
      <c r="C91" t="str">
        <f t="shared" si="3"/>
        <v>Germany</v>
      </c>
      <c r="D91">
        <v>30520</v>
      </c>
      <c r="E91">
        <v>960</v>
      </c>
      <c r="F91">
        <v>4332</v>
      </c>
      <c r="G91">
        <v>3238</v>
      </c>
      <c r="H91">
        <v>1247</v>
      </c>
      <c r="I91">
        <v>1742</v>
      </c>
      <c r="J91">
        <v>886</v>
      </c>
      <c r="K91">
        <v>605</v>
      </c>
      <c r="L91">
        <v>3446</v>
      </c>
      <c r="M91">
        <v>31.791699999999999</v>
      </c>
      <c r="N91">
        <v>24.474699999999999</v>
      </c>
      <c r="O91">
        <v>9.4255999999999993</v>
      </c>
      <c r="P91">
        <v>3.3729</v>
      </c>
      <c r="Q91">
        <v>3.4739</v>
      </c>
      <c r="R91">
        <v>2.5966</v>
      </c>
      <c r="S91">
        <v>0.53800000000000003</v>
      </c>
      <c r="T91">
        <v>1.397</v>
      </c>
      <c r="U91">
        <v>1.2989999999999999</v>
      </c>
      <c r="V91">
        <v>0.71050000000000002</v>
      </c>
      <c r="W91">
        <v>0.48520000000000002</v>
      </c>
      <c r="X91">
        <v>0.18679999999999999</v>
      </c>
      <c r="Y91">
        <v>2.7633999999999999</v>
      </c>
      <c r="Z91">
        <v>1.0642</v>
      </c>
      <c r="AA91">
        <v>0.343490305</v>
      </c>
      <c r="AB91">
        <v>2401.4270820000002</v>
      </c>
      <c r="AC91">
        <v>607.80385079999996</v>
      </c>
      <c r="AD91">
        <v>5.3045711769999997</v>
      </c>
    </row>
    <row r="92" spans="1:30" x14ac:dyDescent="0.3">
      <c r="A92" t="s">
        <v>114</v>
      </c>
      <c r="B92" t="str">
        <f t="shared" si="2"/>
        <v>AoRaJohnJohn</v>
      </c>
      <c r="C92" t="str">
        <f t="shared" si="3"/>
        <v>Denmark</v>
      </c>
      <c r="D92">
        <v>23205</v>
      </c>
      <c r="E92">
        <v>978</v>
      </c>
      <c r="F92">
        <v>3619</v>
      </c>
      <c r="G92">
        <v>2725</v>
      </c>
      <c r="H92">
        <v>1340</v>
      </c>
      <c r="I92">
        <v>1288</v>
      </c>
      <c r="J92">
        <v>885</v>
      </c>
      <c r="K92">
        <v>420</v>
      </c>
      <c r="L92">
        <v>2202</v>
      </c>
      <c r="M92">
        <v>23.727</v>
      </c>
      <c r="N92">
        <v>17.3172</v>
      </c>
      <c r="O92">
        <v>8.5155999999999992</v>
      </c>
      <c r="P92">
        <v>2.7863000000000002</v>
      </c>
      <c r="Q92">
        <v>2.7006999999999999</v>
      </c>
      <c r="R92">
        <v>2.0335999999999999</v>
      </c>
      <c r="S92">
        <v>0.47270000000000001</v>
      </c>
      <c r="T92">
        <v>0.96120000000000005</v>
      </c>
      <c r="U92">
        <v>1.3701000000000001</v>
      </c>
      <c r="V92">
        <v>0.66039999999999999</v>
      </c>
      <c r="W92">
        <v>0.31340000000000001</v>
      </c>
      <c r="X92">
        <v>0.15409999999999999</v>
      </c>
      <c r="Y92">
        <v>1.6433</v>
      </c>
      <c r="Z92">
        <v>0.80810000000000004</v>
      </c>
      <c r="AA92">
        <v>0.29039773699999999</v>
      </c>
      <c r="AB92">
        <v>1754.5768009999999</v>
      </c>
      <c r="AC92">
        <v>604.43800320000003</v>
      </c>
      <c r="AD92">
        <v>5.189355591</v>
      </c>
    </row>
    <row r="93" spans="1:30" x14ac:dyDescent="0.3">
      <c r="A93" t="s">
        <v>115</v>
      </c>
      <c r="B93" t="str">
        <f t="shared" si="2"/>
        <v>ApexHawke</v>
      </c>
      <c r="C93" t="str">
        <f t="shared" si="3"/>
        <v>Finland</v>
      </c>
      <c r="D93">
        <v>1125</v>
      </c>
      <c r="E93">
        <v>40</v>
      </c>
      <c r="F93">
        <v>161</v>
      </c>
      <c r="G93">
        <v>115</v>
      </c>
      <c r="H93">
        <v>54</v>
      </c>
      <c r="I93">
        <v>53</v>
      </c>
      <c r="J93">
        <v>40</v>
      </c>
      <c r="K93">
        <v>22</v>
      </c>
      <c r="L93">
        <v>120</v>
      </c>
      <c r="M93">
        <v>28.125</v>
      </c>
      <c r="N93">
        <v>20.833300000000001</v>
      </c>
      <c r="O93">
        <v>9.7826000000000004</v>
      </c>
      <c r="P93">
        <v>2.875</v>
      </c>
      <c r="Q93">
        <v>2.9815</v>
      </c>
      <c r="R93">
        <v>2.1295999999999999</v>
      </c>
      <c r="S93">
        <v>0.46089999999999998</v>
      </c>
      <c r="T93">
        <v>0.98150000000000004</v>
      </c>
      <c r="U93">
        <v>1.35</v>
      </c>
      <c r="V93">
        <v>0.74070000000000003</v>
      </c>
      <c r="W93">
        <v>0.40739999999999998</v>
      </c>
      <c r="X93">
        <v>0.1913</v>
      </c>
      <c r="Y93">
        <v>2.2222</v>
      </c>
      <c r="Z93">
        <v>1.0435000000000001</v>
      </c>
      <c r="AA93">
        <v>0.28528045699999999</v>
      </c>
      <c r="AB93">
        <v>2051.5691320000001</v>
      </c>
      <c r="AC93">
        <v>605.07289890000004</v>
      </c>
      <c r="AD93">
        <v>5.2480211719999996</v>
      </c>
    </row>
    <row r="94" spans="1:30" x14ac:dyDescent="0.3">
      <c r="A94" t="s">
        <v>116</v>
      </c>
      <c r="B94" t="str">
        <f t="shared" si="2"/>
        <v>APFSDS-T</v>
      </c>
      <c r="C94" t="str">
        <f t="shared" si="3"/>
        <v>Finland</v>
      </c>
      <c r="D94">
        <v>25069</v>
      </c>
      <c r="E94">
        <v>996</v>
      </c>
      <c r="F94">
        <v>3693</v>
      </c>
      <c r="G94">
        <v>2822</v>
      </c>
      <c r="H94">
        <v>1343</v>
      </c>
      <c r="I94">
        <v>1348</v>
      </c>
      <c r="J94">
        <v>888</v>
      </c>
      <c r="K94">
        <v>431</v>
      </c>
      <c r="L94">
        <v>2651</v>
      </c>
      <c r="M94">
        <v>25.169699999999999</v>
      </c>
      <c r="N94">
        <v>18.666399999999999</v>
      </c>
      <c r="O94">
        <v>8.8834</v>
      </c>
      <c r="P94">
        <v>2.8332999999999999</v>
      </c>
      <c r="Q94">
        <v>2.7498</v>
      </c>
      <c r="R94">
        <v>2.1013000000000002</v>
      </c>
      <c r="S94">
        <v>0.47770000000000001</v>
      </c>
      <c r="T94">
        <v>1.0037</v>
      </c>
      <c r="U94">
        <v>1.3484</v>
      </c>
      <c r="V94">
        <v>0.66120000000000001</v>
      </c>
      <c r="W94">
        <v>0.32090000000000002</v>
      </c>
      <c r="X94">
        <v>0.1527</v>
      </c>
      <c r="Y94">
        <v>1.9739</v>
      </c>
      <c r="Z94">
        <v>0.93940000000000001</v>
      </c>
      <c r="AA94">
        <v>0.32065659000000002</v>
      </c>
      <c r="AB94">
        <v>2343.8776210000001</v>
      </c>
      <c r="AC94">
        <v>606.28926980000006</v>
      </c>
      <c r="AD94">
        <v>5.2113352659999999</v>
      </c>
    </row>
    <row r="95" spans="1:30" x14ac:dyDescent="0.3">
      <c r="A95" t="s">
        <v>117</v>
      </c>
      <c r="B95" t="str">
        <f t="shared" si="2"/>
        <v>aphexmoon</v>
      </c>
      <c r="C95" t="str">
        <f t="shared" si="3"/>
        <v>Germany</v>
      </c>
      <c r="D95">
        <v>24526</v>
      </c>
      <c r="E95">
        <v>683</v>
      </c>
      <c r="F95">
        <v>3564</v>
      </c>
      <c r="G95">
        <v>2638</v>
      </c>
      <c r="H95">
        <v>940</v>
      </c>
      <c r="I95">
        <v>1410</v>
      </c>
      <c r="J95">
        <v>656</v>
      </c>
      <c r="K95">
        <v>497</v>
      </c>
      <c r="L95">
        <v>2572</v>
      </c>
      <c r="M95">
        <v>35.909199999999998</v>
      </c>
      <c r="N95">
        <v>26.0915</v>
      </c>
      <c r="O95">
        <v>9.2972000000000001</v>
      </c>
      <c r="P95">
        <v>3.8624000000000001</v>
      </c>
      <c r="Q95">
        <v>3.7915000000000001</v>
      </c>
      <c r="R95">
        <v>2.8064</v>
      </c>
      <c r="S95">
        <v>0.53449999999999998</v>
      </c>
      <c r="T95">
        <v>1.5</v>
      </c>
      <c r="U95">
        <v>1.3763000000000001</v>
      </c>
      <c r="V95">
        <v>0.69789999999999996</v>
      </c>
      <c r="W95">
        <v>0.52869999999999995</v>
      </c>
      <c r="X95">
        <v>0.18840000000000001</v>
      </c>
      <c r="Y95">
        <v>2.7362000000000002</v>
      </c>
      <c r="Z95">
        <v>0.97499999999999998</v>
      </c>
      <c r="AA95">
        <v>0.31564853599999998</v>
      </c>
      <c r="AB95">
        <v>1756.130377</v>
      </c>
      <c r="AC95">
        <v>602.64197950000005</v>
      </c>
      <c r="AD95">
        <v>5.1548008369999998</v>
      </c>
    </row>
    <row r="96" spans="1:30" x14ac:dyDescent="0.3">
      <c r="A96" t="s">
        <v>118</v>
      </c>
      <c r="B96" t="str">
        <f t="shared" si="2"/>
        <v>Apoc2K</v>
      </c>
      <c r="C96" t="str">
        <f t="shared" si="3"/>
        <v>Netherlands</v>
      </c>
      <c r="D96">
        <v>23551</v>
      </c>
      <c r="E96">
        <v>999</v>
      </c>
      <c r="F96">
        <v>3433</v>
      </c>
      <c r="G96">
        <v>2408</v>
      </c>
      <c r="H96">
        <v>1157</v>
      </c>
      <c r="I96">
        <v>1159</v>
      </c>
      <c r="J96">
        <v>739</v>
      </c>
      <c r="K96">
        <v>497</v>
      </c>
      <c r="L96">
        <v>2563</v>
      </c>
      <c r="M96">
        <v>23.5746</v>
      </c>
      <c r="N96">
        <v>20.3552</v>
      </c>
      <c r="O96">
        <v>9.7803000000000004</v>
      </c>
      <c r="P96">
        <v>2.4104000000000001</v>
      </c>
      <c r="Q96">
        <v>2.9672000000000001</v>
      </c>
      <c r="R96">
        <v>2.0811999999999999</v>
      </c>
      <c r="S96">
        <v>0.48130000000000001</v>
      </c>
      <c r="T96">
        <v>1.0017</v>
      </c>
      <c r="U96">
        <v>1.1581999999999999</v>
      </c>
      <c r="V96">
        <v>0.63870000000000005</v>
      </c>
      <c r="W96">
        <v>0.42959999999999998</v>
      </c>
      <c r="X96">
        <v>0.2064</v>
      </c>
      <c r="Y96">
        <v>2.2151999999999998</v>
      </c>
      <c r="Z96">
        <v>1.0644</v>
      </c>
      <c r="AA96">
        <v>0.390300231</v>
      </c>
      <c r="AB96">
        <v>2670.3265230000002</v>
      </c>
      <c r="AC96">
        <v>609.57292219999999</v>
      </c>
      <c r="AD96">
        <v>5.3627154570000002</v>
      </c>
    </row>
    <row r="97" spans="1:30" x14ac:dyDescent="0.3">
      <c r="A97" t="s">
        <v>119</v>
      </c>
      <c r="B97" t="str">
        <f t="shared" si="2"/>
        <v>ApocalypseOwl</v>
      </c>
      <c r="C97" t="str">
        <f t="shared" si="3"/>
        <v>Denmark</v>
      </c>
      <c r="D97">
        <v>26238</v>
      </c>
      <c r="E97">
        <v>999</v>
      </c>
      <c r="F97">
        <v>3538</v>
      </c>
      <c r="G97">
        <v>2593</v>
      </c>
      <c r="H97">
        <v>1281</v>
      </c>
      <c r="I97">
        <v>1138</v>
      </c>
      <c r="J97">
        <v>770</v>
      </c>
      <c r="K97">
        <v>727</v>
      </c>
      <c r="L97">
        <v>2851</v>
      </c>
      <c r="M97">
        <v>26.264299999999999</v>
      </c>
      <c r="N97">
        <v>20.482399999999998</v>
      </c>
      <c r="O97">
        <v>10.1188</v>
      </c>
      <c r="P97">
        <v>2.5956000000000001</v>
      </c>
      <c r="Q97">
        <v>2.7618999999999998</v>
      </c>
      <c r="R97">
        <v>2.0242</v>
      </c>
      <c r="S97">
        <v>0.43890000000000001</v>
      </c>
      <c r="T97">
        <v>0.88839999999999997</v>
      </c>
      <c r="U97">
        <v>1.2823</v>
      </c>
      <c r="V97">
        <v>0.60109999999999997</v>
      </c>
      <c r="W97">
        <v>0.5675</v>
      </c>
      <c r="X97">
        <v>0.28039999999999998</v>
      </c>
      <c r="Y97">
        <v>2.2256</v>
      </c>
      <c r="Z97">
        <v>1.0994999999999999</v>
      </c>
      <c r="AA97">
        <v>0.365837142</v>
      </c>
      <c r="AB97">
        <v>2653.6649739999998</v>
      </c>
      <c r="AC97">
        <v>607.87160159999996</v>
      </c>
      <c r="AD97">
        <v>5.2465074439999997</v>
      </c>
    </row>
    <row r="98" spans="1:30" x14ac:dyDescent="0.3">
      <c r="A98" t="s">
        <v>120</v>
      </c>
      <c r="B98" t="str">
        <f t="shared" si="2"/>
        <v>Apostrophe</v>
      </c>
      <c r="C98" t="str">
        <f t="shared" si="3"/>
        <v>Finland</v>
      </c>
      <c r="D98">
        <v>22985</v>
      </c>
      <c r="E98">
        <v>970</v>
      </c>
      <c r="F98">
        <v>3325</v>
      </c>
      <c r="G98">
        <v>2427</v>
      </c>
      <c r="H98">
        <v>1236</v>
      </c>
      <c r="I98">
        <v>1124</v>
      </c>
      <c r="J98">
        <v>752</v>
      </c>
      <c r="K98">
        <v>473</v>
      </c>
      <c r="L98">
        <v>2584</v>
      </c>
      <c r="M98">
        <v>23.695900000000002</v>
      </c>
      <c r="N98">
        <v>18.596299999999999</v>
      </c>
      <c r="O98">
        <v>9.4704999999999995</v>
      </c>
      <c r="P98">
        <v>2.5021</v>
      </c>
      <c r="Q98">
        <v>2.6901000000000002</v>
      </c>
      <c r="R98">
        <v>1.9636</v>
      </c>
      <c r="S98">
        <v>0.46310000000000001</v>
      </c>
      <c r="T98">
        <v>0.90939999999999999</v>
      </c>
      <c r="U98">
        <v>1.2742</v>
      </c>
      <c r="V98">
        <v>0.60840000000000005</v>
      </c>
      <c r="W98">
        <v>0.38269999999999998</v>
      </c>
      <c r="X98">
        <v>0.19489999999999999</v>
      </c>
      <c r="Y98">
        <v>2.0905999999999998</v>
      </c>
      <c r="Z98">
        <v>1.0647</v>
      </c>
      <c r="AA98">
        <v>0.34567901200000001</v>
      </c>
      <c r="AB98">
        <v>2320.3288750000002</v>
      </c>
      <c r="AC98">
        <v>607.70726749999994</v>
      </c>
      <c r="AD98">
        <v>5.3635433360000002</v>
      </c>
    </row>
    <row r="99" spans="1:30" x14ac:dyDescent="0.3">
      <c r="A99" t="s">
        <v>121</v>
      </c>
      <c r="B99" t="str">
        <f t="shared" si="2"/>
        <v>Apozor</v>
      </c>
      <c r="C99" t="str">
        <f t="shared" si="3"/>
        <v>France</v>
      </c>
      <c r="D99">
        <v>16117</v>
      </c>
      <c r="E99">
        <v>689</v>
      </c>
      <c r="F99">
        <v>2300</v>
      </c>
      <c r="G99">
        <v>1723</v>
      </c>
      <c r="H99">
        <v>956</v>
      </c>
      <c r="I99">
        <v>600</v>
      </c>
      <c r="J99">
        <v>469</v>
      </c>
      <c r="K99">
        <v>343</v>
      </c>
      <c r="L99">
        <v>1538</v>
      </c>
      <c r="M99">
        <v>23.3919</v>
      </c>
      <c r="N99">
        <v>16.858799999999999</v>
      </c>
      <c r="O99">
        <v>9.3539999999999992</v>
      </c>
      <c r="P99">
        <v>2.5007000000000001</v>
      </c>
      <c r="Q99">
        <v>2.4058999999999999</v>
      </c>
      <c r="R99">
        <v>1.8023</v>
      </c>
      <c r="S99">
        <v>0.34820000000000001</v>
      </c>
      <c r="T99">
        <v>0.62760000000000005</v>
      </c>
      <c r="U99">
        <v>1.3875</v>
      </c>
      <c r="V99">
        <v>0.49059999999999998</v>
      </c>
      <c r="W99">
        <v>0.35880000000000001</v>
      </c>
      <c r="X99">
        <v>0.1991</v>
      </c>
      <c r="Y99">
        <v>1.6088</v>
      </c>
      <c r="Z99">
        <v>0.89259999999999995</v>
      </c>
      <c r="AA99">
        <v>0.27372133999999998</v>
      </c>
      <c r="AB99">
        <v>1801.3858909999999</v>
      </c>
      <c r="AC99">
        <v>605.51120730000002</v>
      </c>
      <c r="AD99">
        <v>5.1938932409999996</v>
      </c>
    </row>
    <row r="100" spans="1:30" x14ac:dyDescent="0.3">
      <c r="A100" t="s">
        <v>122</v>
      </c>
      <c r="B100" t="str">
        <f t="shared" si="2"/>
        <v>aqswdefrgthzjukilo</v>
      </c>
      <c r="C100" t="str">
        <f t="shared" si="3"/>
        <v>Germany</v>
      </c>
      <c r="D100">
        <v>22936</v>
      </c>
      <c r="E100">
        <v>984</v>
      </c>
      <c r="F100">
        <v>3528</v>
      </c>
      <c r="G100">
        <v>2631</v>
      </c>
      <c r="H100">
        <v>1194</v>
      </c>
      <c r="I100">
        <v>1309</v>
      </c>
      <c r="J100">
        <v>797</v>
      </c>
      <c r="K100">
        <v>360</v>
      </c>
      <c r="L100">
        <v>2320</v>
      </c>
      <c r="M100">
        <v>23.308900000000001</v>
      </c>
      <c r="N100">
        <v>19.209399999999999</v>
      </c>
      <c r="O100">
        <v>8.7175999999999991</v>
      </c>
      <c r="P100">
        <v>2.6738</v>
      </c>
      <c r="Q100">
        <v>2.9548000000000001</v>
      </c>
      <c r="R100">
        <v>2.2035</v>
      </c>
      <c r="S100">
        <v>0.4975</v>
      </c>
      <c r="T100">
        <v>1.0963000000000001</v>
      </c>
      <c r="U100">
        <v>1.2134</v>
      </c>
      <c r="V100">
        <v>0.66749999999999998</v>
      </c>
      <c r="W100">
        <v>0.30149999999999999</v>
      </c>
      <c r="X100">
        <v>0.1368</v>
      </c>
      <c r="Y100">
        <v>1.9430000000000001</v>
      </c>
      <c r="Z100">
        <v>0.88180000000000003</v>
      </c>
      <c r="AA100">
        <v>0.31080352300000003</v>
      </c>
      <c r="AB100">
        <v>1780.31314</v>
      </c>
      <c r="AC100">
        <v>604.16598850000003</v>
      </c>
      <c r="AD100">
        <v>5.193430373</v>
      </c>
    </row>
    <row r="101" spans="1:30" x14ac:dyDescent="0.3">
      <c r="A101" t="s">
        <v>123</v>
      </c>
      <c r="B101" t="str">
        <f t="shared" si="2"/>
        <v>aragonkingofgonder</v>
      </c>
      <c r="C101" t="str">
        <f t="shared" si="3"/>
        <v>Spain</v>
      </c>
      <c r="D101">
        <v>28225</v>
      </c>
      <c r="E101">
        <v>763</v>
      </c>
      <c r="F101">
        <v>4029</v>
      </c>
      <c r="G101">
        <v>3147</v>
      </c>
      <c r="H101">
        <v>1109</v>
      </c>
      <c r="I101">
        <v>1703</v>
      </c>
      <c r="J101">
        <v>801</v>
      </c>
      <c r="K101">
        <v>570</v>
      </c>
      <c r="L101">
        <v>3525</v>
      </c>
      <c r="M101">
        <v>36.992100000000001</v>
      </c>
      <c r="N101">
        <v>25.450900000000001</v>
      </c>
      <c r="O101">
        <v>8.9688999999999997</v>
      </c>
      <c r="P101">
        <v>4.1245000000000003</v>
      </c>
      <c r="Q101">
        <v>3.633</v>
      </c>
      <c r="R101">
        <v>2.8376999999999999</v>
      </c>
      <c r="S101">
        <v>0.54120000000000001</v>
      </c>
      <c r="T101">
        <v>1.5356000000000001</v>
      </c>
      <c r="U101">
        <v>1.4535</v>
      </c>
      <c r="V101">
        <v>0.72230000000000005</v>
      </c>
      <c r="W101">
        <v>0.51400000000000001</v>
      </c>
      <c r="X101">
        <v>0.18110000000000001</v>
      </c>
      <c r="Y101">
        <v>3.1785000000000001</v>
      </c>
      <c r="Z101">
        <v>1.1201000000000001</v>
      </c>
      <c r="AA101">
        <v>0.33810188400000002</v>
      </c>
      <c r="AB101">
        <v>2783.8063499999998</v>
      </c>
      <c r="AC101">
        <v>609.36915090000002</v>
      </c>
      <c r="AD101">
        <v>5.4335102700000002</v>
      </c>
    </row>
    <row r="102" spans="1:30" x14ac:dyDescent="0.3">
      <c r="A102" t="s">
        <v>124</v>
      </c>
      <c r="B102" t="str">
        <f t="shared" si="2"/>
        <v>Arcadess</v>
      </c>
      <c r="C102" t="str">
        <f t="shared" si="3"/>
        <v>Italy</v>
      </c>
      <c r="D102">
        <v>25778</v>
      </c>
      <c r="E102">
        <v>987</v>
      </c>
      <c r="F102">
        <v>3547</v>
      </c>
      <c r="G102">
        <v>2667</v>
      </c>
      <c r="H102">
        <v>1402</v>
      </c>
      <c r="I102">
        <v>1100</v>
      </c>
      <c r="J102">
        <v>794</v>
      </c>
      <c r="K102">
        <v>578</v>
      </c>
      <c r="L102">
        <v>2873</v>
      </c>
      <c r="M102">
        <v>26.1175</v>
      </c>
      <c r="N102">
        <v>18.386600000000001</v>
      </c>
      <c r="O102">
        <v>9.6654999999999998</v>
      </c>
      <c r="P102">
        <v>2.7021000000000002</v>
      </c>
      <c r="Q102">
        <v>2.5299999999999998</v>
      </c>
      <c r="R102">
        <v>1.9023000000000001</v>
      </c>
      <c r="S102">
        <v>0.41239999999999999</v>
      </c>
      <c r="T102">
        <v>0.78459999999999996</v>
      </c>
      <c r="U102">
        <v>1.4205000000000001</v>
      </c>
      <c r="V102">
        <v>0.56630000000000003</v>
      </c>
      <c r="W102">
        <v>0.4123</v>
      </c>
      <c r="X102">
        <v>0.2167</v>
      </c>
      <c r="Y102">
        <v>2.0491999999999999</v>
      </c>
      <c r="Z102">
        <v>1.0771999999999999</v>
      </c>
      <c r="AA102">
        <v>0.34005168000000002</v>
      </c>
      <c r="AB102">
        <v>2484.0670110000001</v>
      </c>
      <c r="AC102">
        <v>610.40825410000002</v>
      </c>
      <c r="AD102">
        <v>5.3605395199999997</v>
      </c>
    </row>
    <row r="103" spans="1:30" x14ac:dyDescent="0.3">
      <c r="A103" t="s">
        <v>125</v>
      </c>
      <c r="B103" t="str">
        <f t="shared" si="2"/>
        <v>ArchangelPT</v>
      </c>
      <c r="C103" t="str">
        <f t="shared" si="3"/>
        <v>Portugal</v>
      </c>
      <c r="D103">
        <v>10981</v>
      </c>
      <c r="E103">
        <v>393</v>
      </c>
      <c r="F103">
        <v>1637</v>
      </c>
      <c r="G103">
        <v>1300</v>
      </c>
      <c r="H103">
        <v>523</v>
      </c>
      <c r="I103">
        <v>624</v>
      </c>
      <c r="J103">
        <v>339</v>
      </c>
      <c r="K103">
        <v>194</v>
      </c>
      <c r="L103">
        <v>1001</v>
      </c>
      <c r="M103">
        <v>27.941500000000001</v>
      </c>
      <c r="N103">
        <v>20.996200000000002</v>
      </c>
      <c r="O103">
        <v>8.4468999999999994</v>
      </c>
      <c r="P103">
        <v>3.3079000000000001</v>
      </c>
      <c r="Q103">
        <v>3.13</v>
      </c>
      <c r="R103">
        <v>2.4857</v>
      </c>
      <c r="S103">
        <v>0.48</v>
      </c>
      <c r="T103">
        <v>1.1931</v>
      </c>
      <c r="U103">
        <v>1.3308</v>
      </c>
      <c r="V103">
        <v>0.6482</v>
      </c>
      <c r="W103">
        <v>0.37090000000000001</v>
      </c>
      <c r="X103">
        <v>0.1492</v>
      </c>
      <c r="Y103">
        <v>1.9139999999999999</v>
      </c>
      <c r="Z103">
        <v>0.77</v>
      </c>
      <c r="AA103">
        <v>0.31385165300000001</v>
      </c>
      <c r="AB103">
        <v>1701.789276</v>
      </c>
      <c r="AC103">
        <v>603.39910350000002</v>
      </c>
      <c r="AD103">
        <v>5.1384086629999999</v>
      </c>
    </row>
    <row r="104" spans="1:30" x14ac:dyDescent="0.3">
      <c r="A104" t="s">
        <v>126</v>
      </c>
      <c r="B104" t="str">
        <f t="shared" si="2"/>
        <v>Arctorkovich</v>
      </c>
      <c r="C104" t="str">
        <f t="shared" si="3"/>
        <v>Netherlands</v>
      </c>
      <c r="D104">
        <v>23560</v>
      </c>
      <c r="E104">
        <v>989</v>
      </c>
      <c r="F104">
        <v>3521</v>
      </c>
      <c r="G104">
        <v>2545</v>
      </c>
      <c r="H104">
        <v>1192</v>
      </c>
      <c r="I104">
        <v>1264</v>
      </c>
      <c r="J104">
        <v>772</v>
      </c>
      <c r="K104">
        <v>550</v>
      </c>
      <c r="L104">
        <v>2441</v>
      </c>
      <c r="M104">
        <v>23.821999999999999</v>
      </c>
      <c r="N104">
        <v>19.7651</v>
      </c>
      <c r="O104">
        <v>9.2574000000000005</v>
      </c>
      <c r="P104">
        <v>2.5733000000000001</v>
      </c>
      <c r="Q104">
        <v>2.9539</v>
      </c>
      <c r="R104">
        <v>2.1351</v>
      </c>
      <c r="S104">
        <v>0.49669999999999997</v>
      </c>
      <c r="T104">
        <v>1.0604</v>
      </c>
      <c r="U104">
        <v>1.2053</v>
      </c>
      <c r="V104">
        <v>0.64770000000000005</v>
      </c>
      <c r="W104">
        <v>0.46139999999999998</v>
      </c>
      <c r="X104">
        <v>0.21609999999999999</v>
      </c>
      <c r="Y104">
        <v>2.0478000000000001</v>
      </c>
      <c r="Z104">
        <v>0.95909999999999995</v>
      </c>
      <c r="AA104">
        <v>0.35378699200000002</v>
      </c>
      <c r="AB104">
        <v>2250.1043300000001</v>
      </c>
      <c r="AC104">
        <v>606.53825270000004</v>
      </c>
      <c r="AD104">
        <v>5.3692805320000003</v>
      </c>
    </row>
    <row r="105" spans="1:30" x14ac:dyDescent="0.3">
      <c r="A105" t="s">
        <v>127</v>
      </c>
      <c r="B105" t="str">
        <f t="shared" si="2"/>
        <v>Areat</v>
      </c>
      <c r="C105" t="str">
        <f t="shared" si="3"/>
        <v>France</v>
      </c>
      <c r="D105">
        <v>24410</v>
      </c>
      <c r="E105">
        <v>996</v>
      </c>
      <c r="F105">
        <v>3381</v>
      </c>
      <c r="G105">
        <v>2504</v>
      </c>
      <c r="H105">
        <v>1222</v>
      </c>
      <c r="I105">
        <v>1199</v>
      </c>
      <c r="J105">
        <v>788</v>
      </c>
      <c r="K105">
        <v>380</v>
      </c>
      <c r="L105">
        <v>2766</v>
      </c>
      <c r="M105">
        <v>24.507999999999999</v>
      </c>
      <c r="N105">
        <v>19.9755</v>
      </c>
      <c r="O105">
        <v>9.7484000000000002</v>
      </c>
      <c r="P105">
        <v>2.5141</v>
      </c>
      <c r="Q105">
        <v>2.7667999999999999</v>
      </c>
      <c r="R105">
        <v>2.0491000000000001</v>
      </c>
      <c r="S105">
        <v>0.4788</v>
      </c>
      <c r="T105">
        <v>0.98119999999999996</v>
      </c>
      <c r="U105">
        <v>1.2269000000000001</v>
      </c>
      <c r="V105">
        <v>0.64480000000000004</v>
      </c>
      <c r="W105">
        <v>0.311</v>
      </c>
      <c r="X105">
        <v>0.15179999999999999</v>
      </c>
      <c r="Y105">
        <v>2.2635000000000001</v>
      </c>
      <c r="Z105">
        <v>1.1046</v>
      </c>
      <c r="AA105">
        <v>0.31196655600000001</v>
      </c>
      <c r="AB105">
        <v>2123.15607</v>
      </c>
      <c r="AC105">
        <v>606.79229510000005</v>
      </c>
      <c r="AD105">
        <v>5.3027410599999998</v>
      </c>
    </row>
    <row r="106" spans="1:30" x14ac:dyDescent="0.3">
      <c r="A106" t="s">
        <v>128</v>
      </c>
      <c r="B106" t="str">
        <f t="shared" si="2"/>
        <v>Argarck</v>
      </c>
      <c r="C106" t="str">
        <f t="shared" si="3"/>
        <v>Italy</v>
      </c>
      <c r="D106">
        <v>24067</v>
      </c>
      <c r="E106">
        <v>806</v>
      </c>
      <c r="F106">
        <v>3906</v>
      </c>
      <c r="G106">
        <v>2985</v>
      </c>
      <c r="H106">
        <v>1245</v>
      </c>
      <c r="I106">
        <v>1334</v>
      </c>
      <c r="J106">
        <v>693</v>
      </c>
      <c r="K106">
        <v>443</v>
      </c>
      <c r="L106">
        <v>2501</v>
      </c>
      <c r="M106">
        <v>29.8598</v>
      </c>
      <c r="N106">
        <v>19.3309</v>
      </c>
      <c r="O106">
        <v>8.0625999999999998</v>
      </c>
      <c r="P106">
        <v>3.7035</v>
      </c>
      <c r="Q106">
        <v>3.1373000000000002</v>
      </c>
      <c r="R106">
        <v>2.3976000000000002</v>
      </c>
      <c r="S106">
        <v>0.44690000000000002</v>
      </c>
      <c r="T106">
        <v>1.0714999999999999</v>
      </c>
      <c r="U106">
        <v>1.5447</v>
      </c>
      <c r="V106">
        <v>0.55659999999999998</v>
      </c>
      <c r="W106">
        <v>0.35580000000000001</v>
      </c>
      <c r="X106">
        <v>0.1484</v>
      </c>
      <c r="Y106">
        <v>2.0087999999999999</v>
      </c>
      <c r="Z106">
        <v>0.83789999999999998</v>
      </c>
      <c r="AA106">
        <v>0.30566168799999999</v>
      </c>
      <c r="AB106">
        <v>1674.946162</v>
      </c>
      <c r="AC106">
        <v>602.84181820000003</v>
      </c>
      <c r="AD106">
        <v>5.1414327200000001</v>
      </c>
    </row>
    <row r="107" spans="1:30" x14ac:dyDescent="0.3">
      <c r="A107" t="s">
        <v>129</v>
      </c>
      <c r="B107" t="str">
        <f t="shared" si="2"/>
        <v>Argyrius</v>
      </c>
      <c r="C107" t="str">
        <f t="shared" si="3"/>
        <v>Netherlands</v>
      </c>
      <c r="D107">
        <v>25985</v>
      </c>
      <c r="E107">
        <v>811</v>
      </c>
      <c r="F107">
        <v>3645</v>
      </c>
      <c r="G107">
        <v>2914</v>
      </c>
      <c r="H107">
        <v>1207</v>
      </c>
      <c r="I107">
        <v>1409</v>
      </c>
      <c r="J107">
        <v>819</v>
      </c>
      <c r="K107">
        <v>418</v>
      </c>
      <c r="L107">
        <v>2935</v>
      </c>
      <c r="M107">
        <v>32.040700000000001</v>
      </c>
      <c r="N107">
        <v>21.528600000000001</v>
      </c>
      <c r="O107">
        <v>8.9172999999999991</v>
      </c>
      <c r="P107">
        <v>3.5931000000000002</v>
      </c>
      <c r="Q107">
        <v>3.0198999999999998</v>
      </c>
      <c r="R107">
        <v>2.4142999999999999</v>
      </c>
      <c r="S107">
        <v>0.48349999999999999</v>
      </c>
      <c r="T107">
        <v>1.1674</v>
      </c>
      <c r="U107">
        <v>1.4883</v>
      </c>
      <c r="V107">
        <v>0.67849999999999999</v>
      </c>
      <c r="W107">
        <v>0.3463</v>
      </c>
      <c r="X107">
        <v>0.1434</v>
      </c>
      <c r="Y107">
        <v>2.4316</v>
      </c>
      <c r="Z107">
        <v>1.0072000000000001</v>
      </c>
      <c r="AA107">
        <v>0.296333501</v>
      </c>
      <c r="AB107">
        <v>1814.892014</v>
      </c>
      <c r="AC107">
        <v>605.98216449999995</v>
      </c>
      <c r="AD107">
        <v>5.0832637619999996</v>
      </c>
    </row>
    <row r="108" spans="1:30" x14ac:dyDescent="0.3">
      <c r="A108" t="s">
        <v>130</v>
      </c>
      <c r="B108" t="str">
        <f t="shared" si="2"/>
        <v>arienh4</v>
      </c>
      <c r="C108" t="str">
        <f t="shared" si="3"/>
        <v>Netherlands</v>
      </c>
      <c r="D108">
        <v>22594</v>
      </c>
      <c r="E108">
        <v>999</v>
      </c>
      <c r="F108">
        <v>3656</v>
      </c>
      <c r="G108">
        <v>2764</v>
      </c>
      <c r="H108">
        <v>1246</v>
      </c>
      <c r="I108">
        <v>1411</v>
      </c>
      <c r="J108">
        <v>864</v>
      </c>
      <c r="K108">
        <v>314</v>
      </c>
      <c r="L108">
        <v>2360</v>
      </c>
      <c r="M108">
        <v>22.616599999999998</v>
      </c>
      <c r="N108">
        <v>18.133199999999999</v>
      </c>
      <c r="O108">
        <v>8.1744000000000003</v>
      </c>
      <c r="P108">
        <v>2.7667999999999999</v>
      </c>
      <c r="Q108">
        <v>2.9342000000000001</v>
      </c>
      <c r="R108">
        <v>2.2183000000000002</v>
      </c>
      <c r="S108">
        <v>0.51049999999999995</v>
      </c>
      <c r="T108">
        <v>1.1324000000000001</v>
      </c>
      <c r="U108">
        <v>1.2472000000000001</v>
      </c>
      <c r="V108">
        <v>0.69340000000000002</v>
      </c>
      <c r="W108">
        <v>0.252</v>
      </c>
      <c r="X108">
        <v>0.11360000000000001</v>
      </c>
      <c r="Y108">
        <v>1.8940999999999999</v>
      </c>
      <c r="Z108">
        <v>0.8538</v>
      </c>
      <c r="AA108">
        <v>0.32212885200000002</v>
      </c>
      <c r="AB108">
        <v>2050.2219890000001</v>
      </c>
      <c r="AC108">
        <v>606.71158519999994</v>
      </c>
      <c r="AD108">
        <v>5.3223264649999997</v>
      </c>
    </row>
    <row r="109" spans="1:30" x14ac:dyDescent="0.3">
      <c r="A109" t="s">
        <v>131</v>
      </c>
      <c r="B109" t="str">
        <f t="shared" si="2"/>
        <v>arkindal</v>
      </c>
      <c r="C109" t="str">
        <f t="shared" si="3"/>
        <v>Italy</v>
      </c>
      <c r="D109">
        <v>26827</v>
      </c>
      <c r="E109">
        <v>979</v>
      </c>
      <c r="F109">
        <v>4660</v>
      </c>
      <c r="G109">
        <v>3552</v>
      </c>
      <c r="H109">
        <v>1451</v>
      </c>
      <c r="I109">
        <v>1714</v>
      </c>
      <c r="J109">
        <v>992</v>
      </c>
      <c r="K109">
        <v>382</v>
      </c>
      <c r="L109">
        <v>2467</v>
      </c>
      <c r="M109">
        <v>27.4025</v>
      </c>
      <c r="N109">
        <v>18.488600000000002</v>
      </c>
      <c r="O109">
        <v>7.5526</v>
      </c>
      <c r="P109">
        <v>3.6282000000000001</v>
      </c>
      <c r="Q109">
        <v>3.2115999999999998</v>
      </c>
      <c r="R109">
        <v>2.448</v>
      </c>
      <c r="S109">
        <v>0.48249999999999998</v>
      </c>
      <c r="T109">
        <v>1.1813</v>
      </c>
      <c r="U109">
        <v>1.4821</v>
      </c>
      <c r="V109">
        <v>0.68369999999999997</v>
      </c>
      <c r="W109">
        <v>0.26329999999999998</v>
      </c>
      <c r="X109">
        <v>0.1075</v>
      </c>
      <c r="Y109">
        <v>1.7001999999999999</v>
      </c>
      <c r="Z109">
        <v>0.69450000000000001</v>
      </c>
      <c r="AA109">
        <v>0.262776185</v>
      </c>
      <c r="AB109">
        <v>1312.907236</v>
      </c>
      <c r="AC109">
        <v>600.26335300000005</v>
      </c>
      <c r="AD109">
        <v>4.8365967379999999</v>
      </c>
    </row>
    <row r="110" spans="1:30" x14ac:dyDescent="0.3">
      <c r="A110" t="s">
        <v>132</v>
      </c>
      <c r="B110" t="str">
        <f t="shared" si="2"/>
        <v>Arkonisas</v>
      </c>
      <c r="C110" t="str">
        <f t="shared" si="3"/>
        <v>France</v>
      </c>
      <c r="D110">
        <v>23023</v>
      </c>
      <c r="E110">
        <v>627</v>
      </c>
      <c r="F110">
        <v>3714</v>
      </c>
      <c r="G110">
        <v>2848</v>
      </c>
      <c r="H110">
        <v>929</v>
      </c>
      <c r="I110">
        <v>1453</v>
      </c>
      <c r="J110">
        <v>649</v>
      </c>
      <c r="K110">
        <v>376</v>
      </c>
      <c r="L110">
        <v>2288</v>
      </c>
      <c r="M110">
        <v>36.719299999999997</v>
      </c>
      <c r="N110">
        <v>24.782599999999999</v>
      </c>
      <c r="O110">
        <v>8.0838999999999999</v>
      </c>
      <c r="P110">
        <v>4.5423</v>
      </c>
      <c r="Q110">
        <v>3.9977999999999998</v>
      </c>
      <c r="R110">
        <v>3.0657000000000001</v>
      </c>
      <c r="S110">
        <v>0.51019999999999999</v>
      </c>
      <c r="T110">
        <v>1.5640000000000001</v>
      </c>
      <c r="U110">
        <v>1.4817</v>
      </c>
      <c r="V110">
        <v>0.6986</v>
      </c>
      <c r="W110">
        <v>0.4047</v>
      </c>
      <c r="X110">
        <v>0.13200000000000001</v>
      </c>
      <c r="Y110">
        <v>2.4628999999999999</v>
      </c>
      <c r="Z110">
        <v>0.8034</v>
      </c>
      <c r="AA110">
        <v>0.28328894799999998</v>
      </c>
      <c r="AB110">
        <v>1350.327397</v>
      </c>
      <c r="AC110">
        <v>601.28162429999998</v>
      </c>
      <c r="AD110">
        <v>4.9914058109999999</v>
      </c>
    </row>
    <row r="111" spans="1:30" x14ac:dyDescent="0.3">
      <c r="A111" t="s">
        <v>133</v>
      </c>
      <c r="B111" t="str">
        <f t="shared" si="2"/>
        <v>armiechedon</v>
      </c>
      <c r="C111" t="str">
        <f t="shared" si="3"/>
        <v>Sweden</v>
      </c>
      <c r="D111">
        <v>22668</v>
      </c>
      <c r="E111">
        <v>906</v>
      </c>
      <c r="F111">
        <v>3568</v>
      </c>
      <c r="G111">
        <v>2659</v>
      </c>
      <c r="H111">
        <v>1133</v>
      </c>
      <c r="I111">
        <v>1336</v>
      </c>
      <c r="J111">
        <v>762</v>
      </c>
      <c r="K111">
        <v>491</v>
      </c>
      <c r="L111">
        <v>2346</v>
      </c>
      <c r="M111">
        <v>25.0199</v>
      </c>
      <c r="N111">
        <v>20.007100000000001</v>
      </c>
      <c r="O111">
        <v>8.5250000000000004</v>
      </c>
      <c r="P111">
        <v>2.9348999999999998</v>
      </c>
      <c r="Q111">
        <v>3.1492</v>
      </c>
      <c r="R111">
        <v>2.3469000000000002</v>
      </c>
      <c r="S111">
        <v>0.50239999999999996</v>
      </c>
      <c r="T111">
        <v>1.1792</v>
      </c>
      <c r="U111">
        <v>1.2505999999999999</v>
      </c>
      <c r="V111">
        <v>0.67259999999999998</v>
      </c>
      <c r="W111">
        <v>0.43340000000000001</v>
      </c>
      <c r="X111">
        <v>0.1847</v>
      </c>
      <c r="Y111">
        <v>2.0706000000000002</v>
      </c>
      <c r="Z111">
        <v>0.88229999999999997</v>
      </c>
      <c r="AA111">
        <v>0.28569059899999999</v>
      </c>
      <c r="AB111">
        <v>1722.632233</v>
      </c>
      <c r="AC111">
        <v>602.98026219999997</v>
      </c>
      <c r="AD111">
        <v>5.1939234000000001</v>
      </c>
    </row>
    <row r="112" spans="1:30" x14ac:dyDescent="0.3">
      <c r="A112" t="s">
        <v>134</v>
      </c>
      <c r="B112" t="str">
        <f t="shared" si="2"/>
        <v>arnar202</v>
      </c>
      <c r="C112" t="str">
        <f t="shared" si="3"/>
        <v>Iceland</v>
      </c>
      <c r="D112">
        <v>25341</v>
      </c>
      <c r="E112">
        <v>1080</v>
      </c>
      <c r="F112">
        <v>4140</v>
      </c>
      <c r="G112">
        <v>3053</v>
      </c>
      <c r="H112">
        <v>1457</v>
      </c>
      <c r="I112">
        <v>1406</v>
      </c>
      <c r="J112">
        <v>910</v>
      </c>
      <c r="K112">
        <v>425</v>
      </c>
      <c r="L112">
        <v>2459</v>
      </c>
      <c r="M112">
        <v>23.463899999999999</v>
      </c>
      <c r="N112">
        <v>17.392600000000002</v>
      </c>
      <c r="O112">
        <v>8.3003999999999998</v>
      </c>
      <c r="P112">
        <v>2.8269000000000002</v>
      </c>
      <c r="Q112">
        <v>2.8414999999999999</v>
      </c>
      <c r="R112">
        <v>2.0954000000000002</v>
      </c>
      <c r="S112">
        <v>0.46050000000000002</v>
      </c>
      <c r="T112">
        <v>0.96499999999999997</v>
      </c>
      <c r="U112">
        <v>1.3491</v>
      </c>
      <c r="V112">
        <v>0.62460000000000004</v>
      </c>
      <c r="W112">
        <v>0.29170000000000001</v>
      </c>
      <c r="X112">
        <v>0.13919999999999999</v>
      </c>
      <c r="Y112">
        <v>1.6877</v>
      </c>
      <c r="Z112">
        <v>0.8054</v>
      </c>
      <c r="AA112">
        <v>0.31326997499999998</v>
      </c>
      <c r="AB112">
        <v>1791.94245</v>
      </c>
      <c r="AC112">
        <v>603.97250940000004</v>
      </c>
      <c r="AD112">
        <v>5.0409534779999996</v>
      </c>
    </row>
    <row r="113" spans="1:30" x14ac:dyDescent="0.3">
      <c r="A113" t="s">
        <v>135</v>
      </c>
      <c r="B113" t="str">
        <f t="shared" si="2"/>
        <v>Aroelen</v>
      </c>
      <c r="C113" t="str">
        <f t="shared" si="3"/>
        <v>Spain</v>
      </c>
      <c r="D113">
        <v>16862</v>
      </c>
      <c r="E113">
        <v>593</v>
      </c>
      <c r="F113">
        <v>2691</v>
      </c>
      <c r="G113">
        <v>2010</v>
      </c>
      <c r="H113">
        <v>885</v>
      </c>
      <c r="I113">
        <v>925</v>
      </c>
      <c r="J113">
        <v>595</v>
      </c>
      <c r="K113">
        <v>222</v>
      </c>
      <c r="L113">
        <v>1905</v>
      </c>
      <c r="M113">
        <v>28.435099999999998</v>
      </c>
      <c r="N113">
        <v>19.053100000000001</v>
      </c>
      <c r="O113">
        <v>8.3890999999999991</v>
      </c>
      <c r="P113">
        <v>3.3895</v>
      </c>
      <c r="Q113">
        <v>3.0407000000000002</v>
      </c>
      <c r="R113">
        <v>2.2711999999999999</v>
      </c>
      <c r="S113">
        <v>0.4602</v>
      </c>
      <c r="T113">
        <v>1.0451999999999999</v>
      </c>
      <c r="U113">
        <v>1.4923999999999999</v>
      </c>
      <c r="V113">
        <v>0.67230000000000001</v>
      </c>
      <c r="W113">
        <v>0.25080000000000002</v>
      </c>
      <c r="X113">
        <v>0.1104</v>
      </c>
      <c r="Y113">
        <v>2.1524999999999999</v>
      </c>
      <c r="Z113">
        <v>0.94779999999999998</v>
      </c>
      <c r="AA113">
        <v>0.270637409</v>
      </c>
      <c r="AB113">
        <v>1364.2148380000001</v>
      </c>
      <c r="AC113">
        <v>604.8518593</v>
      </c>
      <c r="AD113">
        <v>5.0719587060000002</v>
      </c>
    </row>
    <row r="114" spans="1:30" x14ac:dyDescent="0.3">
      <c r="A114" t="s">
        <v>136</v>
      </c>
      <c r="B114" t="str">
        <f t="shared" si="2"/>
        <v>Arquinas</v>
      </c>
      <c r="C114" t="str">
        <f t="shared" si="3"/>
        <v>Finland</v>
      </c>
      <c r="D114">
        <v>23054</v>
      </c>
      <c r="E114">
        <v>907</v>
      </c>
      <c r="F114">
        <v>3420</v>
      </c>
      <c r="G114">
        <v>2457</v>
      </c>
      <c r="H114">
        <v>1174</v>
      </c>
      <c r="I114">
        <v>1175</v>
      </c>
      <c r="J114">
        <v>741</v>
      </c>
      <c r="K114">
        <v>513</v>
      </c>
      <c r="L114">
        <v>2468</v>
      </c>
      <c r="M114">
        <v>25.417899999999999</v>
      </c>
      <c r="N114">
        <v>19.6371</v>
      </c>
      <c r="O114">
        <v>9.3829999999999991</v>
      </c>
      <c r="P114">
        <v>2.7088999999999999</v>
      </c>
      <c r="Q114">
        <v>2.9131</v>
      </c>
      <c r="R114">
        <v>2.0928</v>
      </c>
      <c r="S114">
        <v>0.47820000000000001</v>
      </c>
      <c r="T114">
        <v>1.0008999999999999</v>
      </c>
      <c r="U114">
        <v>1.2944</v>
      </c>
      <c r="V114">
        <v>0.63119999999999998</v>
      </c>
      <c r="W114">
        <v>0.437</v>
      </c>
      <c r="X114">
        <v>0.20880000000000001</v>
      </c>
      <c r="Y114">
        <v>2.1021999999999998</v>
      </c>
      <c r="Z114">
        <v>1.0044999999999999</v>
      </c>
      <c r="AA114">
        <v>0.33504132199999997</v>
      </c>
      <c r="AB114">
        <v>2063.920826</v>
      </c>
      <c r="AC114">
        <v>605.07604760000004</v>
      </c>
      <c r="AD114">
        <v>5.2588911920000001</v>
      </c>
    </row>
    <row r="115" spans="1:30" x14ac:dyDescent="0.3">
      <c r="A115" t="s">
        <v>137</v>
      </c>
      <c r="B115" t="str">
        <f t="shared" si="2"/>
        <v>ArttuH5N1</v>
      </c>
      <c r="C115" t="str">
        <f t="shared" si="3"/>
        <v>Finland</v>
      </c>
      <c r="D115">
        <v>22803</v>
      </c>
      <c r="E115">
        <v>963</v>
      </c>
      <c r="F115">
        <v>3623</v>
      </c>
      <c r="G115">
        <v>2746</v>
      </c>
      <c r="H115">
        <v>1203</v>
      </c>
      <c r="I115">
        <v>1371</v>
      </c>
      <c r="J115">
        <v>810</v>
      </c>
      <c r="K115">
        <v>469</v>
      </c>
      <c r="L115">
        <v>2412</v>
      </c>
      <c r="M115">
        <v>23.679099999999998</v>
      </c>
      <c r="N115">
        <v>18.955100000000002</v>
      </c>
      <c r="O115">
        <v>8.3041</v>
      </c>
      <c r="P115">
        <v>2.8515000000000001</v>
      </c>
      <c r="Q115">
        <v>3.0116000000000001</v>
      </c>
      <c r="R115">
        <v>2.2826</v>
      </c>
      <c r="S115">
        <v>0.49930000000000002</v>
      </c>
      <c r="T115">
        <v>1.1396999999999999</v>
      </c>
      <c r="U115">
        <v>1.2492000000000001</v>
      </c>
      <c r="V115">
        <v>0.67330000000000001</v>
      </c>
      <c r="W115">
        <v>0.38990000000000002</v>
      </c>
      <c r="X115">
        <v>0.17080000000000001</v>
      </c>
      <c r="Y115">
        <v>2.0049999999999999</v>
      </c>
      <c r="Z115">
        <v>0.87839999999999996</v>
      </c>
      <c r="AA115">
        <v>0.30718954199999998</v>
      </c>
      <c r="AB115">
        <v>1790.642243</v>
      </c>
      <c r="AC115">
        <v>604.86412700000005</v>
      </c>
      <c r="AD115">
        <v>5.1271106380000004</v>
      </c>
    </row>
    <row r="116" spans="1:30" x14ac:dyDescent="0.3">
      <c r="A116" t="s">
        <v>138</v>
      </c>
      <c r="B116" t="str">
        <f t="shared" si="2"/>
        <v>arup02</v>
      </c>
      <c r="C116" t="str">
        <f t="shared" si="3"/>
        <v>Brazil</v>
      </c>
      <c r="D116">
        <v>20423</v>
      </c>
      <c r="E116">
        <v>964</v>
      </c>
      <c r="F116">
        <v>3234</v>
      </c>
      <c r="G116">
        <v>2465</v>
      </c>
      <c r="H116">
        <v>1290</v>
      </c>
      <c r="I116">
        <v>1039</v>
      </c>
      <c r="J116">
        <v>765</v>
      </c>
      <c r="K116">
        <v>277</v>
      </c>
      <c r="L116">
        <v>2036</v>
      </c>
      <c r="M116">
        <v>21.185700000000001</v>
      </c>
      <c r="N116">
        <v>15.831799999999999</v>
      </c>
      <c r="O116">
        <v>8.2851999999999997</v>
      </c>
      <c r="P116">
        <v>2.5571000000000002</v>
      </c>
      <c r="Q116">
        <v>2.5070000000000001</v>
      </c>
      <c r="R116">
        <v>1.9109</v>
      </c>
      <c r="S116">
        <v>0.42149999999999999</v>
      </c>
      <c r="T116">
        <v>0.8054</v>
      </c>
      <c r="U116">
        <v>1.3382000000000001</v>
      </c>
      <c r="V116">
        <v>0.59299999999999997</v>
      </c>
      <c r="W116">
        <v>0.2147</v>
      </c>
      <c r="X116">
        <v>0.1124</v>
      </c>
      <c r="Y116">
        <v>1.5783</v>
      </c>
      <c r="Z116">
        <v>0.82599999999999996</v>
      </c>
      <c r="AA116">
        <v>0.30419343900000001</v>
      </c>
      <c r="AB116">
        <v>1536.517924</v>
      </c>
      <c r="AC116">
        <v>602.62362399999995</v>
      </c>
      <c r="AD116">
        <v>5.0354465660000001</v>
      </c>
    </row>
    <row r="117" spans="1:30" x14ac:dyDescent="0.3">
      <c r="A117" t="s">
        <v>139</v>
      </c>
      <c r="B117" t="str">
        <f t="shared" si="2"/>
        <v>Arve</v>
      </c>
      <c r="C117" t="str">
        <f t="shared" si="3"/>
        <v>Norway</v>
      </c>
      <c r="D117">
        <v>28710</v>
      </c>
      <c r="E117">
        <v>918</v>
      </c>
      <c r="F117">
        <v>3918</v>
      </c>
      <c r="G117">
        <v>2843</v>
      </c>
      <c r="H117">
        <v>1263</v>
      </c>
      <c r="I117">
        <v>1441</v>
      </c>
      <c r="J117">
        <v>862</v>
      </c>
      <c r="K117">
        <v>552</v>
      </c>
      <c r="L117">
        <v>3297</v>
      </c>
      <c r="M117">
        <v>31.2745</v>
      </c>
      <c r="N117">
        <v>22.7316</v>
      </c>
      <c r="O117">
        <v>10.0985</v>
      </c>
      <c r="P117">
        <v>3.0969000000000002</v>
      </c>
      <c r="Q117">
        <v>3.1021000000000001</v>
      </c>
      <c r="R117">
        <v>2.2509999999999999</v>
      </c>
      <c r="S117">
        <v>0.50690000000000002</v>
      </c>
      <c r="T117">
        <v>1.1409</v>
      </c>
      <c r="U117">
        <v>1.3757999999999999</v>
      </c>
      <c r="V117">
        <v>0.6825</v>
      </c>
      <c r="W117">
        <v>0.43709999999999999</v>
      </c>
      <c r="X117">
        <v>0.19420000000000001</v>
      </c>
      <c r="Y117">
        <v>2.6105</v>
      </c>
      <c r="Z117">
        <v>1.1597</v>
      </c>
      <c r="AA117">
        <v>0.298156849</v>
      </c>
      <c r="AB117">
        <v>2411.7354540000001</v>
      </c>
      <c r="AC117">
        <v>608.47636680000005</v>
      </c>
      <c r="AD117">
        <v>5.4842697749999996</v>
      </c>
    </row>
    <row r="118" spans="1:30" x14ac:dyDescent="0.3">
      <c r="A118" t="s">
        <v>140</v>
      </c>
      <c r="B118" t="str">
        <f t="shared" si="2"/>
        <v>Arvendilin</v>
      </c>
      <c r="C118" t="str">
        <f t="shared" si="3"/>
        <v>Germany</v>
      </c>
      <c r="D118">
        <v>650</v>
      </c>
      <c r="E118">
        <v>11</v>
      </c>
      <c r="F118">
        <v>98</v>
      </c>
      <c r="G118">
        <v>66</v>
      </c>
      <c r="H118">
        <v>17</v>
      </c>
      <c r="I118">
        <v>36</v>
      </c>
      <c r="J118">
        <v>14</v>
      </c>
      <c r="K118">
        <v>9</v>
      </c>
      <c r="L118">
        <v>80</v>
      </c>
      <c r="M118">
        <v>59.090899999999998</v>
      </c>
      <c r="N118">
        <v>38.235300000000002</v>
      </c>
      <c r="O118">
        <v>9.8484999999999996</v>
      </c>
      <c r="P118">
        <v>6</v>
      </c>
      <c r="Q118">
        <v>5.7647000000000004</v>
      </c>
      <c r="R118">
        <v>3.8824000000000001</v>
      </c>
      <c r="S118">
        <v>0.54549999999999998</v>
      </c>
      <c r="T118">
        <v>2.1175999999999999</v>
      </c>
      <c r="U118">
        <v>1.5455000000000001</v>
      </c>
      <c r="V118">
        <v>0.82350000000000001</v>
      </c>
      <c r="W118">
        <v>0.52939999999999998</v>
      </c>
      <c r="X118">
        <v>0.13639999999999999</v>
      </c>
      <c r="Y118">
        <v>4.7058999999999997</v>
      </c>
      <c r="Z118">
        <v>1.2121</v>
      </c>
      <c r="AA118">
        <v>0.27630038499999998</v>
      </c>
      <c r="AB118">
        <v>1814.3846799999999</v>
      </c>
      <c r="AC118">
        <v>604.13157650000005</v>
      </c>
      <c r="AD118">
        <v>5.2124650810000004</v>
      </c>
    </row>
    <row r="119" spans="1:30" x14ac:dyDescent="0.3">
      <c r="A119" t="s">
        <v>141</v>
      </c>
      <c r="B119" t="str">
        <f t="shared" si="2"/>
        <v>Aryanenzo</v>
      </c>
      <c r="C119" t="str">
        <f t="shared" si="3"/>
        <v>Germany</v>
      </c>
      <c r="D119">
        <v>24743</v>
      </c>
      <c r="E119">
        <v>977</v>
      </c>
      <c r="F119">
        <v>3522</v>
      </c>
      <c r="G119">
        <v>2750</v>
      </c>
      <c r="H119">
        <v>1319</v>
      </c>
      <c r="I119">
        <v>1160</v>
      </c>
      <c r="J119">
        <v>792</v>
      </c>
      <c r="K119">
        <v>571</v>
      </c>
      <c r="L119">
        <v>2382</v>
      </c>
      <c r="M119">
        <v>25.325500000000002</v>
      </c>
      <c r="N119">
        <v>18.758900000000001</v>
      </c>
      <c r="O119">
        <v>8.9975000000000005</v>
      </c>
      <c r="P119">
        <v>2.8147000000000002</v>
      </c>
      <c r="Q119">
        <v>2.6701999999999999</v>
      </c>
      <c r="R119">
        <v>2.0849000000000002</v>
      </c>
      <c r="S119">
        <v>0.42180000000000001</v>
      </c>
      <c r="T119">
        <v>0.87949999999999995</v>
      </c>
      <c r="U119">
        <v>1.3501000000000001</v>
      </c>
      <c r="V119">
        <v>0.60050000000000003</v>
      </c>
      <c r="W119">
        <v>0.43290000000000001</v>
      </c>
      <c r="X119">
        <v>0.20760000000000001</v>
      </c>
      <c r="Y119">
        <v>1.8059000000000001</v>
      </c>
      <c r="Z119">
        <v>0.86619999999999997</v>
      </c>
      <c r="AA119">
        <v>0.31741618999999999</v>
      </c>
      <c r="AB119">
        <v>2261.9100570000001</v>
      </c>
      <c r="AC119">
        <v>605.38366759999997</v>
      </c>
      <c r="AD119">
        <v>5.1907219729999996</v>
      </c>
    </row>
    <row r="120" spans="1:30" x14ac:dyDescent="0.3">
      <c r="A120" t="s">
        <v>142</v>
      </c>
      <c r="B120" t="str">
        <f t="shared" si="2"/>
        <v>aryary</v>
      </c>
      <c r="C120" t="str">
        <f t="shared" si="3"/>
        <v>Netherlands</v>
      </c>
      <c r="D120">
        <v>21379</v>
      </c>
      <c r="E120">
        <v>961</v>
      </c>
      <c r="F120">
        <v>3286</v>
      </c>
      <c r="G120">
        <v>2530</v>
      </c>
      <c r="H120">
        <v>1248</v>
      </c>
      <c r="I120">
        <v>1153</v>
      </c>
      <c r="J120">
        <v>763</v>
      </c>
      <c r="K120">
        <v>428</v>
      </c>
      <c r="L120">
        <v>2013</v>
      </c>
      <c r="M120">
        <v>22.246600000000001</v>
      </c>
      <c r="N120">
        <v>17.130600000000001</v>
      </c>
      <c r="O120">
        <v>8.4502000000000006</v>
      </c>
      <c r="P120">
        <v>2.6326999999999998</v>
      </c>
      <c r="Q120">
        <v>2.633</v>
      </c>
      <c r="R120">
        <v>2.0272000000000001</v>
      </c>
      <c r="S120">
        <v>0.45569999999999999</v>
      </c>
      <c r="T120">
        <v>0.92390000000000005</v>
      </c>
      <c r="U120">
        <v>1.2986</v>
      </c>
      <c r="V120">
        <v>0.61140000000000005</v>
      </c>
      <c r="W120">
        <v>0.34289999999999998</v>
      </c>
      <c r="X120">
        <v>0.16919999999999999</v>
      </c>
      <c r="Y120">
        <v>1.613</v>
      </c>
      <c r="Z120">
        <v>0.79569999999999996</v>
      </c>
      <c r="AA120">
        <v>0.283371914</v>
      </c>
      <c r="AB120">
        <v>1862.7426700000001</v>
      </c>
      <c r="AC120">
        <v>603.26262480000003</v>
      </c>
      <c r="AD120">
        <v>5.1562187289999999</v>
      </c>
    </row>
    <row r="121" spans="1:30" x14ac:dyDescent="0.3">
      <c r="A121" t="s">
        <v>143</v>
      </c>
      <c r="B121" t="str">
        <f t="shared" si="2"/>
        <v>Aschebescher</v>
      </c>
      <c r="C121" t="str">
        <f t="shared" si="3"/>
        <v>Germany</v>
      </c>
      <c r="D121">
        <v>22291</v>
      </c>
      <c r="E121">
        <v>985</v>
      </c>
      <c r="F121">
        <v>3264</v>
      </c>
      <c r="G121">
        <v>2442</v>
      </c>
      <c r="H121">
        <v>1219</v>
      </c>
      <c r="I121">
        <v>1143</v>
      </c>
      <c r="J121">
        <v>759</v>
      </c>
      <c r="K121">
        <v>443</v>
      </c>
      <c r="L121">
        <v>2407</v>
      </c>
      <c r="M121">
        <v>22.630500000000001</v>
      </c>
      <c r="N121">
        <v>18.286300000000001</v>
      </c>
      <c r="O121">
        <v>9.1281999999999996</v>
      </c>
      <c r="P121">
        <v>2.4792000000000001</v>
      </c>
      <c r="Q121">
        <v>2.6776</v>
      </c>
      <c r="R121">
        <v>2.0032999999999999</v>
      </c>
      <c r="S121">
        <v>0.46810000000000002</v>
      </c>
      <c r="T121">
        <v>0.93769999999999998</v>
      </c>
      <c r="U121">
        <v>1.2376</v>
      </c>
      <c r="V121">
        <v>0.62260000000000004</v>
      </c>
      <c r="W121">
        <v>0.3634</v>
      </c>
      <c r="X121">
        <v>0.18140000000000001</v>
      </c>
      <c r="Y121">
        <v>1.9745999999999999</v>
      </c>
      <c r="Z121">
        <v>0.98570000000000002</v>
      </c>
      <c r="AA121">
        <v>0.29946799400000002</v>
      </c>
      <c r="AB121">
        <v>1832.9984549999999</v>
      </c>
      <c r="AC121">
        <v>602.96529759999999</v>
      </c>
      <c r="AD121">
        <v>5.228886224</v>
      </c>
    </row>
    <row r="122" spans="1:30" x14ac:dyDescent="0.3">
      <c r="A122" t="s">
        <v>144</v>
      </c>
      <c r="B122" t="str">
        <f t="shared" si="2"/>
        <v>AsnSensation</v>
      </c>
      <c r="C122" t="str">
        <f t="shared" si="3"/>
        <v>Germany</v>
      </c>
      <c r="D122">
        <v>25211</v>
      </c>
      <c r="E122">
        <v>868</v>
      </c>
      <c r="F122">
        <v>3634</v>
      </c>
      <c r="G122">
        <v>2783</v>
      </c>
      <c r="H122">
        <v>1118</v>
      </c>
      <c r="I122">
        <v>1487</v>
      </c>
      <c r="J122">
        <v>799</v>
      </c>
      <c r="K122">
        <v>531</v>
      </c>
      <c r="L122">
        <v>2709</v>
      </c>
      <c r="M122">
        <v>29.044899999999998</v>
      </c>
      <c r="N122">
        <v>22.5501</v>
      </c>
      <c r="O122">
        <v>9.0588999999999995</v>
      </c>
      <c r="P122">
        <v>3.2061999999999999</v>
      </c>
      <c r="Q122">
        <v>3.2504</v>
      </c>
      <c r="R122">
        <v>2.4893000000000001</v>
      </c>
      <c r="S122">
        <v>0.5343</v>
      </c>
      <c r="T122">
        <v>1.3301000000000001</v>
      </c>
      <c r="U122">
        <v>1.288</v>
      </c>
      <c r="V122">
        <v>0.7147</v>
      </c>
      <c r="W122">
        <v>0.47499999999999998</v>
      </c>
      <c r="X122">
        <v>0.1908</v>
      </c>
      <c r="Y122">
        <v>2.4230999999999998</v>
      </c>
      <c r="Z122">
        <v>0.97340000000000004</v>
      </c>
      <c r="AA122">
        <v>0.30864197500000001</v>
      </c>
      <c r="AB122">
        <v>1652.8963960000001</v>
      </c>
      <c r="AC122">
        <v>604.34836529999995</v>
      </c>
      <c r="AD122">
        <v>5.1932235560000004</v>
      </c>
    </row>
    <row r="123" spans="1:30" x14ac:dyDescent="0.3">
      <c r="A123" t="s">
        <v>145</v>
      </c>
      <c r="B123" t="str">
        <f t="shared" si="2"/>
        <v>AspiringgMage</v>
      </c>
      <c r="C123" t="str">
        <f t="shared" si="3"/>
        <v>Netherlands</v>
      </c>
      <c r="D123">
        <v>23329</v>
      </c>
      <c r="E123">
        <v>993</v>
      </c>
      <c r="F123">
        <v>3529</v>
      </c>
      <c r="G123">
        <v>2514</v>
      </c>
      <c r="H123">
        <v>1185</v>
      </c>
      <c r="I123">
        <v>1256</v>
      </c>
      <c r="J123">
        <v>786</v>
      </c>
      <c r="K123">
        <v>527</v>
      </c>
      <c r="L123">
        <v>2430</v>
      </c>
      <c r="M123">
        <v>23.493500000000001</v>
      </c>
      <c r="N123">
        <v>19.686900000000001</v>
      </c>
      <c r="O123">
        <v>9.2796000000000003</v>
      </c>
      <c r="P123">
        <v>2.5316999999999998</v>
      </c>
      <c r="Q123">
        <v>2.9781</v>
      </c>
      <c r="R123">
        <v>2.1215000000000002</v>
      </c>
      <c r="S123">
        <v>0.49959999999999999</v>
      </c>
      <c r="T123">
        <v>1.0599000000000001</v>
      </c>
      <c r="U123">
        <v>1.1934</v>
      </c>
      <c r="V123">
        <v>0.6633</v>
      </c>
      <c r="W123">
        <v>0.44469999999999998</v>
      </c>
      <c r="X123">
        <v>0.20960000000000001</v>
      </c>
      <c r="Y123">
        <v>2.0506000000000002</v>
      </c>
      <c r="Z123">
        <v>0.96660000000000001</v>
      </c>
      <c r="AA123">
        <v>0.316571043</v>
      </c>
      <c r="AB123">
        <v>2132.8374960000001</v>
      </c>
      <c r="AC123">
        <v>606.72598400000004</v>
      </c>
      <c r="AD123">
        <v>5.3001514289999996</v>
      </c>
    </row>
    <row r="124" spans="1:30" x14ac:dyDescent="0.3">
      <c r="A124" t="s">
        <v>146</v>
      </c>
      <c r="B124" t="str">
        <f t="shared" si="2"/>
        <v>Assupoika</v>
      </c>
      <c r="C124" t="str">
        <f t="shared" si="3"/>
        <v>Finland</v>
      </c>
      <c r="D124">
        <v>24130</v>
      </c>
      <c r="E124">
        <v>978</v>
      </c>
      <c r="F124">
        <v>3674</v>
      </c>
      <c r="G124">
        <v>2778</v>
      </c>
      <c r="H124">
        <v>1279</v>
      </c>
      <c r="I124">
        <v>1309</v>
      </c>
      <c r="J124">
        <v>865</v>
      </c>
      <c r="K124">
        <v>458</v>
      </c>
      <c r="L124">
        <v>2302</v>
      </c>
      <c r="M124">
        <v>24.672799999999999</v>
      </c>
      <c r="N124">
        <v>18.866299999999999</v>
      </c>
      <c r="O124">
        <v>8.6860999999999997</v>
      </c>
      <c r="P124">
        <v>2.8405</v>
      </c>
      <c r="Q124">
        <v>2.8725999999999998</v>
      </c>
      <c r="R124">
        <v>2.1720000000000002</v>
      </c>
      <c r="S124">
        <v>0.47120000000000001</v>
      </c>
      <c r="T124">
        <v>1.0235000000000001</v>
      </c>
      <c r="U124">
        <v>1.3078000000000001</v>
      </c>
      <c r="V124">
        <v>0.67630000000000001</v>
      </c>
      <c r="W124">
        <v>0.35809999999999997</v>
      </c>
      <c r="X124">
        <v>0.16489999999999999</v>
      </c>
      <c r="Y124">
        <v>1.7998000000000001</v>
      </c>
      <c r="Z124">
        <v>0.82869999999999999</v>
      </c>
      <c r="AA124">
        <v>0.29381949000000002</v>
      </c>
      <c r="AB124">
        <v>1976.0791369999999</v>
      </c>
      <c r="AC124">
        <v>603.51891250000006</v>
      </c>
      <c r="AD124">
        <v>5.1639422619999999</v>
      </c>
    </row>
    <row r="125" spans="1:30" x14ac:dyDescent="0.3">
      <c r="A125" t="s">
        <v>147</v>
      </c>
      <c r="B125" t="str">
        <f t="shared" si="2"/>
        <v>Asterix1806</v>
      </c>
      <c r="C125" t="str">
        <f t="shared" si="3"/>
        <v>Finland</v>
      </c>
      <c r="D125">
        <v>7436</v>
      </c>
      <c r="E125">
        <v>309</v>
      </c>
      <c r="F125">
        <v>1106</v>
      </c>
      <c r="G125">
        <v>851</v>
      </c>
      <c r="H125">
        <v>408</v>
      </c>
      <c r="I125">
        <v>420</v>
      </c>
      <c r="J125">
        <v>270</v>
      </c>
      <c r="K125">
        <v>127</v>
      </c>
      <c r="L125">
        <v>788</v>
      </c>
      <c r="M125">
        <v>24.064699999999998</v>
      </c>
      <c r="N125">
        <v>18.2255</v>
      </c>
      <c r="O125">
        <v>8.7379999999999995</v>
      </c>
      <c r="P125">
        <v>2.754</v>
      </c>
      <c r="Q125">
        <v>2.7107999999999999</v>
      </c>
      <c r="R125">
        <v>2.0857999999999999</v>
      </c>
      <c r="S125">
        <v>0.49349999999999999</v>
      </c>
      <c r="T125">
        <v>1.0294000000000001</v>
      </c>
      <c r="U125">
        <v>1.3204</v>
      </c>
      <c r="V125">
        <v>0.66180000000000005</v>
      </c>
      <c r="W125">
        <v>0.31130000000000002</v>
      </c>
      <c r="X125">
        <v>0.1492</v>
      </c>
      <c r="Y125">
        <v>1.9314</v>
      </c>
      <c r="Z125">
        <v>0.92600000000000005</v>
      </c>
      <c r="AA125">
        <v>0.33401534500000002</v>
      </c>
      <c r="AB125">
        <v>1978.387553</v>
      </c>
      <c r="AC125">
        <v>606.1471133</v>
      </c>
      <c r="AD125">
        <v>5.225431189</v>
      </c>
    </row>
    <row r="126" spans="1:30" x14ac:dyDescent="0.3">
      <c r="A126" t="s">
        <v>148</v>
      </c>
      <c r="B126" t="str">
        <f t="shared" si="2"/>
        <v>Astrogator</v>
      </c>
      <c r="C126" t="str">
        <f t="shared" si="3"/>
        <v>Germany</v>
      </c>
      <c r="D126">
        <v>30303</v>
      </c>
      <c r="E126">
        <v>986</v>
      </c>
      <c r="F126">
        <v>3643</v>
      </c>
      <c r="G126">
        <v>2781</v>
      </c>
      <c r="H126">
        <v>1332</v>
      </c>
      <c r="I126">
        <v>1265</v>
      </c>
      <c r="J126">
        <v>803</v>
      </c>
      <c r="K126">
        <v>764</v>
      </c>
      <c r="L126">
        <v>3586</v>
      </c>
      <c r="M126">
        <v>30.7333</v>
      </c>
      <c r="N126">
        <v>22.75</v>
      </c>
      <c r="O126">
        <v>10.8964</v>
      </c>
      <c r="P126">
        <v>2.8205</v>
      </c>
      <c r="Q126">
        <v>2.7349999999999999</v>
      </c>
      <c r="R126">
        <v>2.0878000000000001</v>
      </c>
      <c r="S126">
        <v>0.45490000000000003</v>
      </c>
      <c r="T126">
        <v>0.94969999999999999</v>
      </c>
      <c r="U126">
        <v>1.3509</v>
      </c>
      <c r="V126">
        <v>0.60289999999999999</v>
      </c>
      <c r="W126">
        <v>0.5736</v>
      </c>
      <c r="X126">
        <v>0.2747</v>
      </c>
      <c r="Y126">
        <v>2.6922000000000001</v>
      </c>
      <c r="Z126">
        <v>1.2895000000000001</v>
      </c>
      <c r="AA126">
        <v>0.36174559000000001</v>
      </c>
      <c r="AB126">
        <v>2930.345961</v>
      </c>
      <c r="AC126">
        <v>611.45313190000002</v>
      </c>
      <c r="AD126">
        <v>5.3905843469999999</v>
      </c>
    </row>
    <row r="127" spans="1:30" x14ac:dyDescent="0.3">
      <c r="A127" t="s">
        <v>149</v>
      </c>
      <c r="B127" t="str">
        <f t="shared" si="2"/>
        <v>Asyx</v>
      </c>
      <c r="C127" t="str">
        <f t="shared" si="3"/>
        <v>Germany</v>
      </c>
      <c r="D127">
        <v>26383</v>
      </c>
      <c r="E127">
        <v>976</v>
      </c>
      <c r="F127">
        <v>3852</v>
      </c>
      <c r="G127">
        <v>3088</v>
      </c>
      <c r="H127">
        <v>1280</v>
      </c>
      <c r="I127">
        <v>1629</v>
      </c>
      <c r="J127">
        <v>911</v>
      </c>
      <c r="K127">
        <v>561</v>
      </c>
      <c r="L127">
        <v>2753</v>
      </c>
      <c r="M127">
        <v>27.0318</v>
      </c>
      <c r="N127">
        <v>20.611699999999999</v>
      </c>
      <c r="O127">
        <v>8.5436999999999994</v>
      </c>
      <c r="P127">
        <v>3.1638999999999999</v>
      </c>
      <c r="Q127">
        <v>3.0093999999999999</v>
      </c>
      <c r="R127">
        <v>2.4125000000000001</v>
      </c>
      <c r="S127">
        <v>0.52749999999999997</v>
      </c>
      <c r="T127">
        <v>1.2726999999999999</v>
      </c>
      <c r="U127">
        <v>1.3115000000000001</v>
      </c>
      <c r="V127">
        <v>0.7117</v>
      </c>
      <c r="W127">
        <v>0.43830000000000002</v>
      </c>
      <c r="X127">
        <v>0.1817</v>
      </c>
      <c r="Y127">
        <v>2.1507999999999998</v>
      </c>
      <c r="Z127">
        <v>0.89149999999999996</v>
      </c>
      <c r="AA127">
        <v>0.28613714800000001</v>
      </c>
      <c r="AB127">
        <v>1808.1355040000001</v>
      </c>
      <c r="AC127">
        <v>603.34168680000005</v>
      </c>
      <c r="AD127">
        <v>5.1533814830000004</v>
      </c>
    </row>
    <row r="128" spans="1:30" x14ac:dyDescent="0.3">
      <c r="A128" t="s">
        <v>150</v>
      </c>
      <c r="B128" t="str">
        <f t="shared" si="2"/>
        <v>Atanar</v>
      </c>
      <c r="C128" t="str">
        <f t="shared" si="3"/>
        <v>Germany</v>
      </c>
      <c r="D128">
        <v>24155</v>
      </c>
      <c r="E128">
        <v>994</v>
      </c>
      <c r="F128">
        <v>3595</v>
      </c>
      <c r="G128">
        <v>2747</v>
      </c>
      <c r="H128">
        <v>1223</v>
      </c>
      <c r="I128">
        <v>1364</v>
      </c>
      <c r="J128">
        <v>820</v>
      </c>
      <c r="K128">
        <v>363</v>
      </c>
      <c r="L128">
        <v>2809</v>
      </c>
      <c r="M128">
        <v>24.300799999999999</v>
      </c>
      <c r="N128">
        <v>19.750599999999999</v>
      </c>
      <c r="O128">
        <v>8.7932000000000006</v>
      </c>
      <c r="P128">
        <v>2.7635999999999998</v>
      </c>
      <c r="Q128">
        <v>2.9394999999999998</v>
      </c>
      <c r="R128">
        <v>2.2461000000000002</v>
      </c>
      <c r="S128">
        <v>0.4965</v>
      </c>
      <c r="T128">
        <v>1.1153</v>
      </c>
      <c r="U128">
        <v>1.2303999999999999</v>
      </c>
      <c r="V128">
        <v>0.67049999999999998</v>
      </c>
      <c r="W128">
        <v>0.29680000000000001</v>
      </c>
      <c r="X128">
        <v>0.1321</v>
      </c>
      <c r="Y128">
        <v>2.2968000000000002</v>
      </c>
      <c r="Z128">
        <v>1.0226</v>
      </c>
      <c r="AA128">
        <v>0.34924623100000002</v>
      </c>
      <c r="AB128">
        <v>2454.0951180000002</v>
      </c>
      <c r="AC128">
        <v>607.70826420000003</v>
      </c>
      <c r="AD128">
        <v>5.4032711320000004</v>
      </c>
    </row>
    <row r="129" spans="1:30" x14ac:dyDescent="0.3">
      <c r="A129" t="s">
        <v>151</v>
      </c>
      <c r="B129" t="str">
        <f t="shared" si="2"/>
        <v>Athrul</v>
      </c>
      <c r="C129" t="str">
        <f t="shared" si="3"/>
        <v>Germany</v>
      </c>
      <c r="D129">
        <v>23444</v>
      </c>
      <c r="E129">
        <v>989</v>
      </c>
      <c r="F129">
        <v>3445</v>
      </c>
      <c r="G129">
        <v>2481</v>
      </c>
      <c r="H129">
        <v>1236</v>
      </c>
      <c r="I129">
        <v>1192</v>
      </c>
      <c r="J129">
        <v>812</v>
      </c>
      <c r="K129">
        <v>484</v>
      </c>
      <c r="L129">
        <v>2302</v>
      </c>
      <c r="M129">
        <v>23.704799999999999</v>
      </c>
      <c r="N129">
        <v>18.967600000000001</v>
      </c>
      <c r="O129">
        <v>9.4494000000000007</v>
      </c>
      <c r="P129">
        <v>2.5085999999999999</v>
      </c>
      <c r="Q129">
        <v>2.7871999999999999</v>
      </c>
      <c r="R129">
        <v>2.0072999999999999</v>
      </c>
      <c r="S129">
        <v>0.48049999999999998</v>
      </c>
      <c r="T129">
        <v>0.96440000000000003</v>
      </c>
      <c r="U129">
        <v>1.2497</v>
      </c>
      <c r="V129">
        <v>0.65700000000000003</v>
      </c>
      <c r="W129">
        <v>0.3916</v>
      </c>
      <c r="X129">
        <v>0.1951</v>
      </c>
      <c r="Y129">
        <v>1.8625</v>
      </c>
      <c r="Z129">
        <v>0.92789999999999995</v>
      </c>
      <c r="AA129">
        <v>0.30619765500000001</v>
      </c>
      <c r="AB129">
        <v>1715.2825800000001</v>
      </c>
      <c r="AC129">
        <v>603.56799209999997</v>
      </c>
      <c r="AD129">
        <v>5.0784243189999998</v>
      </c>
    </row>
    <row r="130" spans="1:30" x14ac:dyDescent="0.3">
      <c r="A130" t="s">
        <v>152</v>
      </c>
      <c r="B130" t="str">
        <f t="shared" si="2"/>
        <v>atomheartother</v>
      </c>
      <c r="C130" t="str">
        <f t="shared" si="3"/>
        <v>France</v>
      </c>
      <c r="D130">
        <v>26524</v>
      </c>
      <c r="E130">
        <v>878</v>
      </c>
      <c r="F130">
        <v>4230</v>
      </c>
      <c r="G130">
        <v>3235</v>
      </c>
      <c r="H130">
        <v>1310</v>
      </c>
      <c r="I130">
        <v>1588</v>
      </c>
      <c r="J130">
        <v>915</v>
      </c>
      <c r="K130">
        <v>455</v>
      </c>
      <c r="L130">
        <v>2733</v>
      </c>
      <c r="M130">
        <v>30.209599999999998</v>
      </c>
      <c r="N130">
        <v>20.247299999999999</v>
      </c>
      <c r="O130">
        <v>8.1990999999999996</v>
      </c>
      <c r="P130">
        <v>3.6844999999999999</v>
      </c>
      <c r="Q130">
        <v>3.2290000000000001</v>
      </c>
      <c r="R130">
        <v>2.4695</v>
      </c>
      <c r="S130">
        <v>0.4909</v>
      </c>
      <c r="T130">
        <v>1.2121999999999999</v>
      </c>
      <c r="U130">
        <v>1.492</v>
      </c>
      <c r="V130">
        <v>0.69850000000000001</v>
      </c>
      <c r="W130">
        <v>0.3473</v>
      </c>
      <c r="X130">
        <v>0.1406</v>
      </c>
      <c r="Y130">
        <v>2.0863</v>
      </c>
      <c r="Z130">
        <v>0.8448</v>
      </c>
      <c r="AA130">
        <v>0.30555078200000002</v>
      </c>
      <c r="AB130">
        <v>1664.793435</v>
      </c>
      <c r="AC130">
        <v>603.7949638</v>
      </c>
      <c r="AD130">
        <v>5.1560377610000003</v>
      </c>
    </row>
    <row r="131" spans="1:30" x14ac:dyDescent="0.3">
      <c r="A131" t="s">
        <v>153</v>
      </c>
      <c r="B131" t="str">
        <f t="shared" ref="B131:B194" si="4">MID(A131,SEARCH("_",A131)+1,SEARCH(".",A131)-SEARCH("_",A131)-1)</f>
        <v>atyon</v>
      </c>
      <c r="C131" t="str">
        <f t="shared" ref="C131:C194" si="5">MID(A131,SEARCH(".",A131)+1,SEARCH(".txt",A131)-SEARCH(".",A131)-1)</f>
        <v>Germany</v>
      </c>
      <c r="D131">
        <v>22627</v>
      </c>
      <c r="E131">
        <v>974</v>
      </c>
      <c r="F131">
        <v>3302</v>
      </c>
      <c r="G131">
        <v>2530</v>
      </c>
      <c r="H131">
        <v>1300</v>
      </c>
      <c r="I131">
        <v>1114</v>
      </c>
      <c r="J131">
        <v>792</v>
      </c>
      <c r="K131">
        <v>420</v>
      </c>
      <c r="L131">
        <v>2519</v>
      </c>
      <c r="M131">
        <v>23.231000000000002</v>
      </c>
      <c r="N131">
        <v>17.4054</v>
      </c>
      <c r="O131">
        <v>8.9435000000000002</v>
      </c>
      <c r="P131">
        <v>2.5975000000000001</v>
      </c>
      <c r="Q131">
        <v>2.54</v>
      </c>
      <c r="R131">
        <v>1.9461999999999999</v>
      </c>
      <c r="S131">
        <v>0.44030000000000002</v>
      </c>
      <c r="T131">
        <v>0.8569</v>
      </c>
      <c r="U131">
        <v>1.3347</v>
      </c>
      <c r="V131">
        <v>0.60919999999999996</v>
      </c>
      <c r="W131">
        <v>0.3231</v>
      </c>
      <c r="X131">
        <v>0.16600000000000001</v>
      </c>
      <c r="Y131">
        <v>1.9377</v>
      </c>
      <c r="Z131">
        <v>0.99570000000000003</v>
      </c>
      <c r="AA131">
        <v>0.35938321400000001</v>
      </c>
      <c r="AB131">
        <v>2520.7459260000001</v>
      </c>
      <c r="AC131">
        <v>609.79511249999996</v>
      </c>
      <c r="AD131">
        <v>5.4771054210000001</v>
      </c>
    </row>
    <row r="132" spans="1:30" x14ac:dyDescent="0.3">
      <c r="A132" t="s">
        <v>154</v>
      </c>
      <c r="B132" t="str">
        <f t="shared" si="4"/>
        <v>audentis</v>
      </c>
      <c r="C132" t="str">
        <f t="shared" si="5"/>
        <v>Netherlands</v>
      </c>
      <c r="D132">
        <v>17173</v>
      </c>
      <c r="E132">
        <v>732</v>
      </c>
      <c r="F132">
        <v>2451</v>
      </c>
      <c r="G132">
        <v>1813</v>
      </c>
      <c r="H132">
        <v>961</v>
      </c>
      <c r="I132">
        <v>811</v>
      </c>
      <c r="J132">
        <v>576</v>
      </c>
      <c r="K132">
        <v>327</v>
      </c>
      <c r="L132">
        <v>1759</v>
      </c>
      <c r="M132">
        <v>23.4604</v>
      </c>
      <c r="N132">
        <v>17.869900000000001</v>
      </c>
      <c r="O132">
        <v>9.4720999999999993</v>
      </c>
      <c r="P132">
        <v>2.4767999999999999</v>
      </c>
      <c r="Q132">
        <v>2.5505</v>
      </c>
      <c r="R132">
        <v>1.8866000000000001</v>
      </c>
      <c r="S132">
        <v>0.44729999999999998</v>
      </c>
      <c r="T132">
        <v>0.84389999999999998</v>
      </c>
      <c r="U132">
        <v>1.3128</v>
      </c>
      <c r="V132">
        <v>0.59940000000000004</v>
      </c>
      <c r="W132">
        <v>0.34029999999999999</v>
      </c>
      <c r="X132">
        <v>0.1804</v>
      </c>
      <c r="Y132">
        <v>1.8304</v>
      </c>
      <c r="Z132">
        <v>0.97019999999999995</v>
      </c>
      <c r="AA132">
        <v>0.32472517899999997</v>
      </c>
      <c r="AB132">
        <v>1975.182691</v>
      </c>
      <c r="AC132">
        <v>606.63854519999995</v>
      </c>
      <c r="AD132">
        <v>5.2555392169999999</v>
      </c>
    </row>
    <row r="133" spans="1:30" x14ac:dyDescent="0.3">
      <c r="A133" t="s">
        <v>155</v>
      </c>
      <c r="B133" t="str">
        <f t="shared" si="4"/>
        <v>augenwiehimmel</v>
      </c>
      <c r="C133" t="str">
        <f t="shared" si="5"/>
        <v>Germany</v>
      </c>
      <c r="D133">
        <v>20986</v>
      </c>
      <c r="E133">
        <v>927</v>
      </c>
      <c r="F133">
        <v>3095</v>
      </c>
      <c r="G133">
        <v>2202</v>
      </c>
      <c r="H133">
        <v>1193</v>
      </c>
      <c r="I133">
        <v>971</v>
      </c>
      <c r="J133">
        <v>681</v>
      </c>
      <c r="K133">
        <v>434</v>
      </c>
      <c r="L133">
        <v>2137</v>
      </c>
      <c r="M133">
        <v>22.6386</v>
      </c>
      <c r="N133">
        <v>17.590900000000001</v>
      </c>
      <c r="O133">
        <v>9.5304000000000002</v>
      </c>
      <c r="P133">
        <v>2.3754</v>
      </c>
      <c r="Q133">
        <v>2.5943000000000001</v>
      </c>
      <c r="R133">
        <v>1.8458000000000001</v>
      </c>
      <c r="S133">
        <v>0.441</v>
      </c>
      <c r="T133">
        <v>0.81389999999999996</v>
      </c>
      <c r="U133">
        <v>1.2868999999999999</v>
      </c>
      <c r="V133">
        <v>0.57079999999999997</v>
      </c>
      <c r="W133">
        <v>0.36380000000000001</v>
      </c>
      <c r="X133">
        <v>0.1971</v>
      </c>
      <c r="Y133">
        <v>1.7912999999999999</v>
      </c>
      <c r="Z133">
        <v>0.97050000000000003</v>
      </c>
      <c r="AA133">
        <v>0.326043007</v>
      </c>
      <c r="AB133">
        <v>1619.3620659999999</v>
      </c>
      <c r="AC133">
        <v>602.32345139999995</v>
      </c>
      <c r="AD133">
        <v>5.0441920339999999</v>
      </c>
    </row>
    <row r="134" spans="1:30" x14ac:dyDescent="0.3">
      <c r="A134" t="s">
        <v>156</v>
      </c>
      <c r="B134" t="str">
        <f t="shared" si="4"/>
        <v>aullik</v>
      </c>
      <c r="C134" t="str">
        <f t="shared" si="5"/>
        <v>Germany</v>
      </c>
      <c r="D134">
        <v>22661</v>
      </c>
      <c r="E134">
        <v>919</v>
      </c>
      <c r="F134">
        <v>3616</v>
      </c>
      <c r="G134">
        <v>2758</v>
      </c>
      <c r="H134">
        <v>1177</v>
      </c>
      <c r="I134">
        <v>1398</v>
      </c>
      <c r="J134">
        <v>807</v>
      </c>
      <c r="K134">
        <v>387</v>
      </c>
      <c r="L134">
        <v>2383</v>
      </c>
      <c r="M134">
        <v>24.658300000000001</v>
      </c>
      <c r="N134">
        <v>19.2532</v>
      </c>
      <c r="O134">
        <v>8.2164999999999999</v>
      </c>
      <c r="P134">
        <v>3.0011000000000001</v>
      </c>
      <c r="Q134">
        <v>3.0722</v>
      </c>
      <c r="R134">
        <v>2.3431999999999999</v>
      </c>
      <c r="S134">
        <v>0.50690000000000002</v>
      </c>
      <c r="T134">
        <v>1.1878</v>
      </c>
      <c r="U134">
        <v>1.2806999999999999</v>
      </c>
      <c r="V134">
        <v>0.68559999999999999</v>
      </c>
      <c r="W134">
        <v>0.32879999999999998</v>
      </c>
      <c r="X134">
        <v>0.14030000000000001</v>
      </c>
      <c r="Y134">
        <v>2.0246</v>
      </c>
      <c r="Z134">
        <v>0.86399999999999999</v>
      </c>
      <c r="AA134">
        <v>0.28540913600000001</v>
      </c>
      <c r="AB134">
        <v>1733.0072299999999</v>
      </c>
      <c r="AC134">
        <v>602.3625826</v>
      </c>
      <c r="AD134">
        <v>5.190085485</v>
      </c>
    </row>
    <row r="135" spans="1:30" x14ac:dyDescent="0.3">
      <c r="A135" t="s">
        <v>157</v>
      </c>
      <c r="B135" t="str">
        <f t="shared" si="4"/>
        <v>Aunvilgod</v>
      </c>
      <c r="C135" t="str">
        <f t="shared" si="5"/>
        <v>Germany</v>
      </c>
      <c r="D135">
        <v>21384</v>
      </c>
      <c r="E135">
        <v>962</v>
      </c>
      <c r="F135">
        <v>3228</v>
      </c>
      <c r="G135">
        <v>2487</v>
      </c>
      <c r="H135">
        <v>1145</v>
      </c>
      <c r="I135">
        <v>1266</v>
      </c>
      <c r="J135">
        <v>782</v>
      </c>
      <c r="K135">
        <v>335</v>
      </c>
      <c r="L135">
        <v>2235</v>
      </c>
      <c r="M135">
        <v>22.2287</v>
      </c>
      <c r="N135">
        <v>18.675999999999998</v>
      </c>
      <c r="O135">
        <v>8.5983000000000001</v>
      </c>
      <c r="P135">
        <v>2.5851999999999999</v>
      </c>
      <c r="Q135">
        <v>2.8191999999999999</v>
      </c>
      <c r="R135">
        <v>2.1720999999999999</v>
      </c>
      <c r="S135">
        <v>0.50900000000000001</v>
      </c>
      <c r="T135">
        <v>1.1056999999999999</v>
      </c>
      <c r="U135">
        <v>1.1901999999999999</v>
      </c>
      <c r="V135">
        <v>0.68300000000000005</v>
      </c>
      <c r="W135">
        <v>0.29260000000000003</v>
      </c>
      <c r="X135">
        <v>0.13469999999999999</v>
      </c>
      <c r="Y135">
        <v>1.952</v>
      </c>
      <c r="Z135">
        <v>0.89870000000000005</v>
      </c>
      <c r="AA135">
        <v>0.27889364500000002</v>
      </c>
      <c r="AB135">
        <v>1689.7612779999999</v>
      </c>
      <c r="AC135">
        <v>603.78319820000002</v>
      </c>
      <c r="AD135">
        <v>5.2095077339999998</v>
      </c>
    </row>
    <row r="136" spans="1:30" x14ac:dyDescent="0.3">
      <c r="A136" t="s">
        <v>158</v>
      </c>
      <c r="B136" t="str">
        <f t="shared" si="4"/>
        <v>AuroricFlame</v>
      </c>
      <c r="C136" t="str">
        <f t="shared" si="5"/>
        <v>Denmark</v>
      </c>
      <c r="D136">
        <v>26027</v>
      </c>
      <c r="E136">
        <v>993</v>
      </c>
      <c r="F136">
        <v>3682</v>
      </c>
      <c r="G136">
        <v>2662</v>
      </c>
      <c r="H136">
        <v>1266</v>
      </c>
      <c r="I136">
        <v>1296</v>
      </c>
      <c r="J136">
        <v>801</v>
      </c>
      <c r="K136">
        <v>642</v>
      </c>
      <c r="L136">
        <v>2768</v>
      </c>
      <c r="M136">
        <v>26.2105</v>
      </c>
      <c r="N136">
        <v>20.558499999999999</v>
      </c>
      <c r="O136">
        <v>9.7772000000000006</v>
      </c>
      <c r="P136">
        <v>2.6808000000000001</v>
      </c>
      <c r="Q136">
        <v>2.9083999999999999</v>
      </c>
      <c r="R136">
        <v>2.1027</v>
      </c>
      <c r="S136">
        <v>0.4869</v>
      </c>
      <c r="T136">
        <v>1.0237000000000001</v>
      </c>
      <c r="U136">
        <v>1.2748999999999999</v>
      </c>
      <c r="V136">
        <v>0.63270000000000004</v>
      </c>
      <c r="W136">
        <v>0.5071</v>
      </c>
      <c r="X136">
        <v>0.2412</v>
      </c>
      <c r="Y136">
        <v>2.1863999999999999</v>
      </c>
      <c r="Z136">
        <v>1.0398000000000001</v>
      </c>
      <c r="AA136">
        <v>0.339664613</v>
      </c>
      <c r="AB136">
        <v>2393.6360370000002</v>
      </c>
      <c r="AC136">
        <v>609.19564920000005</v>
      </c>
      <c r="AD136">
        <v>5.4139697699999996</v>
      </c>
    </row>
    <row r="137" spans="1:30" x14ac:dyDescent="0.3">
      <c r="A137" t="s">
        <v>159</v>
      </c>
      <c r="B137" t="str">
        <f t="shared" si="4"/>
        <v>AustrianMichael</v>
      </c>
      <c r="C137" t="str">
        <f t="shared" si="5"/>
        <v>Austria</v>
      </c>
      <c r="D137">
        <v>24519</v>
      </c>
      <c r="E137">
        <v>862</v>
      </c>
      <c r="F137">
        <v>3246</v>
      </c>
      <c r="G137">
        <v>2490</v>
      </c>
      <c r="H137">
        <v>1282</v>
      </c>
      <c r="I137">
        <v>1068</v>
      </c>
      <c r="J137">
        <v>753</v>
      </c>
      <c r="K137">
        <v>535</v>
      </c>
      <c r="L137">
        <v>2456</v>
      </c>
      <c r="M137">
        <v>28.444299999999998</v>
      </c>
      <c r="N137">
        <v>19.125599999999999</v>
      </c>
      <c r="O137">
        <v>9.8469999999999995</v>
      </c>
      <c r="P137">
        <v>2.8885999999999998</v>
      </c>
      <c r="Q137">
        <v>2.532</v>
      </c>
      <c r="R137">
        <v>1.9422999999999999</v>
      </c>
      <c r="S137">
        <v>0.4289</v>
      </c>
      <c r="T137">
        <v>0.83309999999999995</v>
      </c>
      <c r="U137">
        <v>1.4872000000000001</v>
      </c>
      <c r="V137">
        <v>0.58740000000000003</v>
      </c>
      <c r="W137">
        <v>0.4173</v>
      </c>
      <c r="X137">
        <v>0.21490000000000001</v>
      </c>
      <c r="Y137">
        <v>1.9157999999999999</v>
      </c>
      <c r="Z137">
        <v>0.98629999999999995</v>
      </c>
      <c r="AA137">
        <v>0.32173416999999999</v>
      </c>
      <c r="AB137">
        <v>2029.2171519999999</v>
      </c>
      <c r="AC137">
        <v>604.10075589999997</v>
      </c>
      <c r="AD137">
        <v>5.0916233450000004</v>
      </c>
    </row>
    <row r="138" spans="1:30" x14ac:dyDescent="0.3">
      <c r="A138" t="s">
        <v>160</v>
      </c>
      <c r="B138" t="str">
        <f t="shared" si="4"/>
        <v>autoclismo</v>
      </c>
      <c r="C138" t="str">
        <f t="shared" si="5"/>
        <v>Portugal</v>
      </c>
      <c r="D138">
        <v>23070</v>
      </c>
      <c r="E138">
        <v>985</v>
      </c>
      <c r="F138">
        <v>3109</v>
      </c>
      <c r="G138">
        <v>2294</v>
      </c>
      <c r="H138">
        <v>1185</v>
      </c>
      <c r="I138">
        <v>1057</v>
      </c>
      <c r="J138">
        <v>702</v>
      </c>
      <c r="K138">
        <v>459</v>
      </c>
      <c r="L138">
        <v>2629</v>
      </c>
      <c r="M138">
        <v>23.421299999999999</v>
      </c>
      <c r="N138">
        <v>19.468399999999999</v>
      </c>
      <c r="O138">
        <v>10.056699999999999</v>
      </c>
      <c r="P138">
        <v>2.3289</v>
      </c>
      <c r="Q138">
        <v>2.6236000000000002</v>
      </c>
      <c r="R138">
        <v>1.9359</v>
      </c>
      <c r="S138">
        <v>0.46079999999999999</v>
      </c>
      <c r="T138">
        <v>0.89200000000000002</v>
      </c>
      <c r="U138">
        <v>1.2030000000000001</v>
      </c>
      <c r="V138">
        <v>0.59240000000000004</v>
      </c>
      <c r="W138">
        <v>0.38729999999999998</v>
      </c>
      <c r="X138">
        <v>0.2001</v>
      </c>
      <c r="Y138">
        <v>2.2185999999999999</v>
      </c>
      <c r="Z138">
        <v>1.1459999999999999</v>
      </c>
      <c r="AA138">
        <v>0.33819471800000001</v>
      </c>
      <c r="AB138">
        <v>2703.1643669999999</v>
      </c>
      <c r="AC138">
        <v>610.4224567</v>
      </c>
      <c r="AD138">
        <v>5.4899589070000001</v>
      </c>
    </row>
    <row r="139" spans="1:30" x14ac:dyDescent="0.3">
      <c r="A139" t="s">
        <v>161</v>
      </c>
      <c r="B139" t="str">
        <f t="shared" si="4"/>
        <v>avataRJ</v>
      </c>
      <c r="C139" t="str">
        <f t="shared" si="5"/>
        <v>Finland</v>
      </c>
      <c r="D139">
        <v>25143</v>
      </c>
      <c r="E139">
        <v>985</v>
      </c>
      <c r="F139">
        <v>3355</v>
      </c>
      <c r="G139">
        <v>2435</v>
      </c>
      <c r="H139">
        <v>1255</v>
      </c>
      <c r="I139">
        <v>1087</v>
      </c>
      <c r="J139">
        <v>768</v>
      </c>
      <c r="K139">
        <v>523</v>
      </c>
      <c r="L139">
        <v>2747</v>
      </c>
      <c r="M139">
        <v>25.5259</v>
      </c>
      <c r="N139">
        <v>20.034300000000002</v>
      </c>
      <c r="O139">
        <v>10.325699999999999</v>
      </c>
      <c r="P139">
        <v>2.4721000000000002</v>
      </c>
      <c r="Q139">
        <v>2.6732999999999998</v>
      </c>
      <c r="R139">
        <v>1.9401999999999999</v>
      </c>
      <c r="S139">
        <v>0.44640000000000002</v>
      </c>
      <c r="T139">
        <v>0.86609999999999998</v>
      </c>
      <c r="U139">
        <v>1.2741</v>
      </c>
      <c r="V139">
        <v>0.61199999999999999</v>
      </c>
      <c r="W139">
        <v>0.41670000000000001</v>
      </c>
      <c r="X139">
        <v>0.21479999999999999</v>
      </c>
      <c r="Y139">
        <v>2.1888000000000001</v>
      </c>
      <c r="Z139">
        <v>1.1281000000000001</v>
      </c>
      <c r="AA139">
        <v>0.36113544800000003</v>
      </c>
      <c r="AB139">
        <v>2709.984931</v>
      </c>
      <c r="AC139">
        <v>610.45451990000004</v>
      </c>
      <c r="AD139">
        <v>5.4726647890000004</v>
      </c>
    </row>
    <row r="140" spans="1:30" x14ac:dyDescent="0.3">
      <c r="A140" t="s">
        <v>162</v>
      </c>
      <c r="B140" t="str">
        <f t="shared" si="4"/>
        <v>Avenflar</v>
      </c>
      <c r="C140" t="str">
        <f t="shared" si="5"/>
        <v>France</v>
      </c>
      <c r="D140">
        <v>4201</v>
      </c>
      <c r="E140">
        <v>134</v>
      </c>
      <c r="F140">
        <v>594</v>
      </c>
      <c r="G140">
        <v>416</v>
      </c>
      <c r="H140">
        <v>182</v>
      </c>
      <c r="I140">
        <v>200</v>
      </c>
      <c r="J140">
        <v>115</v>
      </c>
      <c r="K140">
        <v>86</v>
      </c>
      <c r="L140">
        <v>418</v>
      </c>
      <c r="M140">
        <v>31.3507</v>
      </c>
      <c r="N140">
        <v>23.0824</v>
      </c>
      <c r="O140">
        <v>10.098599999999999</v>
      </c>
      <c r="P140">
        <v>3.1044999999999998</v>
      </c>
      <c r="Q140">
        <v>3.2637</v>
      </c>
      <c r="R140">
        <v>2.2856999999999998</v>
      </c>
      <c r="S140">
        <v>0.48080000000000001</v>
      </c>
      <c r="T140">
        <v>1.0989</v>
      </c>
      <c r="U140">
        <v>1.3582000000000001</v>
      </c>
      <c r="V140">
        <v>0.63190000000000002</v>
      </c>
      <c r="W140">
        <v>0.47249999999999998</v>
      </c>
      <c r="X140">
        <v>0.20669999999999999</v>
      </c>
      <c r="Y140">
        <v>2.2967</v>
      </c>
      <c r="Z140">
        <v>1.0047999999999999</v>
      </c>
      <c r="AA140">
        <v>0.328256881</v>
      </c>
      <c r="AB140">
        <v>1906.8121100000001</v>
      </c>
      <c r="AC140">
        <v>603.71497320000003</v>
      </c>
      <c r="AD140">
        <v>5.0899834899999998</v>
      </c>
    </row>
    <row r="141" spans="1:30" x14ac:dyDescent="0.3">
      <c r="A141" t="s">
        <v>163</v>
      </c>
      <c r="B141" t="str">
        <f t="shared" si="4"/>
        <v>avlas</v>
      </c>
      <c r="C141" t="str">
        <f t="shared" si="5"/>
        <v>Italy</v>
      </c>
      <c r="D141">
        <v>25553</v>
      </c>
      <c r="E141">
        <v>937</v>
      </c>
      <c r="F141">
        <v>3479</v>
      </c>
      <c r="G141">
        <v>2702</v>
      </c>
      <c r="H141">
        <v>1309</v>
      </c>
      <c r="I141">
        <v>1200</v>
      </c>
      <c r="J141">
        <v>802</v>
      </c>
      <c r="K141">
        <v>493</v>
      </c>
      <c r="L141">
        <v>2822</v>
      </c>
      <c r="M141">
        <v>27.271100000000001</v>
      </c>
      <c r="N141">
        <v>19.521000000000001</v>
      </c>
      <c r="O141">
        <v>9.4571000000000005</v>
      </c>
      <c r="P141">
        <v>2.8837000000000002</v>
      </c>
      <c r="Q141">
        <v>2.6577999999999999</v>
      </c>
      <c r="R141">
        <v>2.0642</v>
      </c>
      <c r="S141">
        <v>0.44409999999999999</v>
      </c>
      <c r="T141">
        <v>0.91669999999999996</v>
      </c>
      <c r="U141">
        <v>1.397</v>
      </c>
      <c r="V141">
        <v>0.61270000000000002</v>
      </c>
      <c r="W141">
        <v>0.37659999999999999</v>
      </c>
      <c r="X141">
        <v>0.1825</v>
      </c>
      <c r="Y141">
        <v>2.1558000000000002</v>
      </c>
      <c r="Z141">
        <v>1.0444</v>
      </c>
      <c r="AA141">
        <v>0.331909805</v>
      </c>
      <c r="AB141">
        <v>2111.142296</v>
      </c>
      <c r="AC141">
        <v>606.06979369999999</v>
      </c>
      <c r="AD141">
        <v>5.1723199280000003</v>
      </c>
    </row>
    <row r="142" spans="1:30" x14ac:dyDescent="0.3">
      <c r="A142" t="s">
        <v>164</v>
      </c>
      <c r="B142" t="str">
        <f t="shared" si="4"/>
        <v>awe300</v>
      </c>
      <c r="C142" t="str">
        <f t="shared" si="5"/>
        <v>Germany</v>
      </c>
      <c r="D142">
        <v>24073</v>
      </c>
      <c r="E142">
        <v>731</v>
      </c>
      <c r="F142">
        <v>3647</v>
      </c>
      <c r="G142">
        <v>2730</v>
      </c>
      <c r="H142">
        <v>1022</v>
      </c>
      <c r="I142">
        <v>1446</v>
      </c>
      <c r="J142">
        <v>704</v>
      </c>
      <c r="K142">
        <v>462</v>
      </c>
      <c r="L142">
        <v>2617</v>
      </c>
      <c r="M142">
        <v>32.931600000000003</v>
      </c>
      <c r="N142">
        <v>23.5548</v>
      </c>
      <c r="O142">
        <v>8.8178999999999998</v>
      </c>
      <c r="P142">
        <v>3.7345999999999999</v>
      </c>
      <c r="Q142">
        <v>3.5684999999999998</v>
      </c>
      <c r="R142">
        <v>2.6711999999999998</v>
      </c>
      <c r="S142">
        <v>0.52969999999999995</v>
      </c>
      <c r="T142">
        <v>1.4149</v>
      </c>
      <c r="U142">
        <v>1.3980999999999999</v>
      </c>
      <c r="V142">
        <v>0.68879999999999997</v>
      </c>
      <c r="W142">
        <v>0.4521</v>
      </c>
      <c r="X142">
        <v>0.16919999999999999</v>
      </c>
      <c r="Y142">
        <v>2.5607000000000002</v>
      </c>
      <c r="Z142">
        <v>0.95860000000000001</v>
      </c>
      <c r="AA142">
        <v>0.322045044</v>
      </c>
      <c r="AB142">
        <v>1968.3524580000001</v>
      </c>
      <c r="AC142">
        <v>604.18491689999996</v>
      </c>
      <c r="AD142">
        <v>5.1937893739999996</v>
      </c>
    </row>
    <row r="143" spans="1:30" x14ac:dyDescent="0.3">
      <c r="A143" t="s">
        <v>165</v>
      </c>
      <c r="B143" t="str">
        <f t="shared" si="4"/>
        <v>AwesomeKillerKevin</v>
      </c>
      <c r="C143" t="str">
        <f t="shared" si="5"/>
        <v>Finland</v>
      </c>
      <c r="D143">
        <v>25781</v>
      </c>
      <c r="E143">
        <v>968</v>
      </c>
      <c r="F143">
        <v>3504</v>
      </c>
      <c r="G143">
        <v>2672</v>
      </c>
      <c r="H143">
        <v>1182</v>
      </c>
      <c r="I143">
        <v>1319</v>
      </c>
      <c r="J143">
        <v>783</v>
      </c>
      <c r="K143">
        <v>608</v>
      </c>
      <c r="L143">
        <v>3116</v>
      </c>
      <c r="M143">
        <v>26.633299999999998</v>
      </c>
      <c r="N143">
        <v>21.811299999999999</v>
      </c>
      <c r="O143">
        <v>9.6486000000000001</v>
      </c>
      <c r="P143">
        <v>2.7603</v>
      </c>
      <c r="Q143">
        <v>2.9645000000000001</v>
      </c>
      <c r="R143">
        <v>2.2606000000000002</v>
      </c>
      <c r="S143">
        <v>0.49359999999999998</v>
      </c>
      <c r="T143">
        <v>1.1158999999999999</v>
      </c>
      <c r="U143">
        <v>1.2211000000000001</v>
      </c>
      <c r="V143">
        <v>0.66239999999999999</v>
      </c>
      <c r="W143">
        <v>0.51439999999999997</v>
      </c>
      <c r="X143">
        <v>0.22750000000000001</v>
      </c>
      <c r="Y143">
        <v>2.6362000000000001</v>
      </c>
      <c r="Z143">
        <v>1.1661999999999999</v>
      </c>
      <c r="AA143">
        <v>0.33667502100000002</v>
      </c>
      <c r="AB143">
        <v>3005.4932330000001</v>
      </c>
      <c r="AC143">
        <v>613.38484640000001</v>
      </c>
      <c r="AD143">
        <v>5.6278228419999996</v>
      </c>
    </row>
    <row r="144" spans="1:30" x14ac:dyDescent="0.3">
      <c r="A144" t="s">
        <v>166</v>
      </c>
      <c r="B144" t="str">
        <f t="shared" si="4"/>
        <v>awesomescorpion</v>
      </c>
      <c r="C144" t="str">
        <f t="shared" si="5"/>
        <v>Netherlands</v>
      </c>
      <c r="D144">
        <v>24318</v>
      </c>
      <c r="E144">
        <v>1005</v>
      </c>
      <c r="F144">
        <v>3246</v>
      </c>
      <c r="G144">
        <v>2303</v>
      </c>
      <c r="H144">
        <v>1259</v>
      </c>
      <c r="I144">
        <v>1030</v>
      </c>
      <c r="J144">
        <v>735</v>
      </c>
      <c r="K144">
        <v>558</v>
      </c>
      <c r="L144">
        <v>2570</v>
      </c>
      <c r="M144">
        <v>24.196999999999999</v>
      </c>
      <c r="N144">
        <v>19.315300000000001</v>
      </c>
      <c r="O144">
        <v>10.5593</v>
      </c>
      <c r="P144">
        <v>2.2915000000000001</v>
      </c>
      <c r="Q144">
        <v>2.5781999999999998</v>
      </c>
      <c r="R144">
        <v>1.8291999999999999</v>
      </c>
      <c r="S144">
        <v>0.44719999999999999</v>
      </c>
      <c r="T144">
        <v>0.81810000000000005</v>
      </c>
      <c r="U144">
        <v>1.2526999999999999</v>
      </c>
      <c r="V144">
        <v>0.58379999999999999</v>
      </c>
      <c r="W144">
        <v>0.44319999999999998</v>
      </c>
      <c r="X144">
        <v>0.24229999999999999</v>
      </c>
      <c r="Y144">
        <v>2.0413000000000001</v>
      </c>
      <c r="Z144">
        <v>1.1158999999999999</v>
      </c>
      <c r="AA144">
        <v>0.35346327900000002</v>
      </c>
      <c r="AB144">
        <v>2706.248869</v>
      </c>
      <c r="AC144">
        <v>609.86653569999999</v>
      </c>
      <c r="AD144">
        <v>5.4392222109999997</v>
      </c>
    </row>
    <row r="145" spans="1:30" x14ac:dyDescent="0.3">
      <c r="A145" t="s">
        <v>167</v>
      </c>
      <c r="B145" t="str">
        <f t="shared" si="4"/>
        <v>axehomeless</v>
      </c>
      <c r="C145" t="str">
        <f t="shared" si="5"/>
        <v>Germany</v>
      </c>
      <c r="D145">
        <v>25165</v>
      </c>
      <c r="E145">
        <v>992</v>
      </c>
      <c r="F145">
        <v>3758</v>
      </c>
      <c r="G145">
        <v>3045</v>
      </c>
      <c r="H145">
        <v>1391</v>
      </c>
      <c r="I145">
        <v>1394</v>
      </c>
      <c r="J145">
        <v>874</v>
      </c>
      <c r="K145">
        <v>570</v>
      </c>
      <c r="L145">
        <v>2374</v>
      </c>
      <c r="M145">
        <v>25.367899999999999</v>
      </c>
      <c r="N145">
        <v>18.0913</v>
      </c>
      <c r="O145">
        <v>8.2644000000000002</v>
      </c>
      <c r="P145">
        <v>3.0695999999999999</v>
      </c>
      <c r="Q145">
        <v>2.7017000000000002</v>
      </c>
      <c r="R145">
        <v>2.1890999999999998</v>
      </c>
      <c r="S145">
        <v>0.45779999999999998</v>
      </c>
      <c r="T145">
        <v>1.0022</v>
      </c>
      <c r="U145">
        <v>1.4021999999999999</v>
      </c>
      <c r="V145">
        <v>0.62829999999999997</v>
      </c>
      <c r="W145">
        <v>0.4098</v>
      </c>
      <c r="X145">
        <v>0.18720000000000001</v>
      </c>
      <c r="Y145">
        <v>1.7067000000000001</v>
      </c>
      <c r="Z145">
        <v>0.77959999999999996</v>
      </c>
      <c r="AA145">
        <v>0.27880586600000001</v>
      </c>
      <c r="AB145">
        <v>1527.371159</v>
      </c>
      <c r="AC145">
        <v>602.09002339999995</v>
      </c>
      <c r="AD145">
        <v>5.0962920909999996</v>
      </c>
    </row>
    <row r="146" spans="1:30" x14ac:dyDescent="0.3">
      <c r="A146" t="s">
        <v>168</v>
      </c>
      <c r="B146" t="str">
        <f t="shared" si="4"/>
        <v>AxeLond</v>
      </c>
      <c r="C146" t="str">
        <f t="shared" si="5"/>
        <v>Sweden</v>
      </c>
      <c r="D146">
        <v>27134</v>
      </c>
      <c r="E146">
        <v>968</v>
      </c>
      <c r="F146">
        <v>3907</v>
      </c>
      <c r="G146">
        <v>2875</v>
      </c>
      <c r="H146">
        <v>1247</v>
      </c>
      <c r="I146">
        <v>1464</v>
      </c>
      <c r="J146">
        <v>860</v>
      </c>
      <c r="K146">
        <v>542</v>
      </c>
      <c r="L146">
        <v>2865</v>
      </c>
      <c r="M146">
        <v>28.030999999999999</v>
      </c>
      <c r="N146">
        <v>21.759399999999999</v>
      </c>
      <c r="O146">
        <v>9.4379000000000008</v>
      </c>
      <c r="P146">
        <v>2.97</v>
      </c>
      <c r="Q146">
        <v>3.1331000000000002</v>
      </c>
      <c r="R146">
        <v>2.3054999999999999</v>
      </c>
      <c r="S146">
        <v>0.50919999999999999</v>
      </c>
      <c r="T146">
        <v>1.1739999999999999</v>
      </c>
      <c r="U146">
        <v>1.2882</v>
      </c>
      <c r="V146">
        <v>0.68969999999999998</v>
      </c>
      <c r="W146">
        <v>0.43459999999999999</v>
      </c>
      <c r="X146">
        <v>0.1885</v>
      </c>
      <c r="Y146">
        <v>2.2974999999999999</v>
      </c>
      <c r="Z146">
        <v>0.99650000000000005</v>
      </c>
      <c r="AA146">
        <v>0.31267605599999998</v>
      </c>
      <c r="AB146">
        <v>2180.5009110000001</v>
      </c>
      <c r="AC146">
        <v>605.15120009999998</v>
      </c>
      <c r="AD146">
        <v>5.3366876440000004</v>
      </c>
    </row>
    <row r="147" spans="1:30" x14ac:dyDescent="0.3">
      <c r="A147" t="s">
        <v>169</v>
      </c>
      <c r="B147" t="str">
        <f t="shared" si="4"/>
        <v>Aylesbury</v>
      </c>
      <c r="C147" t="str">
        <f t="shared" si="5"/>
        <v>Germany</v>
      </c>
      <c r="D147">
        <v>24686</v>
      </c>
      <c r="E147">
        <v>996</v>
      </c>
      <c r="F147">
        <v>3833</v>
      </c>
      <c r="G147">
        <v>3006</v>
      </c>
      <c r="H147">
        <v>1529</v>
      </c>
      <c r="I147">
        <v>1395</v>
      </c>
      <c r="J147">
        <v>981</v>
      </c>
      <c r="K147">
        <v>454</v>
      </c>
      <c r="L147">
        <v>2389</v>
      </c>
      <c r="M147">
        <v>24.7851</v>
      </c>
      <c r="N147">
        <v>16.145199999999999</v>
      </c>
      <c r="O147">
        <v>8.2121999999999993</v>
      </c>
      <c r="P147">
        <v>3.0181</v>
      </c>
      <c r="Q147">
        <v>2.5068999999999999</v>
      </c>
      <c r="R147">
        <v>1.966</v>
      </c>
      <c r="S147">
        <v>0.46410000000000001</v>
      </c>
      <c r="T147">
        <v>0.91239999999999999</v>
      </c>
      <c r="U147">
        <v>1.5350999999999999</v>
      </c>
      <c r="V147">
        <v>0.64159999999999995</v>
      </c>
      <c r="W147">
        <v>0.2969</v>
      </c>
      <c r="X147">
        <v>0.151</v>
      </c>
      <c r="Y147">
        <v>1.5625</v>
      </c>
      <c r="Z147">
        <v>0.79469999999999996</v>
      </c>
      <c r="AA147">
        <v>0.31418581400000001</v>
      </c>
      <c r="AB147">
        <v>1773.812854</v>
      </c>
      <c r="AC147">
        <v>604.33418370000004</v>
      </c>
      <c r="AD147">
        <v>5.0990327239999997</v>
      </c>
    </row>
    <row r="148" spans="1:30" x14ac:dyDescent="0.3">
      <c r="A148" t="s">
        <v>170</v>
      </c>
      <c r="B148" t="str">
        <f t="shared" si="4"/>
        <v>Azberg</v>
      </c>
      <c r="C148" t="str">
        <f t="shared" si="5"/>
        <v>Sweden</v>
      </c>
      <c r="D148">
        <v>17392</v>
      </c>
      <c r="E148">
        <v>530</v>
      </c>
      <c r="F148">
        <v>1443</v>
      </c>
      <c r="G148">
        <v>915</v>
      </c>
      <c r="H148">
        <v>580</v>
      </c>
      <c r="I148">
        <v>349</v>
      </c>
      <c r="J148">
        <v>396</v>
      </c>
      <c r="K148">
        <v>830</v>
      </c>
      <c r="L148">
        <v>2348</v>
      </c>
      <c r="M148">
        <v>32.815100000000001</v>
      </c>
      <c r="N148">
        <v>29.9862</v>
      </c>
      <c r="O148">
        <v>19.0077</v>
      </c>
      <c r="P148">
        <v>1.7263999999999999</v>
      </c>
      <c r="Q148">
        <v>2.4878999999999998</v>
      </c>
      <c r="R148">
        <v>1.5775999999999999</v>
      </c>
      <c r="S148">
        <v>0.38140000000000002</v>
      </c>
      <c r="T148">
        <v>0.60170000000000001</v>
      </c>
      <c r="U148">
        <v>1.0943000000000001</v>
      </c>
      <c r="V148">
        <v>0.68279999999999996</v>
      </c>
      <c r="W148">
        <v>1.431</v>
      </c>
      <c r="X148">
        <v>0.90710000000000002</v>
      </c>
      <c r="Y148">
        <v>4.0483000000000002</v>
      </c>
      <c r="Z148">
        <v>2.5661</v>
      </c>
      <c r="AA148">
        <v>0.172112019</v>
      </c>
      <c r="AB148">
        <v>2315.216453</v>
      </c>
      <c r="AC148">
        <v>605.48591829999998</v>
      </c>
      <c r="AD148">
        <v>5.9438306289999998</v>
      </c>
    </row>
    <row r="149" spans="1:30" x14ac:dyDescent="0.3">
      <c r="A149" t="s">
        <v>171</v>
      </c>
      <c r="B149" t="str">
        <f t="shared" si="4"/>
        <v>AzertyKeys</v>
      </c>
      <c r="C149" t="str">
        <f t="shared" si="5"/>
        <v>France</v>
      </c>
      <c r="D149">
        <v>29688</v>
      </c>
      <c r="E149">
        <v>745</v>
      </c>
      <c r="F149">
        <v>4547</v>
      </c>
      <c r="G149">
        <v>3504</v>
      </c>
      <c r="H149">
        <v>1130</v>
      </c>
      <c r="I149">
        <v>1880</v>
      </c>
      <c r="J149">
        <v>796</v>
      </c>
      <c r="K149">
        <v>438</v>
      </c>
      <c r="L149">
        <v>3304</v>
      </c>
      <c r="M149">
        <v>39.849699999999999</v>
      </c>
      <c r="N149">
        <v>26.272600000000001</v>
      </c>
      <c r="O149">
        <v>8.4725999999999999</v>
      </c>
      <c r="P149">
        <v>4.7034000000000002</v>
      </c>
      <c r="Q149">
        <v>4.0239000000000003</v>
      </c>
      <c r="R149">
        <v>3.1009000000000002</v>
      </c>
      <c r="S149">
        <v>0.53649999999999998</v>
      </c>
      <c r="T149">
        <v>1.6637</v>
      </c>
      <c r="U149">
        <v>1.5167999999999999</v>
      </c>
      <c r="V149">
        <v>0.70440000000000003</v>
      </c>
      <c r="W149">
        <v>0.3876</v>
      </c>
      <c r="X149">
        <v>0.125</v>
      </c>
      <c r="Y149">
        <v>2.9239000000000002</v>
      </c>
      <c r="Z149">
        <v>0.94289999999999996</v>
      </c>
      <c r="AA149">
        <v>0.33813690200000002</v>
      </c>
      <c r="AB149">
        <v>2329.6596330000002</v>
      </c>
      <c r="AC149">
        <v>604.96040240000002</v>
      </c>
      <c r="AD149">
        <v>5.2200883679999999</v>
      </c>
    </row>
    <row r="150" spans="1:30" x14ac:dyDescent="0.3">
      <c r="A150" t="s">
        <v>172</v>
      </c>
      <c r="B150" t="str">
        <f t="shared" si="4"/>
        <v>BadGoyWithAGun</v>
      </c>
      <c r="C150" t="str">
        <f t="shared" si="5"/>
        <v>Germany</v>
      </c>
      <c r="D150">
        <v>2225</v>
      </c>
      <c r="E150">
        <v>89</v>
      </c>
      <c r="F150">
        <v>324</v>
      </c>
      <c r="G150">
        <v>239</v>
      </c>
      <c r="H150">
        <v>120</v>
      </c>
      <c r="I150">
        <v>116</v>
      </c>
      <c r="J150">
        <v>75</v>
      </c>
      <c r="K150">
        <v>51</v>
      </c>
      <c r="L150">
        <v>252</v>
      </c>
      <c r="M150">
        <v>25</v>
      </c>
      <c r="N150">
        <v>18.541699999999999</v>
      </c>
      <c r="O150">
        <v>9.3095999999999997</v>
      </c>
      <c r="P150">
        <v>2.6854</v>
      </c>
      <c r="Q150">
        <v>2.7</v>
      </c>
      <c r="R150">
        <v>1.9917</v>
      </c>
      <c r="S150">
        <v>0.4854</v>
      </c>
      <c r="T150">
        <v>0.9667</v>
      </c>
      <c r="U150">
        <v>1.3483000000000001</v>
      </c>
      <c r="V150">
        <v>0.625</v>
      </c>
      <c r="W150">
        <v>0.42499999999999999</v>
      </c>
      <c r="X150">
        <v>0.21340000000000001</v>
      </c>
      <c r="Y150">
        <v>2.1</v>
      </c>
      <c r="Z150">
        <v>1.0544</v>
      </c>
      <c r="AA150">
        <v>0.354988001</v>
      </c>
      <c r="AB150">
        <v>3000.1559820000002</v>
      </c>
      <c r="AC150">
        <v>612.29529409999998</v>
      </c>
      <c r="AD150">
        <v>5.6127412809999999</v>
      </c>
    </row>
    <row r="151" spans="1:30" x14ac:dyDescent="0.3">
      <c r="A151" t="s">
        <v>173</v>
      </c>
      <c r="B151" t="str">
        <f t="shared" si="4"/>
        <v>BadRandolf</v>
      </c>
      <c r="C151" t="str">
        <f t="shared" si="5"/>
        <v>Germany</v>
      </c>
      <c r="D151">
        <v>24361</v>
      </c>
      <c r="E151">
        <v>985</v>
      </c>
      <c r="F151">
        <v>3601</v>
      </c>
      <c r="G151">
        <v>2592</v>
      </c>
      <c r="H151">
        <v>1248</v>
      </c>
      <c r="I151">
        <v>1231</v>
      </c>
      <c r="J151">
        <v>820</v>
      </c>
      <c r="K151">
        <v>407</v>
      </c>
      <c r="L151">
        <v>2478</v>
      </c>
      <c r="M151">
        <v>24.731999999999999</v>
      </c>
      <c r="N151">
        <v>19.52</v>
      </c>
      <c r="O151">
        <v>9.3985000000000003</v>
      </c>
      <c r="P151">
        <v>2.6315</v>
      </c>
      <c r="Q151">
        <v>2.8854000000000002</v>
      </c>
      <c r="R151">
        <v>2.0769000000000002</v>
      </c>
      <c r="S151">
        <v>0.47489999999999999</v>
      </c>
      <c r="T151">
        <v>0.98640000000000005</v>
      </c>
      <c r="U151">
        <v>1.2669999999999999</v>
      </c>
      <c r="V151">
        <v>0.65710000000000002</v>
      </c>
      <c r="W151">
        <v>0.3261</v>
      </c>
      <c r="X151">
        <v>0.157</v>
      </c>
      <c r="Y151">
        <v>1.9856</v>
      </c>
      <c r="Z151">
        <v>0.95599999999999996</v>
      </c>
      <c r="AA151">
        <v>0.31989016599999998</v>
      </c>
      <c r="AB151">
        <v>2128.2713229999999</v>
      </c>
      <c r="AC151">
        <v>605.46542220000003</v>
      </c>
      <c r="AD151">
        <v>5.2046679810000001</v>
      </c>
    </row>
    <row r="152" spans="1:30" x14ac:dyDescent="0.3">
      <c r="A152" t="s">
        <v>174</v>
      </c>
      <c r="B152" t="str">
        <f t="shared" si="4"/>
        <v>BaffledPlato</v>
      </c>
      <c r="C152" t="str">
        <f t="shared" si="5"/>
        <v>Finland</v>
      </c>
      <c r="D152">
        <v>22832</v>
      </c>
      <c r="E152">
        <v>997</v>
      </c>
      <c r="F152">
        <v>3214</v>
      </c>
      <c r="G152">
        <v>2539</v>
      </c>
      <c r="H152">
        <v>1353</v>
      </c>
      <c r="I152">
        <v>1118</v>
      </c>
      <c r="J152">
        <v>837</v>
      </c>
      <c r="K152">
        <v>479</v>
      </c>
      <c r="L152">
        <v>2509</v>
      </c>
      <c r="M152">
        <v>22.900700000000001</v>
      </c>
      <c r="N152">
        <v>16.8751</v>
      </c>
      <c r="O152">
        <v>8.9924999999999997</v>
      </c>
      <c r="P152">
        <v>2.5466000000000002</v>
      </c>
      <c r="Q152">
        <v>2.3755000000000002</v>
      </c>
      <c r="R152">
        <v>1.8766</v>
      </c>
      <c r="S152">
        <v>0.44030000000000002</v>
      </c>
      <c r="T152">
        <v>0.82630000000000003</v>
      </c>
      <c r="U152">
        <v>1.3571</v>
      </c>
      <c r="V152">
        <v>0.61860000000000004</v>
      </c>
      <c r="W152">
        <v>0.35399999999999998</v>
      </c>
      <c r="X152">
        <v>0.18870000000000001</v>
      </c>
      <c r="Y152">
        <v>1.8544</v>
      </c>
      <c r="Z152">
        <v>0.98819999999999997</v>
      </c>
      <c r="AA152">
        <v>0.343096234</v>
      </c>
      <c r="AB152">
        <v>2415.403515</v>
      </c>
      <c r="AC152">
        <v>609.47490549999998</v>
      </c>
      <c r="AD152">
        <v>5.2557720190000001</v>
      </c>
    </row>
    <row r="153" spans="1:30" x14ac:dyDescent="0.3">
      <c r="A153" t="s">
        <v>175</v>
      </c>
      <c r="B153" t="str">
        <f t="shared" si="4"/>
        <v>Baktab</v>
      </c>
      <c r="C153" t="str">
        <f t="shared" si="5"/>
        <v>Austria</v>
      </c>
      <c r="D153">
        <v>21602</v>
      </c>
      <c r="E153">
        <v>985</v>
      </c>
      <c r="F153">
        <v>3102</v>
      </c>
      <c r="G153">
        <v>2339</v>
      </c>
      <c r="H153">
        <v>1189</v>
      </c>
      <c r="I153">
        <v>1095</v>
      </c>
      <c r="J153">
        <v>734</v>
      </c>
      <c r="K153">
        <v>557</v>
      </c>
      <c r="L153">
        <v>2254</v>
      </c>
      <c r="M153">
        <v>21.931000000000001</v>
      </c>
      <c r="N153">
        <v>18.168199999999999</v>
      </c>
      <c r="O153">
        <v>9.2355999999999998</v>
      </c>
      <c r="P153">
        <v>2.3746</v>
      </c>
      <c r="Q153">
        <v>2.6089000000000002</v>
      </c>
      <c r="R153">
        <v>1.9672000000000001</v>
      </c>
      <c r="S153">
        <v>0.46810000000000002</v>
      </c>
      <c r="T153">
        <v>0.92090000000000005</v>
      </c>
      <c r="U153">
        <v>1.2071000000000001</v>
      </c>
      <c r="V153">
        <v>0.61729999999999996</v>
      </c>
      <c r="W153">
        <v>0.46850000000000003</v>
      </c>
      <c r="X153">
        <v>0.23810000000000001</v>
      </c>
      <c r="Y153">
        <v>1.8956999999999999</v>
      </c>
      <c r="Z153">
        <v>0.9637</v>
      </c>
      <c r="AA153">
        <v>0.295257875</v>
      </c>
      <c r="AB153">
        <v>1668.1005540000001</v>
      </c>
      <c r="AC153">
        <v>603.26458119999995</v>
      </c>
      <c r="AD153">
        <v>5.148706604</v>
      </c>
    </row>
    <row r="154" spans="1:30" x14ac:dyDescent="0.3">
      <c r="A154" t="s">
        <v>176</v>
      </c>
      <c r="B154" t="str">
        <f t="shared" si="4"/>
        <v>bakuninsbart</v>
      </c>
      <c r="C154" t="str">
        <f t="shared" si="5"/>
        <v>Germany</v>
      </c>
      <c r="D154">
        <v>23978</v>
      </c>
      <c r="E154">
        <v>989</v>
      </c>
      <c r="F154">
        <v>3249</v>
      </c>
      <c r="G154">
        <v>2473</v>
      </c>
      <c r="H154">
        <v>1334</v>
      </c>
      <c r="I154">
        <v>1021</v>
      </c>
      <c r="J154">
        <v>744</v>
      </c>
      <c r="K154">
        <v>507</v>
      </c>
      <c r="L154">
        <v>2755</v>
      </c>
      <c r="M154">
        <v>24.244700000000002</v>
      </c>
      <c r="N154">
        <v>17.974499999999999</v>
      </c>
      <c r="O154">
        <v>9.6959</v>
      </c>
      <c r="P154">
        <v>2.5005000000000002</v>
      </c>
      <c r="Q154">
        <v>2.4355000000000002</v>
      </c>
      <c r="R154">
        <v>1.8537999999999999</v>
      </c>
      <c r="S154">
        <v>0.41289999999999999</v>
      </c>
      <c r="T154">
        <v>0.76539999999999997</v>
      </c>
      <c r="U154">
        <v>1.3488</v>
      </c>
      <c r="V154">
        <v>0.55769999999999997</v>
      </c>
      <c r="W154">
        <v>0.38009999999999999</v>
      </c>
      <c r="X154">
        <v>0.20499999999999999</v>
      </c>
      <c r="Y154">
        <v>2.0651999999999999</v>
      </c>
      <c r="Z154">
        <v>1.1140000000000001</v>
      </c>
      <c r="AA154">
        <v>0.32841207300000003</v>
      </c>
      <c r="AB154">
        <v>2382.337927</v>
      </c>
      <c r="AC154">
        <v>609.58055509999997</v>
      </c>
      <c r="AD154">
        <v>5.3970469000000003</v>
      </c>
    </row>
    <row r="155" spans="1:30" x14ac:dyDescent="0.3">
      <c r="A155" t="s">
        <v>177</v>
      </c>
      <c r="B155" t="str">
        <f t="shared" si="4"/>
        <v>Balder666</v>
      </c>
      <c r="C155" t="str">
        <f t="shared" si="5"/>
        <v>Norway</v>
      </c>
      <c r="D155">
        <v>25279</v>
      </c>
      <c r="E155">
        <v>974</v>
      </c>
      <c r="F155">
        <v>3852</v>
      </c>
      <c r="G155">
        <v>2918</v>
      </c>
      <c r="H155">
        <v>1318</v>
      </c>
      <c r="I155">
        <v>1448</v>
      </c>
      <c r="J155">
        <v>881</v>
      </c>
      <c r="K155">
        <v>496</v>
      </c>
      <c r="L155">
        <v>2381</v>
      </c>
      <c r="M155">
        <v>25.953800000000001</v>
      </c>
      <c r="N155">
        <v>19.1798</v>
      </c>
      <c r="O155">
        <v>8.6631</v>
      </c>
      <c r="P155">
        <v>2.9958999999999998</v>
      </c>
      <c r="Q155">
        <v>2.9226000000000001</v>
      </c>
      <c r="R155">
        <v>2.214</v>
      </c>
      <c r="S155">
        <v>0.49619999999999997</v>
      </c>
      <c r="T155">
        <v>1.0986</v>
      </c>
      <c r="U155">
        <v>1.3532</v>
      </c>
      <c r="V155">
        <v>0.66839999999999999</v>
      </c>
      <c r="W155">
        <v>0.37630000000000002</v>
      </c>
      <c r="X155">
        <v>0.17</v>
      </c>
      <c r="Y155">
        <v>1.8065</v>
      </c>
      <c r="Z155">
        <v>0.81599999999999995</v>
      </c>
      <c r="AA155">
        <v>0.28243512999999998</v>
      </c>
      <c r="AB155">
        <v>1641.9487690000001</v>
      </c>
      <c r="AC155">
        <v>601.78763790000005</v>
      </c>
      <c r="AD155">
        <v>4.9959922260000003</v>
      </c>
    </row>
    <row r="156" spans="1:30" x14ac:dyDescent="0.3">
      <c r="A156" t="s">
        <v>178</v>
      </c>
      <c r="B156" t="str">
        <f t="shared" si="4"/>
        <v>Baldoora</v>
      </c>
      <c r="C156" t="str">
        <f t="shared" si="5"/>
        <v>Finland</v>
      </c>
      <c r="D156">
        <v>23327</v>
      </c>
      <c r="E156">
        <v>690</v>
      </c>
      <c r="F156">
        <v>3645</v>
      </c>
      <c r="G156">
        <v>2742</v>
      </c>
      <c r="H156">
        <v>933</v>
      </c>
      <c r="I156">
        <v>1513</v>
      </c>
      <c r="J156">
        <v>696</v>
      </c>
      <c r="K156">
        <v>510</v>
      </c>
      <c r="L156">
        <v>2442</v>
      </c>
      <c r="M156">
        <v>33.807200000000002</v>
      </c>
      <c r="N156">
        <v>25.002099999999999</v>
      </c>
      <c r="O156">
        <v>8.5073000000000008</v>
      </c>
      <c r="P156">
        <v>3.9739</v>
      </c>
      <c r="Q156">
        <v>3.9068000000000001</v>
      </c>
      <c r="R156">
        <v>2.9388999999999998</v>
      </c>
      <c r="S156">
        <v>0.55179999999999996</v>
      </c>
      <c r="T156">
        <v>1.6216999999999999</v>
      </c>
      <c r="U156">
        <v>1.3522000000000001</v>
      </c>
      <c r="V156">
        <v>0.746</v>
      </c>
      <c r="W156">
        <v>0.54659999999999997</v>
      </c>
      <c r="X156">
        <v>0.186</v>
      </c>
      <c r="Y156">
        <v>2.6173999999999999</v>
      </c>
      <c r="Z156">
        <v>0.89059999999999995</v>
      </c>
      <c r="AA156">
        <v>0.29118107500000001</v>
      </c>
      <c r="AB156">
        <v>1710.4572969999999</v>
      </c>
      <c r="AC156">
        <v>601.78284510000003</v>
      </c>
      <c r="AD156">
        <v>5.1784192219999996</v>
      </c>
    </row>
    <row r="157" spans="1:30" x14ac:dyDescent="0.3">
      <c r="A157" t="s">
        <v>179</v>
      </c>
      <c r="B157" t="str">
        <f t="shared" si="4"/>
        <v>Baldulf</v>
      </c>
      <c r="C157" t="str">
        <f t="shared" si="5"/>
        <v>Spain</v>
      </c>
      <c r="D157">
        <v>22911</v>
      </c>
      <c r="E157">
        <v>911</v>
      </c>
      <c r="F157">
        <v>3300</v>
      </c>
      <c r="G157">
        <v>2447</v>
      </c>
      <c r="H157">
        <v>1174</v>
      </c>
      <c r="I157">
        <v>1080</v>
      </c>
      <c r="J157">
        <v>690</v>
      </c>
      <c r="K157">
        <v>472</v>
      </c>
      <c r="L157">
        <v>2574</v>
      </c>
      <c r="M157">
        <v>25.1493</v>
      </c>
      <c r="N157">
        <v>19.5153</v>
      </c>
      <c r="O157">
        <v>9.3628999999999998</v>
      </c>
      <c r="P157">
        <v>2.6861000000000002</v>
      </c>
      <c r="Q157">
        <v>2.8109000000000002</v>
      </c>
      <c r="R157">
        <v>2.0842999999999998</v>
      </c>
      <c r="S157">
        <v>0.44140000000000001</v>
      </c>
      <c r="T157">
        <v>0.91990000000000005</v>
      </c>
      <c r="U157">
        <v>1.2887</v>
      </c>
      <c r="V157">
        <v>0.5877</v>
      </c>
      <c r="W157">
        <v>0.40200000000000002</v>
      </c>
      <c r="X157">
        <v>0.19289999999999999</v>
      </c>
      <c r="Y157">
        <v>2.1924999999999999</v>
      </c>
      <c r="Z157">
        <v>1.0519000000000001</v>
      </c>
      <c r="AA157">
        <v>0.30960507100000001</v>
      </c>
      <c r="AB157">
        <v>1863.21648</v>
      </c>
      <c r="AC157">
        <v>604.32776209999997</v>
      </c>
      <c r="AD157">
        <v>5.1568015770000004</v>
      </c>
    </row>
    <row r="158" spans="1:30" x14ac:dyDescent="0.3">
      <c r="A158" t="s">
        <v>180</v>
      </c>
      <c r="B158" t="str">
        <f t="shared" si="4"/>
        <v>Balorat</v>
      </c>
      <c r="C158" t="str">
        <f t="shared" si="5"/>
        <v>Germany</v>
      </c>
      <c r="D158">
        <v>15772</v>
      </c>
      <c r="E158">
        <v>434</v>
      </c>
      <c r="F158">
        <v>2189</v>
      </c>
      <c r="G158">
        <v>1699</v>
      </c>
      <c r="H158">
        <v>591</v>
      </c>
      <c r="I158">
        <v>963</v>
      </c>
      <c r="J158">
        <v>438</v>
      </c>
      <c r="K158">
        <v>348</v>
      </c>
      <c r="L158">
        <v>1636</v>
      </c>
      <c r="M158">
        <v>36.341000000000001</v>
      </c>
      <c r="N158">
        <v>26.687000000000001</v>
      </c>
      <c r="O158">
        <v>9.2830999999999992</v>
      </c>
      <c r="P158">
        <v>3.9146999999999998</v>
      </c>
      <c r="Q158">
        <v>3.7039</v>
      </c>
      <c r="R158">
        <v>2.8748</v>
      </c>
      <c r="S158">
        <v>0.56679999999999997</v>
      </c>
      <c r="T158">
        <v>1.6294</v>
      </c>
      <c r="U158">
        <v>1.3617999999999999</v>
      </c>
      <c r="V158">
        <v>0.74109999999999998</v>
      </c>
      <c r="W158">
        <v>0.58879999999999999</v>
      </c>
      <c r="X158">
        <v>0.20480000000000001</v>
      </c>
      <c r="Y158">
        <v>2.7682000000000002</v>
      </c>
      <c r="Z158">
        <v>0.96289999999999998</v>
      </c>
      <c r="AA158">
        <v>0.30695528700000002</v>
      </c>
      <c r="AB158">
        <v>1961.5427609999999</v>
      </c>
      <c r="AC158">
        <v>603.82106680000004</v>
      </c>
      <c r="AD158">
        <v>5.1998288519999996</v>
      </c>
    </row>
    <row r="159" spans="1:30" x14ac:dyDescent="0.3">
      <c r="A159" t="s">
        <v>181</v>
      </c>
      <c r="B159" t="str">
        <f t="shared" si="4"/>
        <v>banana_pirate</v>
      </c>
      <c r="C159" t="str">
        <f t="shared" si="5"/>
        <v>Netherlands</v>
      </c>
      <c r="D159">
        <v>24422</v>
      </c>
      <c r="E159">
        <v>981</v>
      </c>
      <c r="F159">
        <v>3703</v>
      </c>
      <c r="G159">
        <v>2747</v>
      </c>
      <c r="H159">
        <v>1189</v>
      </c>
      <c r="I159">
        <v>1442</v>
      </c>
      <c r="J159">
        <v>795</v>
      </c>
      <c r="K159">
        <v>512</v>
      </c>
      <c r="L159">
        <v>2661</v>
      </c>
      <c r="M159">
        <v>24.895</v>
      </c>
      <c r="N159">
        <v>20.539899999999999</v>
      </c>
      <c r="O159">
        <v>8.8903999999999996</v>
      </c>
      <c r="P159">
        <v>2.8001999999999998</v>
      </c>
      <c r="Q159">
        <v>3.1143999999999998</v>
      </c>
      <c r="R159">
        <v>2.3102999999999998</v>
      </c>
      <c r="S159">
        <v>0.52490000000000003</v>
      </c>
      <c r="T159">
        <v>1.2128000000000001</v>
      </c>
      <c r="U159">
        <v>1.212</v>
      </c>
      <c r="V159">
        <v>0.66859999999999997</v>
      </c>
      <c r="W159">
        <v>0.43059999999999998</v>
      </c>
      <c r="X159">
        <v>0.18640000000000001</v>
      </c>
      <c r="Y159">
        <v>2.238</v>
      </c>
      <c r="Z159">
        <v>0.96870000000000001</v>
      </c>
      <c r="AA159">
        <v>0.345970002</v>
      </c>
      <c r="AB159">
        <v>2222.326521</v>
      </c>
      <c r="AC159">
        <v>607.18550040000002</v>
      </c>
      <c r="AD159">
        <v>5.2728250450000003</v>
      </c>
    </row>
    <row r="160" spans="1:30" x14ac:dyDescent="0.3">
      <c r="A160" t="s">
        <v>182</v>
      </c>
      <c r="B160" t="str">
        <f t="shared" si="4"/>
        <v>BananaSplit2</v>
      </c>
      <c r="C160" t="str">
        <f t="shared" si="5"/>
        <v>France</v>
      </c>
      <c r="D160">
        <v>17407</v>
      </c>
      <c r="E160">
        <v>679</v>
      </c>
      <c r="F160">
        <v>2528</v>
      </c>
      <c r="G160">
        <v>1878</v>
      </c>
      <c r="H160">
        <v>966</v>
      </c>
      <c r="I160">
        <v>791</v>
      </c>
      <c r="J160">
        <v>550</v>
      </c>
      <c r="K160">
        <v>321</v>
      </c>
      <c r="L160">
        <v>1725</v>
      </c>
      <c r="M160">
        <v>25.636199999999999</v>
      </c>
      <c r="N160">
        <v>18.0197</v>
      </c>
      <c r="O160">
        <v>9.2689000000000004</v>
      </c>
      <c r="P160">
        <v>2.7658</v>
      </c>
      <c r="Q160">
        <v>2.617</v>
      </c>
      <c r="R160">
        <v>1.9440999999999999</v>
      </c>
      <c r="S160">
        <v>0.42120000000000002</v>
      </c>
      <c r="T160">
        <v>0.81879999999999997</v>
      </c>
      <c r="U160">
        <v>1.4227000000000001</v>
      </c>
      <c r="V160">
        <v>0.56940000000000002</v>
      </c>
      <c r="W160">
        <v>0.33229999999999998</v>
      </c>
      <c r="X160">
        <v>0.1709</v>
      </c>
      <c r="Y160">
        <v>1.7857000000000001</v>
      </c>
      <c r="Z160">
        <v>0.91849999999999998</v>
      </c>
      <c r="AA160">
        <v>0.29893119600000001</v>
      </c>
      <c r="AB160">
        <v>1809.745658</v>
      </c>
      <c r="AC160">
        <v>605.8122429</v>
      </c>
      <c r="AD160">
        <v>5.1850606819999996</v>
      </c>
    </row>
    <row r="161" spans="1:30" x14ac:dyDescent="0.3">
      <c r="A161" t="s">
        <v>183</v>
      </c>
      <c r="B161" t="str">
        <f t="shared" si="4"/>
        <v>Baneken</v>
      </c>
      <c r="C161" t="str">
        <f t="shared" si="5"/>
        <v>Finland</v>
      </c>
      <c r="D161">
        <v>29964</v>
      </c>
      <c r="E161">
        <v>912</v>
      </c>
      <c r="F161">
        <v>4095</v>
      </c>
      <c r="G161">
        <v>3015</v>
      </c>
      <c r="H161">
        <v>1223</v>
      </c>
      <c r="I161">
        <v>1603</v>
      </c>
      <c r="J161">
        <v>898</v>
      </c>
      <c r="K161">
        <v>726</v>
      </c>
      <c r="L161">
        <v>3289</v>
      </c>
      <c r="M161">
        <v>32.8553</v>
      </c>
      <c r="N161">
        <v>24.500399999999999</v>
      </c>
      <c r="O161">
        <v>9.9382999999999999</v>
      </c>
      <c r="P161">
        <v>3.3058999999999998</v>
      </c>
      <c r="Q161">
        <v>3.3483000000000001</v>
      </c>
      <c r="R161">
        <v>2.4651999999999998</v>
      </c>
      <c r="S161">
        <v>0.53169999999999995</v>
      </c>
      <c r="T161">
        <v>1.3107</v>
      </c>
      <c r="U161">
        <v>1.341</v>
      </c>
      <c r="V161">
        <v>0.73429999999999995</v>
      </c>
      <c r="W161">
        <v>0.59360000000000002</v>
      </c>
      <c r="X161">
        <v>0.24079999999999999</v>
      </c>
      <c r="Y161">
        <v>2.6892999999999998</v>
      </c>
      <c r="Z161">
        <v>1.0909</v>
      </c>
      <c r="AA161">
        <v>0.35088287699999998</v>
      </c>
      <c r="AB161">
        <v>2356.5133649999998</v>
      </c>
      <c r="AC161">
        <v>605.20793939999999</v>
      </c>
      <c r="AD161">
        <v>5.3014665049999996</v>
      </c>
    </row>
    <row r="162" spans="1:30" x14ac:dyDescent="0.3">
      <c r="A162" t="s">
        <v>184</v>
      </c>
      <c r="B162" t="str">
        <f t="shared" si="4"/>
        <v>barandor</v>
      </c>
      <c r="C162" t="str">
        <f t="shared" si="5"/>
        <v>Netherlands</v>
      </c>
      <c r="D162">
        <v>21109</v>
      </c>
      <c r="E162">
        <v>991</v>
      </c>
      <c r="F162">
        <v>3108</v>
      </c>
      <c r="G162">
        <v>2437</v>
      </c>
      <c r="H162">
        <v>1275</v>
      </c>
      <c r="I162">
        <v>1065</v>
      </c>
      <c r="J162">
        <v>793</v>
      </c>
      <c r="K162">
        <v>338</v>
      </c>
      <c r="L162">
        <v>2085</v>
      </c>
      <c r="M162">
        <v>21.300699999999999</v>
      </c>
      <c r="N162">
        <v>16.556100000000001</v>
      </c>
      <c r="O162">
        <v>8.6618999999999993</v>
      </c>
      <c r="P162">
        <v>2.4590999999999998</v>
      </c>
      <c r="Q162">
        <v>2.4376000000000002</v>
      </c>
      <c r="R162">
        <v>1.9114</v>
      </c>
      <c r="S162">
        <v>0.437</v>
      </c>
      <c r="T162">
        <v>0.83530000000000004</v>
      </c>
      <c r="U162">
        <v>1.2866</v>
      </c>
      <c r="V162">
        <v>0.622</v>
      </c>
      <c r="W162">
        <v>0.2651</v>
      </c>
      <c r="X162">
        <v>0.13869999999999999</v>
      </c>
      <c r="Y162">
        <v>1.6353</v>
      </c>
      <c r="Z162">
        <v>0.85560000000000003</v>
      </c>
      <c r="AA162">
        <v>0.319582335</v>
      </c>
      <c r="AB162">
        <v>1631.2185899999999</v>
      </c>
      <c r="AC162">
        <v>603.77985709999996</v>
      </c>
      <c r="AD162">
        <v>5.0202809899999998</v>
      </c>
    </row>
    <row r="163" spans="1:30" x14ac:dyDescent="0.3">
      <c r="A163" t="s">
        <v>185</v>
      </c>
      <c r="B163" t="str">
        <f t="shared" si="4"/>
        <v>BarelyInfected0</v>
      </c>
      <c r="C163" t="str">
        <f t="shared" si="5"/>
        <v>Netherlands</v>
      </c>
      <c r="D163">
        <v>21326</v>
      </c>
      <c r="E163">
        <v>1006</v>
      </c>
      <c r="F163">
        <v>3464</v>
      </c>
      <c r="G163">
        <v>2736</v>
      </c>
      <c r="H163">
        <v>1363</v>
      </c>
      <c r="I163">
        <v>1207</v>
      </c>
      <c r="J163">
        <v>847</v>
      </c>
      <c r="K163">
        <v>337</v>
      </c>
      <c r="L163">
        <v>1871</v>
      </c>
      <c r="M163">
        <v>21.198799999999999</v>
      </c>
      <c r="N163">
        <v>15.6464</v>
      </c>
      <c r="O163">
        <v>7.7946</v>
      </c>
      <c r="P163">
        <v>2.7197</v>
      </c>
      <c r="Q163">
        <v>2.5415000000000001</v>
      </c>
      <c r="R163">
        <v>2.0072999999999999</v>
      </c>
      <c r="S163">
        <v>0.44119999999999998</v>
      </c>
      <c r="T163">
        <v>0.88549999999999995</v>
      </c>
      <c r="U163">
        <v>1.3549</v>
      </c>
      <c r="V163">
        <v>0.62139999999999995</v>
      </c>
      <c r="W163">
        <v>0.2472</v>
      </c>
      <c r="X163">
        <v>0.1232</v>
      </c>
      <c r="Y163">
        <v>1.3727</v>
      </c>
      <c r="Z163">
        <v>0.68379999999999996</v>
      </c>
      <c r="AA163">
        <v>0.23727422000000001</v>
      </c>
      <c r="AB163">
        <v>1288.976355</v>
      </c>
      <c r="AC163">
        <v>599.33389320000003</v>
      </c>
      <c r="AD163">
        <v>4.9135225929999997</v>
      </c>
    </row>
    <row r="164" spans="1:30" x14ac:dyDescent="0.3">
      <c r="A164" t="s">
        <v>186</v>
      </c>
      <c r="B164" t="str">
        <f t="shared" si="4"/>
        <v>BarkingToad</v>
      </c>
      <c r="C164" t="str">
        <f t="shared" si="5"/>
        <v>Denmark</v>
      </c>
      <c r="D164">
        <v>25430</v>
      </c>
      <c r="E164">
        <v>974</v>
      </c>
      <c r="F164">
        <v>3928</v>
      </c>
      <c r="G164">
        <v>2964</v>
      </c>
      <c r="H164">
        <v>1235</v>
      </c>
      <c r="I164">
        <v>1532</v>
      </c>
      <c r="J164">
        <v>879</v>
      </c>
      <c r="K164">
        <v>383</v>
      </c>
      <c r="L164">
        <v>2730</v>
      </c>
      <c r="M164">
        <v>26.108799999999999</v>
      </c>
      <c r="N164">
        <v>20.591100000000001</v>
      </c>
      <c r="O164">
        <v>8.5795999999999992</v>
      </c>
      <c r="P164">
        <v>3.0430999999999999</v>
      </c>
      <c r="Q164">
        <v>3.1806000000000001</v>
      </c>
      <c r="R164">
        <v>2.4</v>
      </c>
      <c r="S164">
        <v>0.51690000000000003</v>
      </c>
      <c r="T164">
        <v>1.2404999999999999</v>
      </c>
      <c r="U164">
        <v>1.268</v>
      </c>
      <c r="V164">
        <v>0.7117</v>
      </c>
      <c r="W164">
        <v>0.31009999999999999</v>
      </c>
      <c r="X164">
        <v>0.12920000000000001</v>
      </c>
      <c r="Y164">
        <v>2.2105000000000001</v>
      </c>
      <c r="Z164">
        <v>0.92110000000000003</v>
      </c>
      <c r="AA164">
        <v>0.321366025</v>
      </c>
      <c r="AB164">
        <v>2208.8996499999998</v>
      </c>
      <c r="AC164">
        <v>607.87978569999996</v>
      </c>
      <c r="AD164">
        <v>5.2903261810000002</v>
      </c>
    </row>
    <row r="165" spans="1:30" x14ac:dyDescent="0.3">
      <c r="A165" t="s">
        <v>187</v>
      </c>
      <c r="B165" t="str">
        <f t="shared" si="4"/>
        <v>barrierstobridges</v>
      </c>
      <c r="C165" t="str">
        <f t="shared" si="5"/>
        <v>Germany</v>
      </c>
      <c r="D165">
        <v>25192</v>
      </c>
      <c r="E165">
        <v>981</v>
      </c>
      <c r="F165">
        <v>3354</v>
      </c>
      <c r="G165">
        <v>2591</v>
      </c>
      <c r="H165">
        <v>1228</v>
      </c>
      <c r="I165">
        <v>1197</v>
      </c>
      <c r="J165">
        <v>751</v>
      </c>
      <c r="K165">
        <v>518</v>
      </c>
      <c r="L165">
        <v>2775</v>
      </c>
      <c r="M165">
        <v>25.6799</v>
      </c>
      <c r="N165">
        <v>20.514700000000001</v>
      </c>
      <c r="O165">
        <v>9.7228999999999992</v>
      </c>
      <c r="P165">
        <v>2.6412</v>
      </c>
      <c r="Q165">
        <v>2.7313000000000001</v>
      </c>
      <c r="R165">
        <v>2.1099000000000001</v>
      </c>
      <c r="S165">
        <v>0.46200000000000002</v>
      </c>
      <c r="T165">
        <v>0.9748</v>
      </c>
      <c r="U165">
        <v>1.2518</v>
      </c>
      <c r="V165">
        <v>0.61160000000000003</v>
      </c>
      <c r="W165">
        <v>0.42180000000000001</v>
      </c>
      <c r="X165">
        <v>0.19989999999999999</v>
      </c>
      <c r="Y165">
        <v>2.2597999999999998</v>
      </c>
      <c r="Z165">
        <v>1.071</v>
      </c>
      <c r="AA165">
        <v>0.360046123</v>
      </c>
      <c r="AB165">
        <v>2026.5687519999999</v>
      </c>
      <c r="AC165">
        <v>605.36083289999999</v>
      </c>
      <c r="AD165">
        <v>5.2733126449999999</v>
      </c>
    </row>
    <row r="166" spans="1:30" x14ac:dyDescent="0.3">
      <c r="A166" t="s">
        <v>188</v>
      </c>
      <c r="B166" t="str">
        <f t="shared" si="4"/>
        <v>BarryPepito</v>
      </c>
      <c r="C166" t="str">
        <f t="shared" si="5"/>
        <v>France</v>
      </c>
      <c r="D166">
        <v>6315</v>
      </c>
      <c r="E166">
        <v>233</v>
      </c>
      <c r="F166">
        <v>939</v>
      </c>
      <c r="G166">
        <v>722</v>
      </c>
      <c r="H166">
        <v>343</v>
      </c>
      <c r="I166">
        <v>286</v>
      </c>
      <c r="J166">
        <v>185</v>
      </c>
      <c r="K166">
        <v>97</v>
      </c>
      <c r="L166">
        <v>653</v>
      </c>
      <c r="M166">
        <v>27.103000000000002</v>
      </c>
      <c r="N166">
        <v>18.411100000000001</v>
      </c>
      <c r="O166">
        <v>8.7464999999999993</v>
      </c>
      <c r="P166">
        <v>3.0987</v>
      </c>
      <c r="Q166">
        <v>2.7376</v>
      </c>
      <c r="R166">
        <v>2.105</v>
      </c>
      <c r="S166">
        <v>0.39610000000000001</v>
      </c>
      <c r="T166">
        <v>0.83379999999999999</v>
      </c>
      <c r="U166">
        <v>1.4721</v>
      </c>
      <c r="V166">
        <v>0.53939999999999999</v>
      </c>
      <c r="W166">
        <v>0.2828</v>
      </c>
      <c r="X166">
        <v>0.1343</v>
      </c>
      <c r="Y166">
        <v>1.9037999999999999</v>
      </c>
      <c r="Z166">
        <v>0.90439999999999998</v>
      </c>
      <c r="AA166">
        <v>0.30641592899999998</v>
      </c>
      <c r="AB166">
        <v>1483.8449479999999</v>
      </c>
      <c r="AC166">
        <v>603.30625910000003</v>
      </c>
      <c r="AD166">
        <v>5.0323195800000002</v>
      </c>
    </row>
    <row r="167" spans="1:30" x14ac:dyDescent="0.3">
      <c r="A167" t="s">
        <v>189</v>
      </c>
      <c r="B167" t="str">
        <f t="shared" si="4"/>
        <v>barsoap</v>
      </c>
      <c r="C167" t="str">
        <f t="shared" si="5"/>
        <v>Germany</v>
      </c>
      <c r="D167">
        <v>26213</v>
      </c>
      <c r="E167">
        <v>988</v>
      </c>
      <c r="F167">
        <v>3872</v>
      </c>
      <c r="G167">
        <v>2808</v>
      </c>
      <c r="H167">
        <v>1285</v>
      </c>
      <c r="I167">
        <v>1309</v>
      </c>
      <c r="J167">
        <v>828</v>
      </c>
      <c r="K167">
        <v>480</v>
      </c>
      <c r="L167">
        <v>2874</v>
      </c>
      <c r="M167">
        <v>26.531400000000001</v>
      </c>
      <c r="N167">
        <v>20.3992</v>
      </c>
      <c r="O167">
        <v>9.3351000000000006</v>
      </c>
      <c r="P167">
        <v>2.8420999999999998</v>
      </c>
      <c r="Q167">
        <v>3.0131999999999999</v>
      </c>
      <c r="R167">
        <v>2.1852</v>
      </c>
      <c r="S167">
        <v>0.4662</v>
      </c>
      <c r="T167">
        <v>1.0186999999999999</v>
      </c>
      <c r="U167">
        <v>1.3006</v>
      </c>
      <c r="V167">
        <v>0.64439999999999997</v>
      </c>
      <c r="W167">
        <v>0.3735</v>
      </c>
      <c r="X167">
        <v>0.1709</v>
      </c>
      <c r="Y167">
        <v>2.2366000000000001</v>
      </c>
      <c r="Z167">
        <v>1.0235000000000001</v>
      </c>
      <c r="AA167">
        <v>0.360828488</v>
      </c>
      <c r="AB167">
        <v>2510.8254000000002</v>
      </c>
      <c r="AC167">
        <v>609.19973449999998</v>
      </c>
      <c r="AD167">
        <v>5.4333599450000003</v>
      </c>
    </row>
    <row r="168" spans="1:30" x14ac:dyDescent="0.3">
      <c r="A168" t="s">
        <v>190</v>
      </c>
      <c r="B168" t="str">
        <f t="shared" si="4"/>
        <v>Bartsches</v>
      </c>
      <c r="C168" t="str">
        <f t="shared" si="5"/>
        <v>Germany</v>
      </c>
      <c r="D168">
        <v>26729</v>
      </c>
      <c r="E168">
        <v>961</v>
      </c>
      <c r="F168">
        <v>3648</v>
      </c>
      <c r="G168">
        <v>2487</v>
      </c>
      <c r="H168">
        <v>1093</v>
      </c>
      <c r="I168">
        <v>1328</v>
      </c>
      <c r="J168">
        <v>747</v>
      </c>
      <c r="K168">
        <v>586</v>
      </c>
      <c r="L168">
        <v>2974</v>
      </c>
      <c r="M168">
        <v>27.813700000000001</v>
      </c>
      <c r="N168">
        <v>24.454699999999999</v>
      </c>
      <c r="O168">
        <v>10.7475</v>
      </c>
      <c r="P168">
        <v>2.5878999999999999</v>
      </c>
      <c r="Q168">
        <v>3.3376000000000001</v>
      </c>
      <c r="R168">
        <v>2.2753999999999999</v>
      </c>
      <c r="S168">
        <v>0.53400000000000003</v>
      </c>
      <c r="T168">
        <v>1.2150000000000001</v>
      </c>
      <c r="U168">
        <v>1.1374</v>
      </c>
      <c r="V168">
        <v>0.68340000000000001</v>
      </c>
      <c r="W168">
        <v>0.53610000000000002</v>
      </c>
      <c r="X168">
        <v>0.2356</v>
      </c>
      <c r="Y168">
        <v>2.7210000000000001</v>
      </c>
      <c r="Z168">
        <v>1.1958</v>
      </c>
      <c r="AA168">
        <v>0.33134087200000001</v>
      </c>
      <c r="AB168">
        <v>2801.6804520000001</v>
      </c>
      <c r="AC168">
        <v>610.83845359999998</v>
      </c>
      <c r="AD168">
        <v>5.5335498870000004</v>
      </c>
    </row>
    <row r="169" spans="1:30" x14ac:dyDescent="0.3">
      <c r="A169" t="s">
        <v>191</v>
      </c>
      <c r="B169" t="str">
        <f t="shared" si="4"/>
        <v>basilect</v>
      </c>
      <c r="C169" t="str">
        <f t="shared" si="5"/>
        <v>Spain</v>
      </c>
      <c r="D169">
        <v>24047</v>
      </c>
      <c r="E169">
        <v>814</v>
      </c>
      <c r="F169">
        <v>3331</v>
      </c>
      <c r="G169">
        <v>2553</v>
      </c>
      <c r="H169">
        <v>1108</v>
      </c>
      <c r="I169">
        <v>1245</v>
      </c>
      <c r="J169">
        <v>734</v>
      </c>
      <c r="K169">
        <v>410</v>
      </c>
      <c r="L169">
        <v>2635</v>
      </c>
      <c r="M169">
        <v>29.541799999999999</v>
      </c>
      <c r="N169">
        <v>21.703099999999999</v>
      </c>
      <c r="O169">
        <v>9.4191000000000003</v>
      </c>
      <c r="P169">
        <v>3.1364000000000001</v>
      </c>
      <c r="Q169">
        <v>3.0063</v>
      </c>
      <c r="R169">
        <v>2.3041999999999998</v>
      </c>
      <c r="S169">
        <v>0.48770000000000002</v>
      </c>
      <c r="T169">
        <v>1.1235999999999999</v>
      </c>
      <c r="U169">
        <v>1.3612</v>
      </c>
      <c r="V169">
        <v>0.66249999999999998</v>
      </c>
      <c r="W169">
        <v>0.37</v>
      </c>
      <c r="X169">
        <v>0.16059999999999999</v>
      </c>
      <c r="Y169">
        <v>2.3782000000000001</v>
      </c>
      <c r="Z169">
        <v>1.0321</v>
      </c>
      <c r="AA169">
        <v>0.36808818199999999</v>
      </c>
      <c r="AB169">
        <v>2204.6216119999999</v>
      </c>
      <c r="AC169">
        <v>607.84574110000005</v>
      </c>
      <c r="AD169">
        <v>5.3685548780000003</v>
      </c>
    </row>
    <row r="170" spans="1:30" x14ac:dyDescent="0.3">
      <c r="A170" t="s">
        <v>192</v>
      </c>
      <c r="B170" t="str">
        <f t="shared" si="4"/>
        <v>bastiVS</v>
      </c>
      <c r="C170" t="str">
        <f t="shared" si="5"/>
        <v>Germany</v>
      </c>
      <c r="D170">
        <v>23432</v>
      </c>
      <c r="E170">
        <v>999</v>
      </c>
      <c r="F170">
        <v>3612</v>
      </c>
      <c r="G170">
        <v>2476</v>
      </c>
      <c r="H170">
        <v>1242</v>
      </c>
      <c r="I170">
        <v>1182</v>
      </c>
      <c r="J170">
        <v>788</v>
      </c>
      <c r="K170">
        <v>465</v>
      </c>
      <c r="L170">
        <v>2458</v>
      </c>
      <c r="M170">
        <v>23.455500000000001</v>
      </c>
      <c r="N170">
        <v>18.866299999999999</v>
      </c>
      <c r="O170">
        <v>9.4636999999999993</v>
      </c>
      <c r="P170">
        <v>2.4784999999999999</v>
      </c>
      <c r="Q170">
        <v>2.9081999999999999</v>
      </c>
      <c r="R170">
        <v>1.9936</v>
      </c>
      <c r="S170">
        <v>0.47739999999999999</v>
      </c>
      <c r="T170">
        <v>0.95169999999999999</v>
      </c>
      <c r="U170">
        <v>1.2432000000000001</v>
      </c>
      <c r="V170">
        <v>0.63449999999999995</v>
      </c>
      <c r="W170">
        <v>0.37440000000000001</v>
      </c>
      <c r="X170">
        <v>0.18779999999999999</v>
      </c>
      <c r="Y170">
        <v>1.9791000000000001</v>
      </c>
      <c r="Z170">
        <v>0.99270000000000003</v>
      </c>
      <c r="AA170">
        <v>0.28698935800000003</v>
      </c>
      <c r="AB170">
        <v>1674.5774120000001</v>
      </c>
      <c r="AC170">
        <v>602.8721405</v>
      </c>
      <c r="AD170">
        <v>5.2500251279999999</v>
      </c>
    </row>
    <row r="171" spans="1:30" x14ac:dyDescent="0.3">
      <c r="A171" t="s">
        <v>193</v>
      </c>
      <c r="B171" t="str">
        <f t="shared" si="4"/>
        <v>Batbuckleyourpants</v>
      </c>
      <c r="C171" t="str">
        <f t="shared" si="5"/>
        <v>Norway</v>
      </c>
      <c r="D171">
        <v>24003</v>
      </c>
      <c r="E171">
        <v>984</v>
      </c>
      <c r="F171">
        <v>3585</v>
      </c>
      <c r="G171">
        <v>2568</v>
      </c>
      <c r="H171">
        <v>1229</v>
      </c>
      <c r="I171">
        <v>1170</v>
      </c>
      <c r="J171">
        <v>774</v>
      </c>
      <c r="K171">
        <v>436</v>
      </c>
      <c r="L171">
        <v>2520</v>
      </c>
      <c r="M171">
        <v>24.3933</v>
      </c>
      <c r="N171">
        <v>19.5305</v>
      </c>
      <c r="O171">
        <v>9.3469999999999995</v>
      </c>
      <c r="P171">
        <v>2.6097999999999999</v>
      </c>
      <c r="Q171">
        <v>2.9169999999999998</v>
      </c>
      <c r="R171">
        <v>2.0895000000000001</v>
      </c>
      <c r="S171">
        <v>0.4556</v>
      </c>
      <c r="T171">
        <v>0.95199999999999996</v>
      </c>
      <c r="U171">
        <v>1.2490000000000001</v>
      </c>
      <c r="V171">
        <v>0.62980000000000003</v>
      </c>
      <c r="W171">
        <v>0.3548</v>
      </c>
      <c r="X171">
        <v>0.16980000000000001</v>
      </c>
      <c r="Y171">
        <v>2.0503999999999998</v>
      </c>
      <c r="Z171">
        <v>0.98129999999999995</v>
      </c>
      <c r="AA171">
        <v>0.368088737</v>
      </c>
      <c r="AB171">
        <v>2495.9228670000002</v>
      </c>
      <c r="AC171">
        <v>609.90671729999997</v>
      </c>
      <c r="AD171">
        <v>5.4784476409999998</v>
      </c>
    </row>
    <row r="172" spans="1:30" x14ac:dyDescent="0.3">
      <c r="A172" t="s">
        <v>194</v>
      </c>
      <c r="B172" t="str">
        <f t="shared" si="4"/>
        <v>Batolemaeus</v>
      </c>
      <c r="C172" t="str">
        <f t="shared" si="5"/>
        <v>Germany</v>
      </c>
      <c r="D172">
        <v>20217</v>
      </c>
      <c r="E172">
        <v>847</v>
      </c>
      <c r="F172">
        <v>2806</v>
      </c>
      <c r="G172">
        <v>2014</v>
      </c>
      <c r="H172">
        <v>1064</v>
      </c>
      <c r="I172">
        <v>897</v>
      </c>
      <c r="J172">
        <v>618</v>
      </c>
      <c r="K172">
        <v>428</v>
      </c>
      <c r="L172">
        <v>2145</v>
      </c>
      <c r="M172">
        <v>23.8689</v>
      </c>
      <c r="N172">
        <v>19.000900000000001</v>
      </c>
      <c r="O172">
        <v>10.0382</v>
      </c>
      <c r="P172">
        <v>2.3778000000000001</v>
      </c>
      <c r="Q172">
        <v>2.6372</v>
      </c>
      <c r="R172">
        <v>1.8929</v>
      </c>
      <c r="S172">
        <v>0.44540000000000002</v>
      </c>
      <c r="T172">
        <v>0.84299999999999997</v>
      </c>
      <c r="U172">
        <v>1.2562</v>
      </c>
      <c r="V172">
        <v>0.58079999999999998</v>
      </c>
      <c r="W172">
        <v>0.40229999999999999</v>
      </c>
      <c r="X172">
        <v>0.21249999999999999</v>
      </c>
      <c r="Y172">
        <v>2.016</v>
      </c>
      <c r="Z172">
        <v>1.0649999999999999</v>
      </c>
      <c r="AA172">
        <v>0.35269781100000003</v>
      </c>
      <c r="AB172">
        <v>2606.5976559999999</v>
      </c>
      <c r="AC172">
        <v>609.4900513</v>
      </c>
      <c r="AD172">
        <v>5.4871888369999997</v>
      </c>
    </row>
    <row r="173" spans="1:30" x14ac:dyDescent="0.3">
      <c r="A173" t="s">
        <v>195</v>
      </c>
      <c r="B173" t="str">
        <f t="shared" si="4"/>
        <v>bawki</v>
      </c>
      <c r="C173" t="str">
        <f t="shared" si="5"/>
        <v>Germany</v>
      </c>
      <c r="D173">
        <v>24157</v>
      </c>
      <c r="E173">
        <v>960</v>
      </c>
      <c r="F173">
        <v>3592</v>
      </c>
      <c r="G173">
        <v>2655</v>
      </c>
      <c r="H173">
        <v>1207</v>
      </c>
      <c r="I173">
        <v>1268</v>
      </c>
      <c r="J173">
        <v>797</v>
      </c>
      <c r="K173">
        <v>436</v>
      </c>
      <c r="L173">
        <v>2472</v>
      </c>
      <c r="M173">
        <v>25.163499999999999</v>
      </c>
      <c r="N173">
        <v>20.014099999999999</v>
      </c>
      <c r="O173">
        <v>9.0986999999999991</v>
      </c>
      <c r="P173">
        <v>2.7656000000000001</v>
      </c>
      <c r="Q173">
        <v>2.976</v>
      </c>
      <c r="R173">
        <v>2.1997</v>
      </c>
      <c r="S173">
        <v>0.47760000000000002</v>
      </c>
      <c r="T173">
        <v>1.0505</v>
      </c>
      <c r="U173">
        <v>1.2573000000000001</v>
      </c>
      <c r="V173">
        <v>0.6603</v>
      </c>
      <c r="W173">
        <v>0.36120000000000002</v>
      </c>
      <c r="X173">
        <v>0.16420000000000001</v>
      </c>
      <c r="Y173">
        <v>2.0480999999999998</v>
      </c>
      <c r="Z173">
        <v>0.93110000000000004</v>
      </c>
      <c r="AA173">
        <v>0.33778148499999999</v>
      </c>
      <c r="AB173">
        <v>2317.6693909999999</v>
      </c>
      <c r="AC173">
        <v>606.6246969</v>
      </c>
      <c r="AD173">
        <v>5.394374011</v>
      </c>
    </row>
    <row r="174" spans="1:30" x14ac:dyDescent="0.3">
      <c r="A174" t="s">
        <v>196</v>
      </c>
      <c r="B174" t="str">
        <f t="shared" si="4"/>
        <v>BCMakoto</v>
      </c>
      <c r="C174" t="str">
        <f t="shared" si="5"/>
        <v>Germany</v>
      </c>
      <c r="D174">
        <v>23827</v>
      </c>
      <c r="E174">
        <v>996</v>
      </c>
      <c r="F174">
        <v>3428</v>
      </c>
      <c r="G174">
        <v>2481</v>
      </c>
      <c r="H174">
        <v>1261</v>
      </c>
      <c r="I174">
        <v>1156</v>
      </c>
      <c r="J174">
        <v>777</v>
      </c>
      <c r="K174">
        <v>497</v>
      </c>
      <c r="L174">
        <v>2629</v>
      </c>
      <c r="M174">
        <v>23.922699999999999</v>
      </c>
      <c r="N174">
        <v>18.895299999999999</v>
      </c>
      <c r="O174">
        <v>9.6037999999999997</v>
      </c>
      <c r="P174">
        <v>2.4910000000000001</v>
      </c>
      <c r="Q174">
        <v>2.7185000000000001</v>
      </c>
      <c r="R174">
        <v>1.9675</v>
      </c>
      <c r="S174">
        <v>0.46589999999999998</v>
      </c>
      <c r="T174">
        <v>0.91669999999999996</v>
      </c>
      <c r="U174">
        <v>1.2661</v>
      </c>
      <c r="V174">
        <v>0.61619999999999997</v>
      </c>
      <c r="W174">
        <v>0.39410000000000001</v>
      </c>
      <c r="X174">
        <v>0.20030000000000001</v>
      </c>
      <c r="Y174">
        <v>2.0849000000000002</v>
      </c>
      <c r="Z174">
        <v>1.0597000000000001</v>
      </c>
      <c r="AA174">
        <v>0.30534867999999998</v>
      </c>
      <c r="AB174">
        <v>1976.9832429999999</v>
      </c>
      <c r="AC174">
        <v>606.50037610000004</v>
      </c>
      <c r="AD174">
        <v>5.2925949839999999</v>
      </c>
    </row>
    <row r="175" spans="1:30" x14ac:dyDescent="0.3">
      <c r="A175" t="s">
        <v>197</v>
      </c>
      <c r="B175" t="str">
        <f t="shared" si="4"/>
        <v>beefat99</v>
      </c>
      <c r="C175" t="str">
        <f t="shared" si="5"/>
        <v>Romania</v>
      </c>
      <c r="D175">
        <v>766</v>
      </c>
      <c r="E175">
        <v>33</v>
      </c>
      <c r="F175">
        <v>116</v>
      </c>
      <c r="G175">
        <v>90</v>
      </c>
      <c r="H175">
        <v>46</v>
      </c>
      <c r="I175">
        <v>36</v>
      </c>
      <c r="J175">
        <v>29</v>
      </c>
      <c r="K175">
        <v>15</v>
      </c>
      <c r="L175">
        <v>64</v>
      </c>
      <c r="M175">
        <v>23.2121</v>
      </c>
      <c r="N175">
        <v>16.652200000000001</v>
      </c>
      <c r="O175">
        <v>8.5111000000000008</v>
      </c>
      <c r="P175">
        <v>2.7273000000000001</v>
      </c>
      <c r="Q175">
        <v>2.5217000000000001</v>
      </c>
      <c r="R175">
        <v>1.9564999999999999</v>
      </c>
      <c r="S175">
        <v>0.4</v>
      </c>
      <c r="T175">
        <v>0.78259999999999996</v>
      </c>
      <c r="U175">
        <v>1.3938999999999999</v>
      </c>
      <c r="V175">
        <v>0.63039999999999996</v>
      </c>
      <c r="W175">
        <v>0.3261</v>
      </c>
      <c r="X175">
        <v>0.16669999999999999</v>
      </c>
      <c r="Y175">
        <v>1.3913</v>
      </c>
      <c r="Z175">
        <v>0.71109999999999995</v>
      </c>
      <c r="AA175">
        <v>0.33132309900000001</v>
      </c>
      <c r="AB175">
        <v>1701.9661920000001</v>
      </c>
      <c r="AC175">
        <v>602.41074200000003</v>
      </c>
      <c r="AD175">
        <v>4.9515042100000004</v>
      </c>
    </row>
    <row r="176" spans="1:30" x14ac:dyDescent="0.3">
      <c r="A176" t="s">
        <v>198</v>
      </c>
      <c r="B176" t="str">
        <f t="shared" si="4"/>
        <v>beerob81</v>
      </c>
      <c r="C176" t="str">
        <f t="shared" si="5"/>
        <v>Germany</v>
      </c>
      <c r="D176">
        <v>25925</v>
      </c>
      <c r="E176">
        <v>822</v>
      </c>
      <c r="F176">
        <v>4238</v>
      </c>
      <c r="G176">
        <v>3164</v>
      </c>
      <c r="H176">
        <v>1335</v>
      </c>
      <c r="I176">
        <v>1512</v>
      </c>
      <c r="J176">
        <v>901</v>
      </c>
      <c r="K176">
        <v>695</v>
      </c>
      <c r="L176">
        <v>2456</v>
      </c>
      <c r="M176">
        <v>31.538900000000002</v>
      </c>
      <c r="N176">
        <v>19.419499999999999</v>
      </c>
      <c r="O176">
        <v>8.1936999999999998</v>
      </c>
      <c r="P176">
        <v>3.8491</v>
      </c>
      <c r="Q176">
        <v>3.1745000000000001</v>
      </c>
      <c r="R176">
        <v>2.37</v>
      </c>
      <c r="S176">
        <v>0.47789999999999999</v>
      </c>
      <c r="T176">
        <v>1.1326000000000001</v>
      </c>
      <c r="U176">
        <v>1.6241000000000001</v>
      </c>
      <c r="V176">
        <v>0.67490000000000006</v>
      </c>
      <c r="W176">
        <v>0.52059999999999995</v>
      </c>
      <c r="X176">
        <v>0.21970000000000001</v>
      </c>
      <c r="Y176">
        <v>1.8396999999999999</v>
      </c>
      <c r="Z176">
        <v>0.7762</v>
      </c>
      <c r="AA176">
        <v>0.31754386000000001</v>
      </c>
      <c r="AB176">
        <v>1549.0100480000001</v>
      </c>
      <c r="AC176">
        <v>602.37701939999999</v>
      </c>
      <c r="AD176">
        <v>5.0196715960000002</v>
      </c>
    </row>
    <row r="177" spans="1:30" x14ac:dyDescent="0.3">
      <c r="A177" t="s">
        <v>199</v>
      </c>
      <c r="B177" t="str">
        <f t="shared" si="4"/>
        <v>BegbertBiggs</v>
      </c>
      <c r="C177" t="str">
        <f t="shared" si="5"/>
        <v>Germany</v>
      </c>
      <c r="D177">
        <v>3462</v>
      </c>
      <c r="E177">
        <v>142</v>
      </c>
      <c r="F177">
        <v>365</v>
      </c>
      <c r="G177">
        <v>256</v>
      </c>
      <c r="H177">
        <v>162</v>
      </c>
      <c r="I177">
        <v>84</v>
      </c>
      <c r="J177">
        <v>62</v>
      </c>
      <c r="K177">
        <v>97</v>
      </c>
      <c r="L177">
        <v>398</v>
      </c>
      <c r="M177">
        <v>24.380299999999998</v>
      </c>
      <c r="N177">
        <v>21.3704</v>
      </c>
      <c r="O177">
        <v>13.523400000000001</v>
      </c>
      <c r="P177">
        <v>1.8028</v>
      </c>
      <c r="Q177">
        <v>2.2530999999999999</v>
      </c>
      <c r="R177">
        <v>1.5802</v>
      </c>
      <c r="S177">
        <v>0.3281</v>
      </c>
      <c r="T177">
        <v>0.51849999999999996</v>
      </c>
      <c r="U177">
        <v>1.1408</v>
      </c>
      <c r="V177">
        <v>0.38269999999999998</v>
      </c>
      <c r="W177">
        <v>0.5988</v>
      </c>
      <c r="X177">
        <v>0.37890000000000001</v>
      </c>
      <c r="Y177">
        <v>2.4567999999999999</v>
      </c>
      <c r="Z177">
        <v>1.5547</v>
      </c>
      <c r="AA177">
        <v>0.408378044</v>
      </c>
      <c r="AB177">
        <v>3530.8607099999999</v>
      </c>
      <c r="AC177">
        <v>617.66700070000002</v>
      </c>
      <c r="AD177">
        <v>5.9261600760000004</v>
      </c>
    </row>
    <row r="178" spans="1:30" x14ac:dyDescent="0.3">
      <c r="A178" t="s">
        <v>200</v>
      </c>
      <c r="B178" t="str">
        <f t="shared" si="4"/>
        <v>Beheska</v>
      </c>
      <c r="C178" t="str">
        <f t="shared" si="5"/>
        <v>France</v>
      </c>
      <c r="D178">
        <v>17778</v>
      </c>
      <c r="E178">
        <v>693</v>
      </c>
      <c r="F178">
        <v>2595</v>
      </c>
      <c r="G178">
        <v>1885</v>
      </c>
      <c r="H178">
        <v>917</v>
      </c>
      <c r="I178">
        <v>848</v>
      </c>
      <c r="J178">
        <v>543</v>
      </c>
      <c r="K178">
        <v>307</v>
      </c>
      <c r="L178">
        <v>1966</v>
      </c>
      <c r="M178">
        <v>25.653700000000001</v>
      </c>
      <c r="N178">
        <v>19.3871</v>
      </c>
      <c r="O178">
        <v>9.4313000000000002</v>
      </c>
      <c r="P178">
        <v>2.7201</v>
      </c>
      <c r="Q178">
        <v>2.8298999999999999</v>
      </c>
      <c r="R178">
        <v>2.0556000000000001</v>
      </c>
      <c r="S178">
        <v>0.44990000000000002</v>
      </c>
      <c r="T178">
        <v>0.92479999999999996</v>
      </c>
      <c r="U178">
        <v>1.3231999999999999</v>
      </c>
      <c r="V178">
        <v>0.59209999999999996</v>
      </c>
      <c r="W178">
        <v>0.33479999999999999</v>
      </c>
      <c r="X178">
        <v>0.16289999999999999</v>
      </c>
      <c r="Y178">
        <v>2.1438999999999999</v>
      </c>
      <c r="Z178">
        <v>1.0429999999999999</v>
      </c>
      <c r="AA178">
        <v>0.35274102099999999</v>
      </c>
      <c r="AB178">
        <v>2277.0310020000002</v>
      </c>
      <c r="AC178">
        <v>606.43570810000006</v>
      </c>
      <c r="AD178">
        <v>5.2943098490000002</v>
      </c>
    </row>
    <row r="179" spans="1:30" x14ac:dyDescent="0.3">
      <c r="A179" t="s">
        <v>201</v>
      </c>
      <c r="B179" t="str">
        <f t="shared" si="4"/>
        <v>Beingabummer</v>
      </c>
      <c r="C179" t="str">
        <f t="shared" si="5"/>
        <v>Netherlands</v>
      </c>
      <c r="D179">
        <v>23370</v>
      </c>
      <c r="E179">
        <v>1003</v>
      </c>
      <c r="F179">
        <v>3726</v>
      </c>
      <c r="G179">
        <v>2847</v>
      </c>
      <c r="H179">
        <v>1268</v>
      </c>
      <c r="I179">
        <v>1418</v>
      </c>
      <c r="J179">
        <v>869</v>
      </c>
      <c r="K179">
        <v>426</v>
      </c>
      <c r="L179">
        <v>2455</v>
      </c>
      <c r="M179">
        <v>23.3001</v>
      </c>
      <c r="N179">
        <v>18.430599999999998</v>
      </c>
      <c r="O179">
        <v>8.2086000000000006</v>
      </c>
      <c r="P179">
        <v>2.8384999999999998</v>
      </c>
      <c r="Q179">
        <v>2.9384999999999999</v>
      </c>
      <c r="R179">
        <v>2.2452999999999999</v>
      </c>
      <c r="S179">
        <v>0.49809999999999999</v>
      </c>
      <c r="T179">
        <v>1.1183000000000001</v>
      </c>
      <c r="U179">
        <v>1.2642</v>
      </c>
      <c r="V179">
        <v>0.68530000000000002</v>
      </c>
      <c r="W179">
        <v>0.33600000000000002</v>
      </c>
      <c r="X179">
        <v>0.14960000000000001</v>
      </c>
      <c r="Y179">
        <v>1.9360999999999999</v>
      </c>
      <c r="Z179">
        <v>0.86229999999999996</v>
      </c>
      <c r="AA179">
        <v>0.31722156499999998</v>
      </c>
      <c r="AB179">
        <v>1668.1456820000001</v>
      </c>
      <c r="AC179">
        <v>603.3525138</v>
      </c>
      <c r="AD179">
        <v>5.1005971099999998</v>
      </c>
    </row>
    <row r="180" spans="1:30" x14ac:dyDescent="0.3">
      <c r="A180" t="s">
        <v>202</v>
      </c>
      <c r="B180" t="str">
        <f t="shared" si="4"/>
        <v>Belial91</v>
      </c>
      <c r="C180" t="str">
        <f t="shared" si="5"/>
        <v>Austria</v>
      </c>
      <c r="D180">
        <v>21952</v>
      </c>
      <c r="E180">
        <v>973</v>
      </c>
      <c r="F180">
        <v>3521</v>
      </c>
      <c r="G180">
        <v>2755</v>
      </c>
      <c r="H180">
        <v>1274</v>
      </c>
      <c r="I180">
        <v>1398</v>
      </c>
      <c r="J180">
        <v>869</v>
      </c>
      <c r="K180">
        <v>395</v>
      </c>
      <c r="L180">
        <v>2069</v>
      </c>
      <c r="M180">
        <v>22.561199999999999</v>
      </c>
      <c r="N180">
        <v>17.230799999999999</v>
      </c>
      <c r="O180">
        <v>7.9680999999999997</v>
      </c>
      <c r="P180">
        <v>2.8313999999999999</v>
      </c>
      <c r="Q180">
        <v>2.7637</v>
      </c>
      <c r="R180">
        <v>2.1625000000000001</v>
      </c>
      <c r="S180">
        <v>0.50739999999999996</v>
      </c>
      <c r="T180">
        <v>1.0972999999999999</v>
      </c>
      <c r="U180">
        <v>1.3093999999999999</v>
      </c>
      <c r="V180">
        <v>0.68210000000000004</v>
      </c>
      <c r="W180">
        <v>0.31</v>
      </c>
      <c r="X180">
        <v>0.1434</v>
      </c>
      <c r="Y180">
        <v>1.6240000000000001</v>
      </c>
      <c r="Z180">
        <v>0.751</v>
      </c>
      <c r="AA180">
        <v>0.26594889900000002</v>
      </c>
      <c r="AB180">
        <v>1591.021694</v>
      </c>
      <c r="AC180">
        <v>601.86595799999998</v>
      </c>
      <c r="AD180">
        <v>5.1151440079999997</v>
      </c>
    </row>
    <row r="181" spans="1:30" x14ac:dyDescent="0.3">
      <c r="A181" t="s">
        <v>203</v>
      </c>
      <c r="B181" t="str">
        <f t="shared" si="4"/>
        <v>BennyBonesOG</v>
      </c>
      <c r="C181" t="str">
        <f t="shared" si="5"/>
        <v>Sweden</v>
      </c>
      <c r="D181">
        <v>21950</v>
      </c>
      <c r="E181">
        <v>998</v>
      </c>
      <c r="F181">
        <v>3330</v>
      </c>
      <c r="G181">
        <v>2570</v>
      </c>
      <c r="H181">
        <v>1235</v>
      </c>
      <c r="I181">
        <v>1221</v>
      </c>
      <c r="J181">
        <v>773</v>
      </c>
      <c r="K181">
        <v>383</v>
      </c>
      <c r="L181">
        <v>2284</v>
      </c>
      <c r="M181">
        <v>21.994</v>
      </c>
      <c r="N181">
        <v>17.773299999999999</v>
      </c>
      <c r="O181">
        <v>8.5409000000000006</v>
      </c>
      <c r="P181">
        <v>2.5752000000000002</v>
      </c>
      <c r="Q181">
        <v>2.6964000000000001</v>
      </c>
      <c r="R181">
        <v>2.081</v>
      </c>
      <c r="S181">
        <v>0.47510000000000002</v>
      </c>
      <c r="T181">
        <v>0.98870000000000002</v>
      </c>
      <c r="U181">
        <v>1.2375</v>
      </c>
      <c r="V181">
        <v>0.62590000000000001</v>
      </c>
      <c r="W181">
        <v>0.31009999999999999</v>
      </c>
      <c r="X181">
        <v>0.14899999999999999</v>
      </c>
      <c r="Y181">
        <v>1.8493999999999999</v>
      </c>
      <c r="Z181">
        <v>0.88870000000000005</v>
      </c>
      <c r="AA181">
        <v>0.29264296200000001</v>
      </c>
      <c r="AB181">
        <v>1948.5326889999999</v>
      </c>
      <c r="AC181">
        <v>605.42045780000001</v>
      </c>
      <c r="AD181">
        <v>5.1861534279999999</v>
      </c>
    </row>
    <row r="182" spans="1:30" x14ac:dyDescent="0.3">
      <c r="A182" t="s">
        <v>204</v>
      </c>
      <c r="B182" t="str">
        <f t="shared" si="4"/>
        <v>berkes</v>
      </c>
      <c r="C182" t="str">
        <f t="shared" si="5"/>
        <v>Netherlands</v>
      </c>
      <c r="D182">
        <v>4499</v>
      </c>
      <c r="E182">
        <v>198</v>
      </c>
      <c r="F182">
        <v>626</v>
      </c>
      <c r="G182">
        <v>440</v>
      </c>
      <c r="H182">
        <v>230</v>
      </c>
      <c r="I182">
        <v>198</v>
      </c>
      <c r="J182">
        <v>135</v>
      </c>
      <c r="K182">
        <v>130</v>
      </c>
      <c r="L182">
        <v>488</v>
      </c>
      <c r="M182">
        <v>22.722200000000001</v>
      </c>
      <c r="N182">
        <v>19.5609</v>
      </c>
      <c r="O182">
        <v>10.225</v>
      </c>
      <c r="P182">
        <v>2.2222</v>
      </c>
      <c r="Q182">
        <v>2.7216999999999998</v>
      </c>
      <c r="R182">
        <v>1.913</v>
      </c>
      <c r="S182">
        <v>0.45</v>
      </c>
      <c r="T182">
        <v>0.8609</v>
      </c>
      <c r="U182">
        <v>1.1616</v>
      </c>
      <c r="V182">
        <v>0.58699999999999997</v>
      </c>
      <c r="W182">
        <v>0.56520000000000004</v>
      </c>
      <c r="X182">
        <v>0.29549999999999998</v>
      </c>
      <c r="Y182">
        <v>2.1217000000000001</v>
      </c>
      <c r="Z182">
        <v>1.1091</v>
      </c>
      <c r="AA182">
        <v>0.31417624500000002</v>
      </c>
      <c r="AB182">
        <v>2034.62069</v>
      </c>
      <c r="AC182">
        <v>606.23386119999998</v>
      </c>
      <c r="AD182">
        <v>5.3027353210000001</v>
      </c>
    </row>
    <row r="183" spans="1:30" x14ac:dyDescent="0.3">
      <c r="A183" t="s">
        <v>205</v>
      </c>
      <c r="B183" t="str">
        <f t="shared" si="4"/>
        <v>bermyWHAT</v>
      </c>
      <c r="C183" t="str">
        <f t="shared" si="5"/>
        <v>Netherlands</v>
      </c>
      <c r="D183">
        <v>30017</v>
      </c>
      <c r="E183">
        <v>832</v>
      </c>
      <c r="F183">
        <v>4678</v>
      </c>
      <c r="G183">
        <v>3657</v>
      </c>
      <c r="H183">
        <v>1499</v>
      </c>
      <c r="I183">
        <v>1730</v>
      </c>
      <c r="J183">
        <v>1008</v>
      </c>
      <c r="K183">
        <v>691</v>
      </c>
      <c r="L183">
        <v>2733</v>
      </c>
      <c r="M183">
        <v>36.078099999999999</v>
      </c>
      <c r="N183">
        <v>20.024699999999999</v>
      </c>
      <c r="O183">
        <v>8.2081</v>
      </c>
      <c r="P183">
        <v>4.3954000000000004</v>
      </c>
      <c r="Q183">
        <v>3.1206999999999998</v>
      </c>
      <c r="R183">
        <v>2.4396</v>
      </c>
      <c r="S183">
        <v>0.47310000000000002</v>
      </c>
      <c r="T183">
        <v>1.1540999999999999</v>
      </c>
      <c r="U183">
        <v>1.8017000000000001</v>
      </c>
      <c r="V183">
        <v>0.6724</v>
      </c>
      <c r="W183">
        <v>0.46100000000000002</v>
      </c>
      <c r="X183">
        <v>0.189</v>
      </c>
      <c r="Y183">
        <v>1.8231999999999999</v>
      </c>
      <c r="Z183">
        <v>0.74729999999999996</v>
      </c>
      <c r="AA183">
        <v>0.30464854400000002</v>
      </c>
      <c r="AB183">
        <v>1634.8306259999999</v>
      </c>
      <c r="AC183">
        <v>602.4304095</v>
      </c>
      <c r="AD183">
        <v>4.9038721580000004</v>
      </c>
    </row>
    <row r="184" spans="1:30" x14ac:dyDescent="0.3">
      <c r="A184" t="s">
        <v>206</v>
      </c>
      <c r="B184" t="str">
        <f t="shared" si="4"/>
        <v>BertDeathStare</v>
      </c>
      <c r="C184" t="str">
        <f t="shared" si="5"/>
        <v>Netherlands</v>
      </c>
      <c r="D184">
        <v>24329</v>
      </c>
      <c r="E184">
        <v>985</v>
      </c>
      <c r="F184">
        <v>3673</v>
      </c>
      <c r="G184">
        <v>2921</v>
      </c>
      <c r="H184">
        <v>1372</v>
      </c>
      <c r="I184">
        <v>1288</v>
      </c>
      <c r="J184">
        <v>862</v>
      </c>
      <c r="K184">
        <v>480</v>
      </c>
      <c r="L184">
        <v>2472</v>
      </c>
      <c r="M184">
        <v>24.6995</v>
      </c>
      <c r="N184">
        <v>17.732500000000002</v>
      </c>
      <c r="O184">
        <v>8.3290000000000006</v>
      </c>
      <c r="P184">
        <v>2.9655</v>
      </c>
      <c r="Q184">
        <v>2.6770999999999998</v>
      </c>
      <c r="R184">
        <v>2.129</v>
      </c>
      <c r="S184">
        <v>0.44090000000000001</v>
      </c>
      <c r="T184">
        <v>0.93879999999999997</v>
      </c>
      <c r="U184">
        <v>1.3929</v>
      </c>
      <c r="V184">
        <v>0.62829999999999997</v>
      </c>
      <c r="W184">
        <v>0.34989999999999999</v>
      </c>
      <c r="X184">
        <v>0.1643</v>
      </c>
      <c r="Y184">
        <v>1.8017000000000001</v>
      </c>
      <c r="Z184">
        <v>0.84630000000000005</v>
      </c>
      <c r="AA184">
        <v>0.31350789000000001</v>
      </c>
      <c r="AB184">
        <v>2017.7029649999999</v>
      </c>
      <c r="AC184">
        <v>605.04871230000003</v>
      </c>
      <c r="AD184">
        <v>5.1778732180000002</v>
      </c>
    </row>
    <row r="185" spans="1:30" x14ac:dyDescent="0.3">
      <c r="A185" t="s">
        <v>207</v>
      </c>
      <c r="B185" t="str">
        <f t="shared" si="4"/>
        <v>Berzelus</v>
      </c>
      <c r="C185" t="str">
        <f t="shared" si="5"/>
        <v>France</v>
      </c>
      <c r="D185">
        <v>25111</v>
      </c>
      <c r="E185">
        <v>966</v>
      </c>
      <c r="F185">
        <v>3611</v>
      </c>
      <c r="G185">
        <v>2793</v>
      </c>
      <c r="H185">
        <v>1269</v>
      </c>
      <c r="I185">
        <v>1361</v>
      </c>
      <c r="J185">
        <v>838</v>
      </c>
      <c r="K185">
        <v>594</v>
      </c>
      <c r="L185">
        <v>2578</v>
      </c>
      <c r="M185">
        <v>25.994800000000001</v>
      </c>
      <c r="N185">
        <v>19.788</v>
      </c>
      <c r="O185">
        <v>8.9907000000000004</v>
      </c>
      <c r="P185">
        <v>2.8913000000000002</v>
      </c>
      <c r="Q185">
        <v>2.8454999999999999</v>
      </c>
      <c r="R185">
        <v>2.2008999999999999</v>
      </c>
      <c r="S185">
        <v>0.48730000000000001</v>
      </c>
      <c r="T185">
        <v>1.0725</v>
      </c>
      <c r="U185">
        <v>1.3137000000000001</v>
      </c>
      <c r="V185">
        <v>0.66039999999999999</v>
      </c>
      <c r="W185">
        <v>0.46810000000000002</v>
      </c>
      <c r="X185">
        <v>0.2127</v>
      </c>
      <c r="Y185">
        <v>2.0314999999999999</v>
      </c>
      <c r="Z185">
        <v>0.92300000000000004</v>
      </c>
      <c r="AA185">
        <v>0.31662755599999998</v>
      </c>
      <c r="AB185">
        <v>2158.9916189999999</v>
      </c>
      <c r="AC185">
        <v>606.21059849999995</v>
      </c>
      <c r="AD185">
        <v>5.2236825949999997</v>
      </c>
    </row>
    <row r="186" spans="1:30" x14ac:dyDescent="0.3">
      <c r="A186" t="s">
        <v>208</v>
      </c>
      <c r="B186" t="str">
        <f t="shared" si="4"/>
        <v>beskargamkote</v>
      </c>
      <c r="C186" t="str">
        <f t="shared" si="5"/>
        <v>Spain</v>
      </c>
      <c r="D186">
        <v>3509</v>
      </c>
      <c r="E186">
        <v>137</v>
      </c>
      <c r="F186">
        <v>535</v>
      </c>
      <c r="G186">
        <v>363</v>
      </c>
      <c r="H186">
        <v>168</v>
      </c>
      <c r="I186">
        <v>177</v>
      </c>
      <c r="J186">
        <v>120</v>
      </c>
      <c r="K186">
        <v>68</v>
      </c>
      <c r="L186">
        <v>394</v>
      </c>
      <c r="M186">
        <v>25.613099999999999</v>
      </c>
      <c r="N186">
        <v>20.886900000000001</v>
      </c>
      <c r="O186">
        <v>9.6667000000000005</v>
      </c>
      <c r="P186">
        <v>2.6496</v>
      </c>
      <c r="Q186">
        <v>3.1844999999999999</v>
      </c>
      <c r="R186">
        <v>2.1606999999999998</v>
      </c>
      <c r="S186">
        <v>0.48759999999999998</v>
      </c>
      <c r="T186">
        <v>1.0536000000000001</v>
      </c>
      <c r="U186">
        <v>1.2262999999999999</v>
      </c>
      <c r="V186">
        <v>0.71430000000000005</v>
      </c>
      <c r="W186">
        <v>0.40479999999999999</v>
      </c>
      <c r="X186">
        <v>0.18729999999999999</v>
      </c>
      <c r="Y186">
        <v>2.3452000000000002</v>
      </c>
      <c r="Z186">
        <v>1.0853999999999999</v>
      </c>
      <c r="AA186">
        <v>0.35617611799999999</v>
      </c>
      <c r="AB186">
        <v>2478.3296209999999</v>
      </c>
      <c r="AC186">
        <v>607.81716789999996</v>
      </c>
      <c r="AD186">
        <v>5.3967260399999999</v>
      </c>
    </row>
    <row r="187" spans="1:30" x14ac:dyDescent="0.3">
      <c r="A187" t="s">
        <v>209</v>
      </c>
      <c r="B187" t="str">
        <f t="shared" si="4"/>
        <v>BestMundoNA</v>
      </c>
      <c r="C187" t="str">
        <f t="shared" si="5"/>
        <v>Netherlands</v>
      </c>
      <c r="D187">
        <v>25681</v>
      </c>
      <c r="E187">
        <v>985</v>
      </c>
      <c r="F187">
        <v>3677</v>
      </c>
      <c r="G187">
        <v>2860</v>
      </c>
      <c r="H187">
        <v>1426</v>
      </c>
      <c r="I187">
        <v>1277</v>
      </c>
      <c r="J187">
        <v>869</v>
      </c>
      <c r="K187">
        <v>799</v>
      </c>
      <c r="L187">
        <v>2550</v>
      </c>
      <c r="M187">
        <v>26.072099999999999</v>
      </c>
      <c r="N187">
        <v>18.0091</v>
      </c>
      <c r="O187">
        <v>8.9794</v>
      </c>
      <c r="P187">
        <v>2.9036</v>
      </c>
      <c r="Q187">
        <v>2.5785</v>
      </c>
      <c r="R187">
        <v>2.0055999999999998</v>
      </c>
      <c r="S187">
        <v>0.44650000000000001</v>
      </c>
      <c r="T187">
        <v>0.89549999999999996</v>
      </c>
      <c r="U187">
        <v>1.4477</v>
      </c>
      <c r="V187">
        <v>0.60940000000000005</v>
      </c>
      <c r="W187">
        <v>0.56030000000000002</v>
      </c>
      <c r="X187">
        <v>0.27939999999999998</v>
      </c>
      <c r="Y187">
        <v>1.7882</v>
      </c>
      <c r="Z187">
        <v>0.89159999999999995</v>
      </c>
      <c r="AA187">
        <v>0.26422115899999998</v>
      </c>
      <c r="AB187">
        <v>1855.2916889999999</v>
      </c>
      <c r="AC187">
        <v>604.74877760000004</v>
      </c>
      <c r="AD187">
        <v>5.2084572480000002</v>
      </c>
    </row>
    <row r="188" spans="1:30" x14ac:dyDescent="0.3">
      <c r="A188" t="s">
        <v>210</v>
      </c>
      <c r="B188" t="str">
        <f t="shared" si="4"/>
        <v>Bezbojnicul</v>
      </c>
      <c r="C188" t="str">
        <f t="shared" si="5"/>
        <v>Romania</v>
      </c>
      <c r="D188">
        <v>7294</v>
      </c>
      <c r="E188">
        <v>278</v>
      </c>
      <c r="F188">
        <v>959</v>
      </c>
      <c r="G188">
        <v>751</v>
      </c>
      <c r="H188">
        <v>363</v>
      </c>
      <c r="I188">
        <v>333</v>
      </c>
      <c r="J188">
        <v>216</v>
      </c>
      <c r="K188">
        <v>134</v>
      </c>
      <c r="L188">
        <v>904</v>
      </c>
      <c r="M188">
        <v>26.237400000000001</v>
      </c>
      <c r="N188">
        <v>20.093699999999998</v>
      </c>
      <c r="O188">
        <v>9.7124000000000006</v>
      </c>
      <c r="P188">
        <v>2.7014</v>
      </c>
      <c r="Q188">
        <v>2.6419000000000001</v>
      </c>
      <c r="R188">
        <v>2.0689000000000002</v>
      </c>
      <c r="S188">
        <v>0.44340000000000002</v>
      </c>
      <c r="T188">
        <v>0.91739999999999999</v>
      </c>
      <c r="U188">
        <v>1.3058000000000001</v>
      </c>
      <c r="V188">
        <v>0.59499999999999997</v>
      </c>
      <c r="W188">
        <v>0.36909999999999998</v>
      </c>
      <c r="X188">
        <v>0.1784</v>
      </c>
      <c r="Y188">
        <v>2.4904000000000002</v>
      </c>
      <c r="Z188">
        <v>1.2037</v>
      </c>
      <c r="AA188">
        <v>0.34428175700000002</v>
      </c>
      <c r="AB188">
        <v>2883.7130990000001</v>
      </c>
      <c r="AC188">
        <v>609.95500079999999</v>
      </c>
      <c r="AD188">
        <v>5.4217700029999998</v>
      </c>
    </row>
    <row r="189" spans="1:30" x14ac:dyDescent="0.3">
      <c r="A189" t="s">
        <v>211</v>
      </c>
      <c r="B189" t="str">
        <f t="shared" si="4"/>
        <v>Bezulba</v>
      </c>
      <c r="C189" t="str">
        <f t="shared" si="5"/>
        <v>Netherlands</v>
      </c>
      <c r="D189">
        <v>24783</v>
      </c>
      <c r="E189">
        <v>1014</v>
      </c>
      <c r="F189">
        <v>3897</v>
      </c>
      <c r="G189">
        <v>2877</v>
      </c>
      <c r="H189">
        <v>1324</v>
      </c>
      <c r="I189">
        <v>1365</v>
      </c>
      <c r="J189">
        <v>840</v>
      </c>
      <c r="K189">
        <v>426</v>
      </c>
      <c r="L189">
        <v>2520</v>
      </c>
      <c r="M189">
        <v>24.440799999999999</v>
      </c>
      <c r="N189">
        <v>18.718299999999999</v>
      </c>
      <c r="O189">
        <v>8.6142000000000003</v>
      </c>
      <c r="P189">
        <v>2.8372999999999999</v>
      </c>
      <c r="Q189">
        <v>2.9434</v>
      </c>
      <c r="R189">
        <v>2.173</v>
      </c>
      <c r="S189">
        <v>0.47449999999999998</v>
      </c>
      <c r="T189">
        <v>1.0309999999999999</v>
      </c>
      <c r="U189">
        <v>1.3057000000000001</v>
      </c>
      <c r="V189">
        <v>0.63439999999999996</v>
      </c>
      <c r="W189">
        <v>0.32179999999999997</v>
      </c>
      <c r="X189">
        <v>0.14810000000000001</v>
      </c>
      <c r="Y189">
        <v>1.9033</v>
      </c>
      <c r="Z189">
        <v>0.87590000000000001</v>
      </c>
      <c r="AA189">
        <v>0.30913272000000003</v>
      </c>
      <c r="AB189">
        <v>1602.9053879999999</v>
      </c>
      <c r="AC189">
        <v>602.55240690000005</v>
      </c>
      <c r="AD189">
        <v>5.1168081259999996</v>
      </c>
    </row>
    <row r="190" spans="1:30" x14ac:dyDescent="0.3">
      <c r="A190" t="s">
        <v>212</v>
      </c>
      <c r="B190" t="str">
        <f t="shared" si="4"/>
        <v>bfandreas</v>
      </c>
      <c r="C190" t="str">
        <f t="shared" si="5"/>
        <v>Germany</v>
      </c>
      <c r="D190">
        <v>20614</v>
      </c>
      <c r="E190">
        <v>994</v>
      </c>
      <c r="F190">
        <v>3007</v>
      </c>
      <c r="G190">
        <v>2309</v>
      </c>
      <c r="H190">
        <v>1146</v>
      </c>
      <c r="I190">
        <v>1068</v>
      </c>
      <c r="J190">
        <v>721</v>
      </c>
      <c r="K190">
        <v>443</v>
      </c>
      <c r="L190">
        <v>2148</v>
      </c>
      <c r="M190">
        <v>20.738399999999999</v>
      </c>
      <c r="N190">
        <v>17.9878</v>
      </c>
      <c r="O190">
        <v>8.9276999999999997</v>
      </c>
      <c r="P190">
        <v>2.3229000000000002</v>
      </c>
      <c r="Q190">
        <v>2.6238999999999999</v>
      </c>
      <c r="R190">
        <v>2.0148000000000001</v>
      </c>
      <c r="S190">
        <v>0.46250000000000002</v>
      </c>
      <c r="T190">
        <v>0.93189999999999995</v>
      </c>
      <c r="U190">
        <v>1.1529</v>
      </c>
      <c r="V190">
        <v>0.62909999999999999</v>
      </c>
      <c r="W190">
        <v>0.3866</v>
      </c>
      <c r="X190">
        <v>0.19189999999999999</v>
      </c>
      <c r="Y190">
        <v>1.8743000000000001</v>
      </c>
      <c r="Z190">
        <v>0.93030000000000002</v>
      </c>
      <c r="AA190">
        <v>0.34737906600000001</v>
      </c>
      <c r="AB190">
        <v>2182.341817</v>
      </c>
      <c r="AC190">
        <v>604.573758</v>
      </c>
      <c r="AD190">
        <v>5.2442604040000003</v>
      </c>
    </row>
    <row r="191" spans="1:30" x14ac:dyDescent="0.3">
      <c r="A191" t="s">
        <v>213</v>
      </c>
      <c r="B191" t="str">
        <f t="shared" si="4"/>
        <v>Bhima</v>
      </c>
      <c r="C191" t="str">
        <f t="shared" si="5"/>
        <v>Austria</v>
      </c>
      <c r="D191">
        <v>30284</v>
      </c>
      <c r="E191">
        <v>1058</v>
      </c>
      <c r="F191">
        <v>4191</v>
      </c>
      <c r="G191">
        <v>2815</v>
      </c>
      <c r="H191">
        <v>1311</v>
      </c>
      <c r="I191">
        <v>1462</v>
      </c>
      <c r="J191">
        <v>894</v>
      </c>
      <c r="K191">
        <v>981</v>
      </c>
      <c r="L191">
        <v>3629</v>
      </c>
      <c r="M191">
        <v>28.623799999999999</v>
      </c>
      <c r="N191">
        <v>23.099900000000002</v>
      </c>
      <c r="O191">
        <v>10.758100000000001</v>
      </c>
      <c r="P191">
        <v>2.6606999999999998</v>
      </c>
      <c r="Q191">
        <v>3.1968000000000001</v>
      </c>
      <c r="R191">
        <v>2.1472000000000002</v>
      </c>
      <c r="S191">
        <v>0.51939999999999997</v>
      </c>
      <c r="T191">
        <v>1.1152</v>
      </c>
      <c r="U191">
        <v>1.2391000000000001</v>
      </c>
      <c r="V191">
        <v>0.68189999999999995</v>
      </c>
      <c r="W191">
        <v>0.74829999999999997</v>
      </c>
      <c r="X191">
        <v>0.34849999999999998</v>
      </c>
      <c r="Y191">
        <v>2.7681</v>
      </c>
      <c r="Z191">
        <v>1.2891999999999999</v>
      </c>
      <c r="AA191">
        <v>0.32542867599999997</v>
      </c>
      <c r="AB191">
        <v>2663.7951480000002</v>
      </c>
      <c r="AC191">
        <v>610.12427709999997</v>
      </c>
      <c r="AD191">
        <v>5.5876087559999998</v>
      </c>
    </row>
    <row r="192" spans="1:30" x14ac:dyDescent="0.3">
      <c r="A192" t="s">
        <v>214</v>
      </c>
      <c r="B192" t="str">
        <f t="shared" si="4"/>
        <v>Bierdopje</v>
      </c>
      <c r="C192" t="str">
        <f t="shared" si="5"/>
        <v>Netherlands</v>
      </c>
      <c r="D192">
        <v>20894</v>
      </c>
      <c r="E192">
        <v>994</v>
      </c>
      <c r="F192">
        <v>2864</v>
      </c>
      <c r="G192">
        <v>2287</v>
      </c>
      <c r="H192">
        <v>1325</v>
      </c>
      <c r="I192">
        <v>900</v>
      </c>
      <c r="J192">
        <v>706</v>
      </c>
      <c r="K192">
        <v>402</v>
      </c>
      <c r="L192">
        <v>2138</v>
      </c>
      <c r="M192">
        <v>21.020099999999999</v>
      </c>
      <c r="N192">
        <v>15.7691</v>
      </c>
      <c r="O192">
        <v>9.1359999999999992</v>
      </c>
      <c r="P192">
        <v>2.3008000000000002</v>
      </c>
      <c r="Q192">
        <v>2.1615000000000002</v>
      </c>
      <c r="R192">
        <v>1.726</v>
      </c>
      <c r="S192">
        <v>0.39350000000000002</v>
      </c>
      <c r="T192">
        <v>0.67920000000000003</v>
      </c>
      <c r="U192">
        <v>1.333</v>
      </c>
      <c r="V192">
        <v>0.53280000000000005</v>
      </c>
      <c r="W192">
        <v>0.3034</v>
      </c>
      <c r="X192">
        <v>0.17580000000000001</v>
      </c>
      <c r="Y192">
        <v>1.6135999999999999</v>
      </c>
      <c r="Z192">
        <v>0.93479999999999996</v>
      </c>
      <c r="AA192">
        <v>0.31687734899999997</v>
      </c>
      <c r="AB192">
        <v>2366.224291</v>
      </c>
      <c r="AC192">
        <v>606.88598379999996</v>
      </c>
      <c r="AD192">
        <v>5.3537692249999997</v>
      </c>
    </row>
    <row r="193" spans="1:30" x14ac:dyDescent="0.3">
      <c r="A193" t="s">
        <v>215</v>
      </c>
      <c r="B193" t="str">
        <f t="shared" si="4"/>
        <v>biez</v>
      </c>
      <c r="C193" t="str">
        <f t="shared" si="5"/>
        <v>France</v>
      </c>
      <c r="D193">
        <v>27338</v>
      </c>
      <c r="E193">
        <v>999</v>
      </c>
      <c r="F193">
        <v>3976</v>
      </c>
      <c r="G193">
        <v>3150</v>
      </c>
      <c r="H193">
        <v>1378</v>
      </c>
      <c r="I193">
        <v>1404</v>
      </c>
      <c r="J193">
        <v>877</v>
      </c>
      <c r="K193">
        <v>621</v>
      </c>
      <c r="L193">
        <v>2918</v>
      </c>
      <c r="M193">
        <v>27.365400000000001</v>
      </c>
      <c r="N193">
        <v>19.838899999999999</v>
      </c>
      <c r="O193">
        <v>8.6786999999999992</v>
      </c>
      <c r="P193">
        <v>3.1532</v>
      </c>
      <c r="Q193">
        <v>2.8853</v>
      </c>
      <c r="R193">
        <v>2.2858999999999998</v>
      </c>
      <c r="S193">
        <v>0.44569999999999999</v>
      </c>
      <c r="T193">
        <v>1.0188999999999999</v>
      </c>
      <c r="U193">
        <v>1.3794</v>
      </c>
      <c r="V193">
        <v>0.63639999999999997</v>
      </c>
      <c r="W193">
        <v>0.45069999999999999</v>
      </c>
      <c r="X193">
        <v>0.1971</v>
      </c>
      <c r="Y193">
        <v>2.1175999999999999</v>
      </c>
      <c r="Z193">
        <v>0.92630000000000001</v>
      </c>
      <c r="AA193">
        <v>0.30949400999999999</v>
      </c>
      <c r="AB193">
        <v>1988.64688</v>
      </c>
      <c r="AC193">
        <v>605.53859969999996</v>
      </c>
      <c r="AD193">
        <v>5.0821000400000003</v>
      </c>
    </row>
    <row r="194" spans="1:30" x14ac:dyDescent="0.3">
      <c r="A194" t="s">
        <v>216</v>
      </c>
      <c r="B194" t="str">
        <f t="shared" si="4"/>
        <v>Big_Dirty_Piss_Boner</v>
      </c>
      <c r="C194" t="str">
        <f t="shared" si="5"/>
        <v>Austria</v>
      </c>
      <c r="D194">
        <v>2410</v>
      </c>
      <c r="E194">
        <v>100</v>
      </c>
      <c r="F194">
        <v>356</v>
      </c>
      <c r="G194">
        <v>264</v>
      </c>
      <c r="H194">
        <v>123</v>
      </c>
      <c r="I194">
        <v>129</v>
      </c>
      <c r="J194">
        <v>80</v>
      </c>
      <c r="K194">
        <v>52</v>
      </c>
      <c r="L194">
        <v>276</v>
      </c>
      <c r="M194">
        <v>24.1</v>
      </c>
      <c r="N194">
        <v>19.593499999999999</v>
      </c>
      <c r="O194">
        <v>9.1288</v>
      </c>
      <c r="P194">
        <v>2.64</v>
      </c>
      <c r="Q194">
        <v>2.8942999999999999</v>
      </c>
      <c r="R194">
        <v>2.1463000000000001</v>
      </c>
      <c r="S194">
        <v>0.48859999999999998</v>
      </c>
      <c r="T194">
        <v>1.0488</v>
      </c>
      <c r="U194">
        <v>1.23</v>
      </c>
      <c r="V194">
        <v>0.65039999999999998</v>
      </c>
      <c r="W194">
        <v>0.42280000000000001</v>
      </c>
      <c r="X194">
        <v>0.19700000000000001</v>
      </c>
      <c r="Y194">
        <v>2.2439</v>
      </c>
      <c r="Z194">
        <v>1.0455000000000001</v>
      </c>
      <c r="AA194">
        <v>0.28921998199999999</v>
      </c>
      <c r="AB194">
        <v>1899.3556530000001</v>
      </c>
      <c r="AC194">
        <v>603.79577240000003</v>
      </c>
      <c r="AD194">
        <v>5.2294598920000004</v>
      </c>
    </row>
    <row r="195" spans="1:30" x14ac:dyDescent="0.3">
      <c r="A195" t="s">
        <v>217</v>
      </c>
      <c r="B195" t="str">
        <f t="shared" ref="B195:B258" si="6">MID(A195,SEARCH("_",A195)+1,SEARCH(".",A195)-SEARCH("_",A195)-1)</f>
        <v>bigbramel</v>
      </c>
      <c r="C195" t="str">
        <f t="shared" ref="C195:C258" si="7">MID(A195,SEARCH(".",A195)+1,SEARCH(".txt",A195)-SEARCH(".",A195)-1)</f>
        <v>Netherlands</v>
      </c>
      <c r="D195">
        <v>21322</v>
      </c>
      <c r="E195">
        <v>995</v>
      </c>
      <c r="F195">
        <v>3076</v>
      </c>
      <c r="G195">
        <v>2350</v>
      </c>
      <c r="H195">
        <v>1161</v>
      </c>
      <c r="I195">
        <v>1111</v>
      </c>
      <c r="J195">
        <v>754</v>
      </c>
      <c r="K195">
        <v>395</v>
      </c>
      <c r="L195">
        <v>2325</v>
      </c>
      <c r="M195">
        <v>21.429099999999998</v>
      </c>
      <c r="N195">
        <v>18.365200000000002</v>
      </c>
      <c r="O195">
        <v>9.0731999999999999</v>
      </c>
      <c r="P195">
        <v>2.3618000000000001</v>
      </c>
      <c r="Q195">
        <v>2.6494</v>
      </c>
      <c r="R195">
        <v>2.0240999999999998</v>
      </c>
      <c r="S195">
        <v>0.4728</v>
      </c>
      <c r="T195">
        <v>0.95689999999999997</v>
      </c>
      <c r="U195">
        <v>1.1668000000000001</v>
      </c>
      <c r="V195">
        <v>0.64939999999999998</v>
      </c>
      <c r="W195">
        <v>0.3402</v>
      </c>
      <c r="X195">
        <v>0.1681</v>
      </c>
      <c r="Y195">
        <v>2.0026000000000002</v>
      </c>
      <c r="Z195">
        <v>0.98939999999999995</v>
      </c>
      <c r="AA195">
        <v>0.29339653500000001</v>
      </c>
      <c r="AB195">
        <v>1874.1180119999999</v>
      </c>
      <c r="AC195">
        <v>603.01017520000005</v>
      </c>
      <c r="AD195">
        <v>5.1580371530000004</v>
      </c>
    </row>
    <row r="196" spans="1:30" x14ac:dyDescent="0.3">
      <c r="A196" t="s">
        <v>218</v>
      </c>
      <c r="B196" t="str">
        <f t="shared" si="6"/>
        <v>BigFatNo</v>
      </c>
      <c r="C196" t="str">
        <f t="shared" si="7"/>
        <v>Netherlands</v>
      </c>
      <c r="D196">
        <v>22782</v>
      </c>
      <c r="E196">
        <v>936</v>
      </c>
      <c r="F196">
        <v>3341</v>
      </c>
      <c r="G196">
        <v>2580</v>
      </c>
      <c r="H196">
        <v>1378</v>
      </c>
      <c r="I196">
        <v>1024</v>
      </c>
      <c r="J196">
        <v>745</v>
      </c>
      <c r="K196">
        <v>460</v>
      </c>
      <c r="L196">
        <v>2354</v>
      </c>
      <c r="M196">
        <v>24.339700000000001</v>
      </c>
      <c r="N196">
        <v>16.532699999999998</v>
      </c>
      <c r="O196">
        <v>8.8301999999999996</v>
      </c>
      <c r="P196">
        <v>2.7564000000000002</v>
      </c>
      <c r="Q196">
        <v>2.4245000000000001</v>
      </c>
      <c r="R196">
        <v>1.8723000000000001</v>
      </c>
      <c r="S196">
        <v>0.39689999999999998</v>
      </c>
      <c r="T196">
        <v>0.74309999999999998</v>
      </c>
      <c r="U196">
        <v>1.4722</v>
      </c>
      <c r="V196">
        <v>0.54059999999999997</v>
      </c>
      <c r="W196">
        <v>0.33379999999999999</v>
      </c>
      <c r="X196">
        <v>0.17829999999999999</v>
      </c>
      <c r="Y196">
        <v>1.7082999999999999</v>
      </c>
      <c r="Z196">
        <v>0.91239999999999999</v>
      </c>
      <c r="AA196">
        <v>0.31582633100000002</v>
      </c>
      <c r="AB196">
        <v>1687.4504549999999</v>
      </c>
      <c r="AC196">
        <v>603.21946430000003</v>
      </c>
      <c r="AD196">
        <v>5.0088265190000003</v>
      </c>
    </row>
    <row r="197" spans="1:30" x14ac:dyDescent="0.3">
      <c r="A197" t="s">
        <v>219</v>
      </c>
      <c r="B197" t="str">
        <f t="shared" si="6"/>
        <v>Bigfluffyltail</v>
      </c>
      <c r="C197" t="str">
        <f t="shared" si="7"/>
        <v>France</v>
      </c>
      <c r="D197">
        <v>17331</v>
      </c>
      <c r="E197">
        <v>671</v>
      </c>
      <c r="F197">
        <v>2387</v>
      </c>
      <c r="G197">
        <v>1792</v>
      </c>
      <c r="H197">
        <v>822</v>
      </c>
      <c r="I197">
        <v>869</v>
      </c>
      <c r="J197">
        <v>536</v>
      </c>
      <c r="K197">
        <v>368</v>
      </c>
      <c r="L197">
        <v>2056</v>
      </c>
      <c r="M197">
        <v>25.828600000000002</v>
      </c>
      <c r="N197">
        <v>21.0839</v>
      </c>
      <c r="O197">
        <v>9.6713000000000005</v>
      </c>
      <c r="P197">
        <v>2.6705999999999999</v>
      </c>
      <c r="Q197">
        <v>2.9039000000000001</v>
      </c>
      <c r="R197">
        <v>2.1800000000000002</v>
      </c>
      <c r="S197">
        <v>0.4849</v>
      </c>
      <c r="T197">
        <v>1.0571999999999999</v>
      </c>
      <c r="U197">
        <v>1.2250000000000001</v>
      </c>
      <c r="V197">
        <v>0.65210000000000001</v>
      </c>
      <c r="W197">
        <v>0.44769999999999999</v>
      </c>
      <c r="X197">
        <v>0.2054</v>
      </c>
      <c r="Y197">
        <v>2.5011999999999999</v>
      </c>
      <c r="Z197">
        <v>1.1473</v>
      </c>
      <c r="AA197">
        <v>0.33606849799999999</v>
      </c>
      <c r="AB197">
        <v>2492.914734</v>
      </c>
      <c r="AC197">
        <v>610.16509129999997</v>
      </c>
      <c r="AD197">
        <v>5.339419242</v>
      </c>
    </row>
    <row r="198" spans="1:30" x14ac:dyDescent="0.3">
      <c r="A198" t="s">
        <v>220</v>
      </c>
      <c r="B198" t="str">
        <f t="shared" si="6"/>
        <v>biggiepants</v>
      </c>
      <c r="C198" t="str">
        <f t="shared" si="7"/>
        <v>Netherlands</v>
      </c>
      <c r="D198">
        <v>22407</v>
      </c>
      <c r="E198">
        <v>953</v>
      </c>
      <c r="F198">
        <v>3698</v>
      </c>
      <c r="G198">
        <v>2869</v>
      </c>
      <c r="H198">
        <v>1235</v>
      </c>
      <c r="I198">
        <v>1415</v>
      </c>
      <c r="J198">
        <v>831</v>
      </c>
      <c r="K198">
        <v>274</v>
      </c>
      <c r="L198">
        <v>2295</v>
      </c>
      <c r="M198">
        <v>23.5121</v>
      </c>
      <c r="N198">
        <v>18.1433</v>
      </c>
      <c r="O198">
        <v>7.81</v>
      </c>
      <c r="P198">
        <v>3.0105</v>
      </c>
      <c r="Q198">
        <v>2.9943</v>
      </c>
      <c r="R198">
        <v>2.3231000000000002</v>
      </c>
      <c r="S198">
        <v>0.49320000000000003</v>
      </c>
      <c r="T198">
        <v>1.1456999999999999</v>
      </c>
      <c r="U198">
        <v>1.2959000000000001</v>
      </c>
      <c r="V198">
        <v>0.67290000000000005</v>
      </c>
      <c r="W198">
        <v>0.22189999999999999</v>
      </c>
      <c r="X198">
        <v>9.5500000000000002E-2</v>
      </c>
      <c r="Y198">
        <v>1.8583000000000001</v>
      </c>
      <c r="Z198">
        <v>0.79990000000000006</v>
      </c>
      <c r="AA198">
        <v>0.30632411100000001</v>
      </c>
      <c r="AB198">
        <v>1636.267697</v>
      </c>
      <c r="AC198">
        <v>602.95532930000002</v>
      </c>
      <c r="AD198">
        <v>5.1366678139999999</v>
      </c>
    </row>
    <row r="199" spans="1:30" x14ac:dyDescent="0.3">
      <c r="A199" t="s">
        <v>221</v>
      </c>
      <c r="B199" t="str">
        <f t="shared" si="6"/>
        <v>bilde2910</v>
      </c>
      <c r="C199" t="str">
        <f t="shared" si="7"/>
        <v>Norway</v>
      </c>
      <c r="D199">
        <v>24945</v>
      </c>
      <c r="E199">
        <v>985</v>
      </c>
      <c r="F199">
        <v>3621</v>
      </c>
      <c r="G199">
        <v>2665</v>
      </c>
      <c r="H199">
        <v>1350</v>
      </c>
      <c r="I199">
        <v>1241</v>
      </c>
      <c r="J199">
        <v>856</v>
      </c>
      <c r="K199">
        <v>482</v>
      </c>
      <c r="L199">
        <v>2476</v>
      </c>
      <c r="M199">
        <v>25.3249</v>
      </c>
      <c r="N199">
        <v>18.477799999999998</v>
      </c>
      <c r="O199">
        <v>9.3602000000000007</v>
      </c>
      <c r="P199">
        <v>2.7056</v>
      </c>
      <c r="Q199">
        <v>2.6821999999999999</v>
      </c>
      <c r="R199">
        <v>1.9741</v>
      </c>
      <c r="S199">
        <v>0.4657</v>
      </c>
      <c r="T199">
        <v>0.91930000000000001</v>
      </c>
      <c r="U199">
        <v>1.3706</v>
      </c>
      <c r="V199">
        <v>0.6341</v>
      </c>
      <c r="W199">
        <v>0.35699999999999998</v>
      </c>
      <c r="X199">
        <v>0.18090000000000001</v>
      </c>
      <c r="Y199">
        <v>1.8341000000000001</v>
      </c>
      <c r="Z199">
        <v>0.92910000000000004</v>
      </c>
      <c r="AA199">
        <v>0.33100358400000002</v>
      </c>
      <c r="AB199">
        <v>1938.8566310000001</v>
      </c>
      <c r="AC199">
        <v>605.0955414</v>
      </c>
      <c r="AD199">
        <v>5.2498156399999996</v>
      </c>
    </row>
    <row r="200" spans="1:30" x14ac:dyDescent="0.3">
      <c r="A200" t="s">
        <v>222</v>
      </c>
      <c r="B200" t="str">
        <f t="shared" si="6"/>
        <v>Billy_Lo</v>
      </c>
      <c r="C200" t="str">
        <f t="shared" si="7"/>
        <v>Germany</v>
      </c>
      <c r="D200">
        <v>23444</v>
      </c>
      <c r="E200">
        <v>1057</v>
      </c>
      <c r="F200">
        <v>3246</v>
      </c>
      <c r="G200">
        <v>2516</v>
      </c>
      <c r="H200">
        <v>1260</v>
      </c>
      <c r="I200">
        <v>1191</v>
      </c>
      <c r="J200">
        <v>722</v>
      </c>
      <c r="K200">
        <v>552</v>
      </c>
      <c r="L200">
        <v>2586</v>
      </c>
      <c r="M200">
        <v>22.1798</v>
      </c>
      <c r="N200">
        <v>18.606300000000001</v>
      </c>
      <c r="O200">
        <v>9.3179999999999996</v>
      </c>
      <c r="P200">
        <v>2.3803000000000001</v>
      </c>
      <c r="Q200">
        <v>2.5762</v>
      </c>
      <c r="R200">
        <v>1.9967999999999999</v>
      </c>
      <c r="S200">
        <v>0.47339999999999999</v>
      </c>
      <c r="T200">
        <v>0.94520000000000004</v>
      </c>
      <c r="U200">
        <v>1.1920999999999999</v>
      </c>
      <c r="V200">
        <v>0.57299999999999995</v>
      </c>
      <c r="W200">
        <v>0.43809999999999999</v>
      </c>
      <c r="X200">
        <v>0.21940000000000001</v>
      </c>
      <c r="Y200">
        <v>2.0524</v>
      </c>
      <c r="Z200">
        <v>1.0278</v>
      </c>
      <c r="AA200">
        <v>0.39526376600000002</v>
      </c>
      <c r="AB200">
        <v>2603.5858680000001</v>
      </c>
      <c r="AC200">
        <v>609.5745422</v>
      </c>
      <c r="AD200">
        <v>5.4315738639999998</v>
      </c>
    </row>
    <row r="201" spans="1:30" x14ac:dyDescent="0.3">
      <c r="A201" t="s">
        <v>223</v>
      </c>
      <c r="B201" t="str">
        <f t="shared" si="6"/>
        <v>bjarkebjarke</v>
      </c>
      <c r="C201" t="str">
        <f t="shared" si="7"/>
        <v>Denmark</v>
      </c>
      <c r="D201">
        <v>22436</v>
      </c>
      <c r="E201">
        <v>1053</v>
      </c>
      <c r="F201">
        <v>3362</v>
      </c>
      <c r="G201">
        <v>2558</v>
      </c>
      <c r="H201">
        <v>1363</v>
      </c>
      <c r="I201">
        <v>1051</v>
      </c>
      <c r="J201">
        <v>763</v>
      </c>
      <c r="K201">
        <v>404</v>
      </c>
      <c r="L201">
        <v>2282</v>
      </c>
      <c r="M201">
        <v>21.306699999999999</v>
      </c>
      <c r="N201">
        <v>16.460699999999999</v>
      </c>
      <c r="O201">
        <v>8.7708999999999993</v>
      </c>
      <c r="P201">
        <v>2.4291999999999998</v>
      </c>
      <c r="Q201">
        <v>2.4666000000000001</v>
      </c>
      <c r="R201">
        <v>1.8767</v>
      </c>
      <c r="S201">
        <v>0.41089999999999999</v>
      </c>
      <c r="T201">
        <v>0.77110000000000001</v>
      </c>
      <c r="U201">
        <v>1.2944</v>
      </c>
      <c r="V201">
        <v>0.55979999999999996</v>
      </c>
      <c r="W201">
        <v>0.2964</v>
      </c>
      <c r="X201">
        <v>0.15790000000000001</v>
      </c>
      <c r="Y201">
        <v>1.6741999999999999</v>
      </c>
      <c r="Z201">
        <v>0.8921</v>
      </c>
      <c r="AA201">
        <v>0.302736699</v>
      </c>
      <c r="AB201">
        <v>1841.7706949999999</v>
      </c>
      <c r="AC201">
        <v>603.71333289999995</v>
      </c>
      <c r="AD201">
        <v>5.15033121</v>
      </c>
    </row>
    <row r="202" spans="1:30" x14ac:dyDescent="0.3">
      <c r="A202" t="s">
        <v>224</v>
      </c>
      <c r="B202" t="str">
        <f t="shared" si="6"/>
        <v>BJHanssen</v>
      </c>
      <c r="C202" t="str">
        <f t="shared" si="7"/>
        <v>Norway</v>
      </c>
      <c r="D202">
        <v>27283</v>
      </c>
      <c r="E202">
        <v>990</v>
      </c>
      <c r="F202">
        <v>3771</v>
      </c>
      <c r="G202">
        <v>2832</v>
      </c>
      <c r="H202">
        <v>1303</v>
      </c>
      <c r="I202">
        <v>1393</v>
      </c>
      <c r="J202">
        <v>847</v>
      </c>
      <c r="K202">
        <v>497</v>
      </c>
      <c r="L202">
        <v>3246</v>
      </c>
      <c r="M202">
        <v>27.558599999999998</v>
      </c>
      <c r="N202">
        <v>20.938600000000001</v>
      </c>
      <c r="O202">
        <v>9.6338000000000008</v>
      </c>
      <c r="P202">
        <v>2.8605999999999998</v>
      </c>
      <c r="Q202">
        <v>2.8940999999999999</v>
      </c>
      <c r="R202">
        <v>2.1734</v>
      </c>
      <c r="S202">
        <v>0.4919</v>
      </c>
      <c r="T202">
        <v>1.0690999999999999</v>
      </c>
      <c r="U202">
        <v>1.3162</v>
      </c>
      <c r="V202">
        <v>0.65</v>
      </c>
      <c r="W202">
        <v>0.38140000000000002</v>
      </c>
      <c r="X202">
        <v>0.17549999999999999</v>
      </c>
      <c r="Y202">
        <v>2.4912000000000001</v>
      </c>
      <c r="Z202">
        <v>1.1462000000000001</v>
      </c>
      <c r="AA202">
        <v>0.35493554700000002</v>
      </c>
      <c r="AB202">
        <v>2966.788098</v>
      </c>
      <c r="AC202">
        <v>613.72029759999998</v>
      </c>
      <c r="AD202">
        <v>5.6020112219999998</v>
      </c>
    </row>
    <row r="203" spans="1:30" x14ac:dyDescent="0.3">
      <c r="A203" t="s">
        <v>225</v>
      </c>
      <c r="B203" t="str">
        <f t="shared" si="6"/>
        <v>blackout24</v>
      </c>
      <c r="C203" t="str">
        <f t="shared" si="7"/>
        <v>Germany</v>
      </c>
      <c r="D203">
        <v>18988</v>
      </c>
      <c r="E203">
        <v>848</v>
      </c>
      <c r="F203">
        <v>2718</v>
      </c>
      <c r="G203">
        <v>2073</v>
      </c>
      <c r="H203">
        <v>1008</v>
      </c>
      <c r="I203">
        <v>1035</v>
      </c>
      <c r="J203">
        <v>653</v>
      </c>
      <c r="K203">
        <v>413</v>
      </c>
      <c r="L203">
        <v>1937</v>
      </c>
      <c r="M203">
        <v>22.391500000000001</v>
      </c>
      <c r="N203">
        <v>18.837299999999999</v>
      </c>
      <c r="O203">
        <v>9.1597000000000008</v>
      </c>
      <c r="P203">
        <v>2.4445999999999999</v>
      </c>
      <c r="Q203">
        <v>2.6964000000000001</v>
      </c>
      <c r="R203">
        <v>2.0565000000000002</v>
      </c>
      <c r="S203">
        <v>0.49930000000000002</v>
      </c>
      <c r="T203">
        <v>1.0267999999999999</v>
      </c>
      <c r="U203">
        <v>1.1887000000000001</v>
      </c>
      <c r="V203">
        <v>0.64780000000000004</v>
      </c>
      <c r="W203">
        <v>0.40970000000000001</v>
      </c>
      <c r="X203">
        <v>0.19919999999999999</v>
      </c>
      <c r="Y203">
        <v>1.9216</v>
      </c>
      <c r="Z203">
        <v>0.93440000000000001</v>
      </c>
      <c r="AA203">
        <v>0.28748232000000001</v>
      </c>
      <c r="AB203">
        <v>2296.5160890000002</v>
      </c>
      <c r="AC203">
        <v>605.02279060000001</v>
      </c>
      <c r="AD203">
        <v>5.4146251530000002</v>
      </c>
    </row>
    <row r="204" spans="1:30" x14ac:dyDescent="0.3">
      <c r="A204" t="s">
        <v>226</v>
      </c>
      <c r="B204" t="str">
        <f t="shared" si="6"/>
        <v>blfire</v>
      </c>
      <c r="C204" t="str">
        <f t="shared" si="7"/>
        <v>Austria</v>
      </c>
      <c r="D204">
        <v>22518</v>
      </c>
      <c r="E204">
        <v>943</v>
      </c>
      <c r="F204">
        <v>3149</v>
      </c>
      <c r="G204">
        <v>2495</v>
      </c>
      <c r="H204">
        <v>1058</v>
      </c>
      <c r="I204">
        <v>1341</v>
      </c>
      <c r="J204">
        <v>740</v>
      </c>
      <c r="K204">
        <v>337</v>
      </c>
      <c r="L204">
        <v>2582</v>
      </c>
      <c r="M204">
        <v>23.879100000000001</v>
      </c>
      <c r="N204">
        <v>21.2836</v>
      </c>
      <c r="O204">
        <v>9.0252999999999997</v>
      </c>
      <c r="P204">
        <v>2.6457999999999999</v>
      </c>
      <c r="Q204">
        <v>2.9763999999999999</v>
      </c>
      <c r="R204">
        <v>2.3582000000000001</v>
      </c>
      <c r="S204">
        <v>0.53749999999999998</v>
      </c>
      <c r="T204">
        <v>1.2675000000000001</v>
      </c>
      <c r="U204">
        <v>1.1220000000000001</v>
      </c>
      <c r="V204">
        <v>0.69940000000000002</v>
      </c>
      <c r="W204">
        <v>0.31850000000000001</v>
      </c>
      <c r="X204">
        <v>0.1351</v>
      </c>
      <c r="Y204">
        <v>2.4405000000000001</v>
      </c>
      <c r="Z204">
        <v>1.0348999999999999</v>
      </c>
      <c r="AA204">
        <v>0.28402903800000001</v>
      </c>
      <c r="AB204">
        <v>2159.9504539999998</v>
      </c>
      <c r="AC204">
        <v>605.86574740000003</v>
      </c>
      <c r="AD204">
        <v>5.3265372710000003</v>
      </c>
    </row>
    <row r="205" spans="1:30" x14ac:dyDescent="0.3">
      <c r="A205" t="s">
        <v>227</v>
      </c>
      <c r="B205" t="str">
        <f t="shared" si="6"/>
        <v>Blindpeese</v>
      </c>
      <c r="C205" t="str">
        <f t="shared" si="7"/>
        <v>Germany</v>
      </c>
      <c r="D205">
        <v>23760</v>
      </c>
      <c r="E205">
        <v>984</v>
      </c>
      <c r="F205">
        <v>3552</v>
      </c>
      <c r="G205">
        <v>2533</v>
      </c>
      <c r="H205">
        <v>1218</v>
      </c>
      <c r="I205">
        <v>1204</v>
      </c>
      <c r="J205">
        <v>768</v>
      </c>
      <c r="K205">
        <v>401</v>
      </c>
      <c r="L205">
        <v>2663</v>
      </c>
      <c r="M205">
        <v>24.1463</v>
      </c>
      <c r="N205">
        <v>19.507400000000001</v>
      </c>
      <c r="O205">
        <v>9.3802000000000003</v>
      </c>
      <c r="P205">
        <v>2.5741999999999998</v>
      </c>
      <c r="Q205">
        <v>2.9163000000000001</v>
      </c>
      <c r="R205">
        <v>2.0796000000000001</v>
      </c>
      <c r="S205">
        <v>0.4753</v>
      </c>
      <c r="T205">
        <v>0.98850000000000005</v>
      </c>
      <c r="U205">
        <v>1.2378</v>
      </c>
      <c r="V205">
        <v>0.63049999999999995</v>
      </c>
      <c r="W205">
        <v>0.32919999999999999</v>
      </c>
      <c r="X205">
        <v>0.1583</v>
      </c>
      <c r="Y205">
        <v>2.1863999999999999</v>
      </c>
      <c r="Z205">
        <v>1.0512999999999999</v>
      </c>
      <c r="AA205">
        <v>0.296897038</v>
      </c>
      <c r="AB205">
        <v>2202.5881519999998</v>
      </c>
      <c r="AC205">
        <v>607.35334279999995</v>
      </c>
      <c r="AD205">
        <v>5.2635925830000003</v>
      </c>
    </row>
    <row r="206" spans="1:30" x14ac:dyDescent="0.3">
      <c r="A206" t="s">
        <v>228</v>
      </c>
      <c r="B206" t="str">
        <f t="shared" si="6"/>
        <v>BlitzBasic</v>
      </c>
      <c r="C206" t="str">
        <f t="shared" si="7"/>
        <v>Germany</v>
      </c>
      <c r="D206">
        <v>22588</v>
      </c>
      <c r="E206">
        <v>986</v>
      </c>
      <c r="F206">
        <v>3623</v>
      </c>
      <c r="G206">
        <v>2723</v>
      </c>
      <c r="H206">
        <v>1258</v>
      </c>
      <c r="I206">
        <v>1327</v>
      </c>
      <c r="J206">
        <v>843</v>
      </c>
      <c r="K206">
        <v>392</v>
      </c>
      <c r="L206">
        <v>2359</v>
      </c>
      <c r="M206">
        <v>22.9087</v>
      </c>
      <c r="N206">
        <v>17.955500000000001</v>
      </c>
      <c r="O206">
        <v>8.2952999999999992</v>
      </c>
      <c r="P206">
        <v>2.7616999999999998</v>
      </c>
      <c r="Q206">
        <v>2.88</v>
      </c>
      <c r="R206">
        <v>2.1644999999999999</v>
      </c>
      <c r="S206">
        <v>0.48730000000000001</v>
      </c>
      <c r="T206">
        <v>1.0548</v>
      </c>
      <c r="U206">
        <v>1.2759</v>
      </c>
      <c r="V206">
        <v>0.67010000000000003</v>
      </c>
      <c r="W206">
        <v>0.31159999999999999</v>
      </c>
      <c r="X206">
        <v>0.14399999999999999</v>
      </c>
      <c r="Y206">
        <v>1.8752</v>
      </c>
      <c r="Z206">
        <v>0.86629999999999996</v>
      </c>
      <c r="AA206">
        <v>0.31042987999999999</v>
      </c>
      <c r="AB206">
        <v>2133.287703</v>
      </c>
      <c r="AC206">
        <v>605.65538560000005</v>
      </c>
      <c r="AD206">
        <v>5.2339498210000004</v>
      </c>
    </row>
    <row r="207" spans="1:30" x14ac:dyDescent="0.3">
      <c r="A207" t="s">
        <v>229</v>
      </c>
      <c r="B207" t="str">
        <f t="shared" si="6"/>
        <v>blockpro156</v>
      </c>
      <c r="C207" t="str">
        <f t="shared" si="7"/>
        <v>Netherlands</v>
      </c>
      <c r="D207">
        <v>27791</v>
      </c>
      <c r="E207">
        <v>986</v>
      </c>
      <c r="F207">
        <v>4440</v>
      </c>
      <c r="G207">
        <v>3466</v>
      </c>
      <c r="H207">
        <v>1426</v>
      </c>
      <c r="I207">
        <v>1764</v>
      </c>
      <c r="J207">
        <v>1016</v>
      </c>
      <c r="K207">
        <v>444</v>
      </c>
      <c r="L207">
        <v>2775</v>
      </c>
      <c r="M207">
        <v>28.185600000000001</v>
      </c>
      <c r="N207">
        <v>19.488800000000001</v>
      </c>
      <c r="O207">
        <v>8.0182000000000002</v>
      </c>
      <c r="P207">
        <v>3.5152000000000001</v>
      </c>
      <c r="Q207">
        <v>3.1135999999999999</v>
      </c>
      <c r="R207">
        <v>2.4306000000000001</v>
      </c>
      <c r="S207">
        <v>0.50890000000000002</v>
      </c>
      <c r="T207">
        <v>1.2370000000000001</v>
      </c>
      <c r="U207">
        <v>1.4461999999999999</v>
      </c>
      <c r="V207">
        <v>0.71250000000000002</v>
      </c>
      <c r="W207">
        <v>0.31140000000000001</v>
      </c>
      <c r="X207">
        <v>0.12809999999999999</v>
      </c>
      <c r="Y207">
        <v>1.946</v>
      </c>
      <c r="Z207">
        <v>0.80059999999999998</v>
      </c>
      <c r="AA207">
        <v>0.30819112599999998</v>
      </c>
      <c r="AB207">
        <v>1869.9005119999999</v>
      </c>
      <c r="AC207">
        <v>606.66438489999996</v>
      </c>
      <c r="AD207">
        <v>5.275895437</v>
      </c>
    </row>
    <row r="208" spans="1:30" x14ac:dyDescent="0.3">
      <c r="A208" t="s">
        <v>230</v>
      </c>
      <c r="B208" t="str">
        <f t="shared" si="6"/>
        <v>BloederFuchs</v>
      </c>
      <c r="C208" t="str">
        <f t="shared" si="7"/>
        <v>Germany</v>
      </c>
      <c r="D208">
        <v>27335</v>
      </c>
      <c r="E208">
        <v>961</v>
      </c>
      <c r="F208">
        <v>3924</v>
      </c>
      <c r="G208">
        <v>2890</v>
      </c>
      <c r="H208">
        <v>1255</v>
      </c>
      <c r="I208">
        <v>1478</v>
      </c>
      <c r="J208">
        <v>897</v>
      </c>
      <c r="K208">
        <v>403</v>
      </c>
      <c r="L208">
        <v>2721</v>
      </c>
      <c r="M208">
        <v>28.444299999999998</v>
      </c>
      <c r="N208">
        <v>21.780899999999999</v>
      </c>
      <c r="O208">
        <v>9.4585000000000008</v>
      </c>
      <c r="P208">
        <v>3.0072999999999999</v>
      </c>
      <c r="Q208">
        <v>3.1267</v>
      </c>
      <c r="R208">
        <v>2.3028</v>
      </c>
      <c r="S208">
        <v>0.51139999999999997</v>
      </c>
      <c r="T208">
        <v>1.1777</v>
      </c>
      <c r="U208">
        <v>1.3059000000000001</v>
      </c>
      <c r="V208">
        <v>0.7147</v>
      </c>
      <c r="W208">
        <v>0.3211</v>
      </c>
      <c r="X208">
        <v>0.1394</v>
      </c>
      <c r="Y208">
        <v>2.1680999999999999</v>
      </c>
      <c r="Z208">
        <v>0.9415</v>
      </c>
      <c r="AA208">
        <v>0.31295669199999998</v>
      </c>
      <c r="AB208">
        <v>2006.7446090000001</v>
      </c>
      <c r="AC208">
        <v>606.91869959999997</v>
      </c>
      <c r="AD208">
        <v>5.2795888910000004</v>
      </c>
    </row>
    <row r="209" spans="1:30" x14ac:dyDescent="0.3">
      <c r="A209" t="s">
        <v>231</v>
      </c>
      <c r="B209" t="str">
        <f t="shared" si="6"/>
        <v>blogem</v>
      </c>
      <c r="C209" t="str">
        <f t="shared" si="7"/>
        <v>Netherlands</v>
      </c>
      <c r="D209">
        <v>7843</v>
      </c>
      <c r="E209">
        <v>341</v>
      </c>
      <c r="F209">
        <v>1180</v>
      </c>
      <c r="G209">
        <v>895</v>
      </c>
      <c r="H209">
        <v>446</v>
      </c>
      <c r="I209">
        <v>408</v>
      </c>
      <c r="J209">
        <v>306</v>
      </c>
      <c r="K209">
        <v>150</v>
      </c>
      <c r="L209">
        <v>749</v>
      </c>
      <c r="M209">
        <v>23</v>
      </c>
      <c r="N209">
        <v>17.5852</v>
      </c>
      <c r="O209">
        <v>8.7630999999999997</v>
      </c>
      <c r="P209">
        <v>2.6246</v>
      </c>
      <c r="Q209">
        <v>2.6457000000000002</v>
      </c>
      <c r="R209">
        <v>2.0066999999999999</v>
      </c>
      <c r="S209">
        <v>0.45590000000000003</v>
      </c>
      <c r="T209">
        <v>0.91479999999999995</v>
      </c>
      <c r="U209">
        <v>1.3079000000000001</v>
      </c>
      <c r="V209">
        <v>0.68610000000000004</v>
      </c>
      <c r="W209">
        <v>0.33629999999999999</v>
      </c>
      <c r="X209">
        <v>0.1676</v>
      </c>
      <c r="Y209">
        <v>1.6794</v>
      </c>
      <c r="Z209">
        <v>0.83689999999999998</v>
      </c>
      <c r="AA209">
        <v>0.292487363</v>
      </c>
      <c r="AB209">
        <v>1625.621754</v>
      </c>
      <c r="AC209">
        <v>603.34465839999996</v>
      </c>
      <c r="AD209">
        <v>5.1050024919999997</v>
      </c>
    </row>
    <row r="210" spans="1:30" x14ac:dyDescent="0.3">
      <c r="A210" t="s">
        <v>232</v>
      </c>
      <c r="B210" t="str">
        <f t="shared" si="6"/>
        <v>BlondGingerViking</v>
      </c>
      <c r="C210" t="str">
        <f t="shared" si="7"/>
        <v>Netherlands</v>
      </c>
      <c r="D210">
        <v>22174</v>
      </c>
      <c r="E210">
        <v>907</v>
      </c>
      <c r="F210">
        <v>3344</v>
      </c>
      <c r="G210">
        <v>2617</v>
      </c>
      <c r="H210">
        <v>1187</v>
      </c>
      <c r="I210">
        <v>1226</v>
      </c>
      <c r="J210">
        <v>757</v>
      </c>
      <c r="K210">
        <v>430</v>
      </c>
      <c r="L210">
        <v>2158</v>
      </c>
      <c r="M210">
        <v>24.447600000000001</v>
      </c>
      <c r="N210">
        <v>18.680700000000002</v>
      </c>
      <c r="O210">
        <v>8.4731000000000005</v>
      </c>
      <c r="P210">
        <v>2.8853</v>
      </c>
      <c r="Q210">
        <v>2.8172000000000001</v>
      </c>
      <c r="R210">
        <v>2.2046999999999999</v>
      </c>
      <c r="S210">
        <v>0.46850000000000003</v>
      </c>
      <c r="T210">
        <v>1.0328999999999999</v>
      </c>
      <c r="U210">
        <v>1.3087</v>
      </c>
      <c r="V210">
        <v>0.63770000000000004</v>
      </c>
      <c r="W210">
        <v>0.36230000000000001</v>
      </c>
      <c r="X210">
        <v>0.1643</v>
      </c>
      <c r="Y210">
        <v>1.8180000000000001</v>
      </c>
      <c r="Z210">
        <v>0.8246</v>
      </c>
      <c r="AA210">
        <v>0.30909700099999998</v>
      </c>
      <c r="AB210">
        <v>1764.914391</v>
      </c>
      <c r="AC210">
        <v>603.87683440000001</v>
      </c>
      <c r="AD210">
        <v>5.1107836329999996</v>
      </c>
    </row>
    <row r="211" spans="1:30" x14ac:dyDescent="0.3">
      <c r="A211" t="s">
        <v>233</v>
      </c>
      <c r="B211" t="str">
        <f t="shared" si="6"/>
        <v>bluetigah</v>
      </c>
      <c r="C211" t="str">
        <f t="shared" si="7"/>
        <v>Sweden</v>
      </c>
      <c r="D211">
        <v>35503</v>
      </c>
      <c r="E211">
        <v>853</v>
      </c>
      <c r="F211">
        <v>5196</v>
      </c>
      <c r="G211">
        <v>3752</v>
      </c>
      <c r="H211">
        <v>1278</v>
      </c>
      <c r="I211">
        <v>1996</v>
      </c>
      <c r="J211">
        <v>883</v>
      </c>
      <c r="K211">
        <v>732</v>
      </c>
      <c r="L211">
        <v>3717</v>
      </c>
      <c r="M211">
        <v>41.621299999999998</v>
      </c>
      <c r="N211">
        <v>27.780100000000001</v>
      </c>
      <c r="O211">
        <v>9.4624000000000006</v>
      </c>
      <c r="P211">
        <v>4.3986000000000001</v>
      </c>
      <c r="Q211">
        <v>4.0656999999999996</v>
      </c>
      <c r="R211">
        <v>2.9358</v>
      </c>
      <c r="S211">
        <v>0.53200000000000003</v>
      </c>
      <c r="T211">
        <v>1.5618000000000001</v>
      </c>
      <c r="U211">
        <v>1.4982</v>
      </c>
      <c r="V211">
        <v>0.69089999999999996</v>
      </c>
      <c r="W211">
        <v>0.57279999999999998</v>
      </c>
      <c r="X211">
        <v>0.1951</v>
      </c>
      <c r="Y211">
        <v>2.9085000000000001</v>
      </c>
      <c r="Z211">
        <v>0.99070000000000003</v>
      </c>
      <c r="AA211">
        <v>0.29311464799999998</v>
      </c>
      <c r="AB211">
        <v>2063.1649889999999</v>
      </c>
      <c r="AC211">
        <v>605.89521960000002</v>
      </c>
      <c r="AD211">
        <v>5.2863707299999998</v>
      </c>
    </row>
    <row r="212" spans="1:30" x14ac:dyDescent="0.3">
      <c r="A212" t="s">
        <v>234</v>
      </c>
      <c r="B212" t="str">
        <f t="shared" si="6"/>
        <v>BlutigeBaumwolle</v>
      </c>
      <c r="C212" t="str">
        <f t="shared" si="7"/>
        <v>Germany</v>
      </c>
      <c r="D212">
        <v>3350</v>
      </c>
      <c r="E212">
        <v>147</v>
      </c>
      <c r="F212">
        <v>521</v>
      </c>
      <c r="G212">
        <v>379</v>
      </c>
      <c r="H212">
        <v>200</v>
      </c>
      <c r="I212">
        <v>161</v>
      </c>
      <c r="J212">
        <v>130</v>
      </c>
      <c r="K212">
        <v>85</v>
      </c>
      <c r="L212">
        <v>329</v>
      </c>
      <c r="M212">
        <v>22.789100000000001</v>
      </c>
      <c r="N212">
        <v>16.75</v>
      </c>
      <c r="O212">
        <v>8.8391000000000002</v>
      </c>
      <c r="P212">
        <v>2.5781999999999998</v>
      </c>
      <c r="Q212">
        <v>2.605</v>
      </c>
      <c r="R212">
        <v>1.895</v>
      </c>
      <c r="S212">
        <v>0.42480000000000001</v>
      </c>
      <c r="T212">
        <v>0.80500000000000005</v>
      </c>
      <c r="U212">
        <v>1.3605</v>
      </c>
      <c r="V212">
        <v>0.65</v>
      </c>
      <c r="W212">
        <v>0.42499999999999999</v>
      </c>
      <c r="X212">
        <v>0.2243</v>
      </c>
      <c r="Y212">
        <v>1.645</v>
      </c>
      <c r="Z212">
        <v>0.86809999999999998</v>
      </c>
      <c r="AA212">
        <v>0.29822485199999998</v>
      </c>
      <c r="AB212">
        <v>1638.4390530000001</v>
      </c>
      <c r="AC212">
        <v>604.47219689999997</v>
      </c>
      <c r="AD212">
        <v>5.2094096250000002</v>
      </c>
    </row>
    <row r="213" spans="1:30" x14ac:dyDescent="0.3">
      <c r="A213" t="s">
        <v>235</v>
      </c>
      <c r="B213" t="str">
        <f t="shared" si="6"/>
        <v>blx666</v>
      </c>
      <c r="C213" t="str">
        <f t="shared" si="7"/>
        <v>Netherlands</v>
      </c>
      <c r="D213">
        <v>3461</v>
      </c>
      <c r="E213">
        <v>138</v>
      </c>
      <c r="F213">
        <v>522</v>
      </c>
      <c r="G213">
        <v>408</v>
      </c>
      <c r="H213">
        <v>198</v>
      </c>
      <c r="I213">
        <v>186</v>
      </c>
      <c r="J213">
        <v>119</v>
      </c>
      <c r="K213">
        <v>60</v>
      </c>
      <c r="L213">
        <v>335</v>
      </c>
      <c r="M213">
        <v>25.079699999999999</v>
      </c>
      <c r="N213">
        <v>17.479800000000001</v>
      </c>
      <c r="O213">
        <v>8.4827999999999992</v>
      </c>
      <c r="P213">
        <v>2.9565000000000001</v>
      </c>
      <c r="Q213">
        <v>2.6364000000000001</v>
      </c>
      <c r="R213">
        <v>2.0606</v>
      </c>
      <c r="S213">
        <v>0.45590000000000003</v>
      </c>
      <c r="T213">
        <v>0.93940000000000001</v>
      </c>
      <c r="U213">
        <v>1.4348000000000001</v>
      </c>
      <c r="V213">
        <v>0.60099999999999998</v>
      </c>
      <c r="W213">
        <v>0.30299999999999999</v>
      </c>
      <c r="X213">
        <v>0.14710000000000001</v>
      </c>
      <c r="Y213">
        <v>1.6919</v>
      </c>
      <c r="Z213">
        <v>0.82110000000000005</v>
      </c>
      <c r="AA213">
        <v>0.27490039799999999</v>
      </c>
      <c r="AB213">
        <v>1465.3250330000001</v>
      </c>
      <c r="AC213">
        <v>602.51594869999997</v>
      </c>
      <c r="AD213">
        <v>5.0764849129999998</v>
      </c>
    </row>
    <row r="214" spans="1:30" x14ac:dyDescent="0.3">
      <c r="A214" t="s">
        <v>236</v>
      </c>
      <c r="B214" t="str">
        <f t="shared" si="6"/>
        <v>bob_in_the_west</v>
      </c>
      <c r="C214" t="str">
        <f t="shared" si="7"/>
        <v>Germany</v>
      </c>
      <c r="D214">
        <v>22873</v>
      </c>
      <c r="E214">
        <v>995</v>
      </c>
      <c r="F214">
        <v>3315</v>
      </c>
      <c r="G214">
        <v>2543</v>
      </c>
      <c r="H214">
        <v>1194</v>
      </c>
      <c r="I214">
        <v>1251</v>
      </c>
      <c r="J214">
        <v>829</v>
      </c>
      <c r="K214">
        <v>476</v>
      </c>
      <c r="L214">
        <v>2484</v>
      </c>
      <c r="M214">
        <v>22.9879</v>
      </c>
      <c r="N214">
        <v>19.156600000000001</v>
      </c>
      <c r="O214">
        <v>8.9945000000000004</v>
      </c>
      <c r="P214">
        <v>2.5558000000000001</v>
      </c>
      <c r="Q214">
        <v>2.7764000000000002</v>
      </c>
      <c r="R214">
        <v>2.1297999999999999</v>
      </c>
      <c r="S214">
        <v>0.4919</v>
      </c>
      <c r="T214">
        <v>1.0477000000000001</v>
      </c>
      <c r="U214">
        <v>1.2</v>
      </c>
      <c r="V214">
        <v>0.69430000000000003</v>
      </c>
      <c r="W214">
        <v>0.3987</v>
      </c>
      <c r="X214">
        <v>0.18720000000000001</v>
      </c>
      <c r="Y214">
        <v>2.0804</v>
      </c>
      <c r="Z214">
        <v>0.9768</v>
      </c>
      <c r="AA214">
        <v>0.304910864</v>
      </c>
      <c r="AB214">
        <v>1652.4135550000001</v>
      </c>
      <c r="AC214">
        <v>601.54558850000001</v>
      </c>
      <c r="AD214">
        <v>5.0677951070000002</v>
      </c>
    </row>
    <row r="215" spans="1:30" x14ac:dyDescent="0.3">
      <c r="A215" t="s">
        <v>237</v>
      </c>
      <c r="B215" t="str">
        <f t="shared" si="6"/>
        <v>bobbygirlyman</v>
      </c>
      <c r="C215" t="str">
        <f t="shared" si="7"/>
        <v>Germany</v>
      </c>
      <c r="D215">
        <v>23736</v>
      </c>
      <c r="E215">
        <v>992</v>
      </c>
      <c r="F215">
        <v>3451</v>
      </c>
      <c r="G215">
        <v>2632</v>
      </c>
      <c r="H215">
        <v>1236</v>
      </c>
      <c r="I215">
        <v>1245</v>
      </c>
      <c r="J215">
        <v>817</v>
      </c>
      <c r="K215">
        <v>476</v>
      </c>
      <c r="L215">
        <v>2597</v>
      </c>
      <c r="M215">
        <v>23.927399999999999</v>
      </c>
      <c r="N215">
        <v>19.203900000000001</v>
      </c>
      <c r="O215">
        <v>9.0182000000000002</v>
      </c>
      <c r="P215">
        <v>2.6532</v>
      </c>
      <c r="Q215">
        <v>2.7921</v>
      </c>
      <c r="R215">
        <v>2.1294</v>
      </c>
      <c r="S215">
        <v>0.47299999999999998</v>
      </c>
      <c r="T215">
        <v>1.0073000000000001</v>
      </c>
      <c r="U215">
        <v>1.246</v>
      </c>
      <c r="V215">
        <v>0.66100000000000003</v>
      </c>
      <c r="W215">
        <v>0.3851</v>
      </c>
      <c r="X215">
        <v>0.18090000000000001</v>
      </c>
      <c r="Y215">
        <v>2.1011000000000002</v>
      </c>
      <c r="Z215">
        <v>0.98670000000000002</v>
      </c>
      <c r="AA215">
        <v>0.31138523099999998</v>
      </c>
      <c r="AB215">
        <v>2241.1675279999999</v>
      </c>
      <c r="AC215">
        <v>607.01885779999998</v>
      </c>
      <c r="AD215">
        <v>5.2068048539999996</v>
      </c>
    </row>
    <row r="216" spans="1:30" x14ac:dyDescent="0.3">
      <c r="A216" t="s">
        <v>238</v>
      </c>
      <c r="B216" t="str">
        <f t="shared" si="6"/>
        <v>bobosuda</v>
      </c>
      <c r="C216" t="str">
        <f t="shared" si="7"/>
        <v>Norway</v>
      </c>
      <c r="D216">
        <v>26878</v>
      </c>
      <c r="E216">
        <v>990</v>
      </c>
      <c r="F216">
        <v>3957</v>
      </c>
      <c r="G216">
        <v>2982</v>
      </c>
      <c r="H216">
        <v>1373</v>
      </c>
      <c r="I216">
        <v>1483</v>
      </c>
      <c r="J216">
        <v>949</v>
      </c>
      <c r="K216">
        <v>493</v>
      </c>
      <c r="L216">
        <v>2893</v>
      </c>
      <c r="M216">
        <v>27.1495</v>
      </c>
      <c r="N216">
        <v>19.5761</v>
      </c>
      <c r="O216">
        <v>9.0134000000000007</v>
      </c>
      <c r="P216">
        <v>3.0121000000000002</v>
      </c>
      <c r="Q216">
        <v>2.8820000000000001</v>
      </c>
      <c r="R216">
        <v>2.1718999999999999</v>
      </c>
      <c r="S216">
        <v>0.49730000000000002</v>
      </c>
      <c r="T216">
        <v>1.0801000000000001</v>
      </c>
      <c r="U216">
        <v>1.3869</v>
      </c>
      <c r="V216">
        <v>0.69120000000000004</v>
      </c>
      <c r="W216">
        <v>0.35909999999999997</v>
      </c>
      <c r="X216">
        <v>0.1653</v>
      </c>
      <c r="Y216">
        <v>2.1071</v>
      </c>
      <c r="Z216">
        <v>0.97019999999999995</v>
      </c>
      <c r="AA216">
        <v>0.30485436900000001</v>
      </c>
      <c r="AB216">
        <v>1742.8428799999999</v>
      </c>
      <c r="AC216">
        <v>605.49392060000002</v>
      </c>
      <c r="AD216">
        <v>5.1354190710000003</v>
      </c>
    </row>
    <row r="217" spans="1:30" x14ac:dyDescent="0.3">
      <c r="A217" t="s">
        <v>239</v>
      </c>
      <c r="B217" t="str">
        <f t="shared" si="6"/>
        <v>BombastixderTeutone</v>
      </c>
      <c r="C217" t="str">
        <f t="shared" si="7"/>
        <v>Germany</v>
      </c>
      <c r="D217">
        <v>24335</v>
      </c>
      <c r="E217">
        <v>795</v>
      </c>
      <c r="F217">
        <v>3428</v>
      </c>
      <c r="G217">
        <v>2609</v>
      </c>
      <c r="H217">
        <v>1016</v>
      </c>
      <c r="I217">
        <v>1444</v>
      </c>
      <c r="J217">
        <v>721</v>
      </c>
      <c r="K217">
        <v>499</v>
      </c>
      <c r="L217">
        <v>2861</v>
      </c>
      <c r="M217">
        <v>30.610099999999999</v>
      </c>
      <c r="N217">
        <v>23.951799999999999</v>
      </c>
      <c r="O217">
        <v>9.3272999999999993</v>
      </c>
      <c r="P217">
        <v>3.2818000000000001</v>
      </c>
      <c r="Q217">
        <v>3.3740000000000001</v>
      </c>
      <c r="R217">
        <v>2.5678999999999998</v>
      </c>
      <c r="S217">
        <v>0.55349999999999999</v>
      </c>
      <c r="T217">
        <v>1.4213</v>
      </c>
      <c r="U217">
        <v>1.278</v>
      </c>
      <c r="V217">
        <v>0.70960000000000001</v>
      </c>
      <c r="W217">
        <v>0.49109999999999998</v>
      </c>
      <c r="X217">
        <v>0.1913</v>
      </c>
      <c r="Y217">
        <v>2.8159000000000001</v>
      </c>
      <c r="Z217">
        <v>1.0966</v>
      </c>
      <c r="AA217">
        <v>0.36339380999999998</v>
      </c>
      <c r="AB217">
        <v>2436.9329419999999</v>
      </c>
      <c r="AC217">
        <v>605.18381409999995</v>
      </c>
      <c r="AD217">
        <v>5.1868363779999997</v>
      </c>
    </row>
    <row r="218" spans="1:30" x14ac:dyDescent="0.3">
      <c r="A218" t="s">
        <v>240</v>
      </c>
      <c r="B218" t="str">
        <f t="shared" si="6"/>
        <v>bonzinip</v>
      </c>
      <c r="C218" t="str">
        <f t="shared" si="7"/>
        <v>Italy</v>
      </c>
      <c r="D218">
        <v>8138</v>
      </c>
      <c r="E218">
        <v>334</v>
      </c>
      <c r="F218">
        <v>1114</v>
      </c>
      <c r="G218">
        <v>855</v>
      </c>
      <c r="H218">
        <v>428</v>
      </c>
      <c r="I218">
        <v>373</v>
      </c>
      <c r="J218">
        <v>249</v>
      </c>
      <c r="K218">
        <v>147</v>
      </c>
      <c r="L218">
        <v>896</v>
      </c>
      <c r="M218">
        <v>24.365300000000001</v>
      </c>
      <c r="N218">
        <v>19.013999999999999</v>
      </c>
      <c r="O218">
        <v>9.5181000000000004</v>
      </c>
      <c r="P218">
        <v>2.5598999999999998</v>
      </c>
      <c r="Q218">
        <v>2.6027999999999998</v>
      </c>
      <c r="R218">
        <v>1.9977</v>
      </c>
      <c r="S218">
        <v>0.43630000000000002</v>
      </c>
      <c r="T218">
        <v>0.87150000000000005</v>
      </c>
      <c r="U218">
        <v>1.2814000000000001</v>
      </c>
      <c r="V218">
        <v>0.58179999999999998</v>
      </c>
      <c r="W218">
        <v>0.34350000000000003</v>
      </c>
      <c r="X218">
        <v>0.1719</v>
      </c>
      <c r="Y218">
        <v>2.0935000000000001</v>
      </c>
      <c r="Z218">
        <v>1.048</v>
      </c>
      <c r="AA218">
        <v>0.35433371499999999</v>
      </c>
      <c r="AB218">
        <v>2586.0599470000002</v>
      </c>
      <c r="AC218">
        <v>608.77355590000002</v>
      </c>
      <c r="AD218">
        <v>5.4269166929999999</v>
      </c>
    </row>
    <row r="219" spans="1:30" x14ac:dyDescent="0.3">
      <c r="A219" t="s">
        <v>241</v>
      </c>
      <c r="B219" t="str">
        <f t="shared" si="6"/>
        <v>BootyBoots2</v>
      </c>
      <c r="C219" t="str">
        <f t="shared" si="7"/>
        <v>Mexico</v>
      </c>
      <c r="D219">
        <v>29491</v>
      </c>
      <c r="E219">
        <v>983</v>
      </c>
      <c r="F219">
        <v>4548</v>
      </c>
      <c r="G219">
        <v>3299</v>
      </c>
      <c r="H219">
        <v>1403</v>
      </c>
      <c r="I219">
        <v>1607</v>
      </c>
      <c r="J219">
        <v>918</v>
      </c>
      <c r="K219">
        <v>633</v>
      </c>
      <c r="L219">
        <v>3247</v>
      </c>
      <c r="M219">
        <v>30.001000000000001</v>
      </c>
      <c r="N219">
        <v>21.02</v>
      </c>
      <c r="O219">
        <v>8.9393999999999991</v>
      </c>
      <c r="P219">
        <v>3.3561000000000001</v>
      </c>
      <c r="Q219">
        <v>3.2416</v>
      </c>
      <c r="R219">
        <v>2.3513999999999999</v>
      </c>
      <c r="S219">
        <v>0.48709999999999998</v>
      </c>
      <c r="T219">
        <v>1.1454</v>
      </c>
      <c r="U219">
        <v>1.4273</v>
      </c>
      <c r="V219">
        <v>0.65429999999999999</v>
      </c>
      <c r="W219">
        <v>0.45119999999999999</v>
      </c>
      <c r="X219">
        <v>0.19189999999999999</v>
      </c>
      <c r="Y219">
        <v>2.3142999999999998</v>
      </c>
      <c r="Z219">
        <v>0.98419999999999996</v>
      </c>
      <c r="AA219">
        <v>0.368495077</v>
      </c>
      <c r="AB219">
        <v>2455.6139240000002</v>
      </c>
      <c r="AC219">
        <v>607.54666399999996</v>
      </c>
      <c r="AD219">
        <v>5.372649107</v>
      </c>
    </row>
    <row r="220" spans="1:30" x14ac:dyDescent="0.3">
      <c r="A220" t="s">
        <v>242</v>
      </c>
      <c r="B220" t="str">
        <f t="shared" si="6"/>
        <v>BopTheDrass</v>
      </c>
      <c r="C220" t="str">
        <f t="shared" si="7"/>
        <v>Romania</v>
      </c>
      <c r="D220">
        <v>22171</v>
      </c>
      <c r="E220">
        <v>962</v>
      </c>
      <c r="F220">
        <v>3265</v>
      </c>
      <c r="G220">
        <v>2435</v>
      </c>
      <c r="H220">
        <v>1125</v>
      </c>
      <c r="I220">
        <v>1251</v>
      </c>
      <c r="J220">
        <v>738</v>
      </c>
      <c r="K220">
        <v>432</v>
      </c>
      <c r="L220">
        <v>2466</v>
      </c>
      <c r="M220">
        <v>23.046800000000001</v>
      </c>
      <c r="N220">
        <v>19.707599999999999</v>
      </c>
      <c r="O220">
        <v>9.1051000000000002</v>
      </c>
      <c r="P220">
        <v>2.5312000000000001</v>
      </c>
      <c r="Q220">
        <v>2.9022000000000001</v>
      </c>
      <c r="R220">
        <v>2.1644000000000001</v>
      </c>
      <c r="S220">
        <v>0.51380000000000003</v>
      </c>
      <c r="T220">
        <v>1.1120000000000001</v>
      </c>
      <c r="U220">
        <v>1.1694</v>
      </c>
      <c r="V220">
        <v>0.65600000000000003</v>
      </c>
      <c r="W220">
        <v>0.38400000000000001</v>
      </c>
      <c r="X220">
        <v>0.1774</v>
      </c>
      <c r="Y220">
        <v>2.1920000000000002</v>
      </c>
      <c r="Z220">
        <v>1.0126999999999999</v>
      </c>
      <c r="AA220">
        <v>0.33275261299999997</v>
      </c>
      <c r="AB220">
        <v>2507.201568</v>
      </c>
      <c r="AC220">
        <v>610.07622089999995</v>
      </c>
      <c r="AD220">
        <v>5.4302025269999996</v>
      </c>
    </row>
    <row r="221" spans="1:30" x14ac:dyDescent="0.3">
      <c r="A221" t="s">
        <v>243</v>
      </c>
      <c r="B221" t="str">
        <f t="shared" si="6"/>
        <v>boq</v>
      </c>
      <c r="C221" t="str">
        <f t="shared" si="7"/>
        <v>Germany</v>
      </c>
      <c r="D221">
        <v>23973</v>
      </c>
      <c r="E221">
        <v>992</v>
      </c>
      <c r="F221">
        <v>3373</v>
      </c>
      <c r="G221">
        <v>2546</v>
      </c>
      <c r="H221">
        <v>1247</v>
      </c>
      <c r="I221">
        <v>1201</v>
      </c>
      <c r="J221">
        <v>816</v>
      </c>
      <c r="K221">
        <v>431</v>
      </c>
      <c r="L221">
        <v>2674</v>
      </c>
      <c r="M221">
        <v>24.1663</v>
      </c>
      <c r="N221">
        <v>19.224499999999999</v>
      </c>
      <c r="O221">
        <v>9.4159000000000006</v>
      </c>
      <c r="P221">
        <v>2.5665</v>
      </c>
      <c r="Q221">
        <v>2.7048999999999999</v>
      </c>
      <c r="R221">
        <v>2.0417000000000001</v>
      </c>
      <c r="S221">
        <v>0.47170000000000001</v>
      </c>
      <c r="T221">
        <v>0.96309999999999996</v>
      </c>
      <c r="U221">
        <v>1.2571000000000001</v>
      </c>
      <c r="V221">
        <v>0.65439999999999998</v>
      </c>
      <c r="W221">
        <v>0.34560000000000002</v>
      </c>
      <c r="X221">
        <v>0.16930000000000001</v>
      </c>
      <c r="Y221">
        <v>2.1442999999999999</v>
      </c>
      <c r="Z221">
        <v>1.0503</v>
      </c>
      <c r="AA221">
        <v>0.32739228199999998</v>
      </c>
      <c r="AB221">
        <v>2558.4223910000001</v>
      </c>
      <c r="AC221">
        <v>610.07655339999997</v>
      </c>
      <c r="AD221">
        <v>5.446974859</v>
      </c>
    </row>
    <row r="222" spans="1:30" x14ac:dyDescent="0.3">
      <c r="A222" t="s">
        <v>244</v>
      </c>
      <c r="B222" t="str">
        <f t="shared" si="6"/>
        <v>BoredDanishGuy</v>
      </c>
      <c r="C222" t="str">
        <f t="shared" si="7"/>
        <v>Denmark</v>
      </c>
      <c r="D222">
        <v>23151</v>
      </c>
      <c r="E222">
        <v>999</v>
      </c>
      <c r="F222">
        <v>3554</v>
      </c>
      <c r="G222">
        <v>2706</v>
      </c>
      <c r="H222">
        <v>1269</v>
      </c>
      <c r="I222">
        <v>1303</v>
      </c>
      <c r="J222">
        <v>882</v>
      </c>
      <c r="K222">
        <v>495</v>
      </c>
      <c r="L222">
        <v>2253</v>
      </c>
      <c r="M222">
        <v>23.174199999999999</v>
      </c>
      <c r="N222">
        <v>18.243500000000001</v>
      </c>
      <c r="O222">
        <v>8.5554000000000006</v>
      </c>
      <c r="P222">
        <v>2.7086999999999999</v>
      </c>
      <c r="Q222">
        <v>2.8006000000000002</v>
      </c>
      <c r="R222">
        <v>2.1324000000000001</v>
      </c>
      <c r="S222">
        <v>0.48149999999999998</v>
      </c>
      <c r="T222">
        <v>1.0267999999999999</v>
      </c>
      <c r="U222">
        <v>1.2703</v>
      </c>
      <c r="V222">
        <v>0.69499999999999995</v>
      </c>
      <c r="W222">
        <v>0.3901</v>
      </c>
      <c r="X222">
        <v>0.18290000000000001</v>
      </c>
      <c r="Y222">
        <v>1.7754000000000001</v>
      </c>
      <c r="Z222">
        <v>0.83260000000000001</v>
      </c>
      <c r="AA222">
        <v>0.30769230800000003</v>
      </c>
      <c r="AB222">
        <v>2094.6088239999999</v>
      </c>
      <c r="AC222">
        <v>604.1551389</v>
      </c>
      <c r="AD222">
        <v>5.16985092</v>
      </c>
    </row>
    <row r="223" spans="1:30" x14ac:dyDescent="0.3">
      <c r="A223" t="s">
        <v>245</v>
      </c>
      <c r="B223" t="str">
        <f t="shared" si="6"/>
        <v>BoredSausage</v>
      </c>
      <c r="C223" t="str">
        <f t="shared" si="7"/>
        <v>Netherlands</v>
      </c>
      <c r="D223">
        <v>22942</v>
      </c>
      <c r="E223">
        <v>805</v>
      </c>
      <c r="F223">
        <v>3405</v>
      </c>
      <c r="G223">
        <v>2602</v>
      </c>
      <c r="H223">
        <v>1126</v>
      </c>
      <c r="I223">
        <v>1292</v>
      </c>
      <c r="J223">
        <v>730</v>
      </c>
      <c r="K223">
        <v>407</v>
      </c>
      <c r="L223">
        <v>2243</v>
      </c>
      <c r="M223">
        <v>28.499400000000001</v>
      </c>
      <c r="N223">
        <v>20.3748</v>
      </c>
      <c r="O223">
        <v>8.8170999999999999</v>
      </c>
      <c r="P223">
        <v>3.2323</v>
      </c>
      <c r="Q223">
        <v>3.024</v>
      </c>
      <c r="R223">
        <v>2.3108</v>
      </c>
      <c r="S223">
        <v>0.4965</v>
      </c>
      <c r="T223">
        <v>1.1474</v>
      </c>
      <c r="U223">
        <v>1.3988</v>
      </c>
      <c r="V223">
        <v>0.64829999999999999</v>
      </c>
      <c r="W223">
        <v>0.36149999999999999</v>
      </c>
      <c r="X223">
        <v>0.15640000000000001</v>
      </c>
      <c r="Y223">
        <v>1.992</v>
      </c>
      <c r="Z223">
        <v>0.86199999999999999</v>
      </c>
      <c r="AA223">
        <v>0.26661478599999999</v>
      </c>
      <c r="AB223">
        <v>1462.9231130000001</v>
      </c>
      <c r="AC223">
        <v>603.58990930000004</v>
      </c>
      <c r="AD223">
        <v>5.0511724569999998</v>
      </c>
    </row>
    <row r="224" spans="1:30" x14ac:dyDescent="0.3">
      <c r="A224" t="s">
        <v>246</v>
      </c>
      <c r="B224" t="str">
        <f t="shared" si="6"/>
        <v>Boreras</v>
      </c>
      <c r="C224" t="str">
        <f t="shared" si="7"/>
        <v>Netherlands</v>
      </c>
      <c r="D224">
        <v>2479</v>
      </c>
      <c r="E224">
        <v>98</v>
      </c>
      <c r="F224">
        <v>357</v>
      </c>
      <c r="G224">
        <v>261</v>
      </c>
      <c r="H224">
        <v>120</v>
      </c>
      <c r="I224">
        <v>118</v>
      </c>
      <c r="J224">
        <v>72</v>
      </c>
      <c r="K224">
        <v>36</v>
      </c>
      <c r="L224">
        <v>291</v>
      </c>
      <c r="M224">
        <v>25.2959</v>
      </c>
      <c r="N224">
        <v>20.658300000000001</v>
      </c>
      <c r="O224">
        <v>9.4981000000000009</v>
      </c>
      <c r="P224">
        <v>2.6633</v>
      </c>
      <c r="Q224">
        <v>2.9750000000000001</v>
      </c>
      <c r="R224">
        <v>2.1749999999999998</v>
      </c>
      <c r="S224">
        <v>0.4521</v>
      </c>
      <c r="T224">
        <v>0.98329999999999995</v>
      </c>
      <c r="U224">
        <v>1.2244999999999999</v>
      </c>
      <c r="V224">
        <v>0.6</v>
      </c>
      <c r="W224">
        <v>0.3</v>
      </c>
      <c r="X224">
        <v>0.13789999999999999</v>
      </c>
      <c r="Y224">
        <v>2.4249999999999998</v>
      </c>
      <c r="Z224">
        <v>1.1149</v>
      </c>
      <c r="AA224">
        <v>0.36323268199999997</v>
      </c>
      <c r="AB224">
        <v>2795.4227350000001</v>
      </c>
      <c r="AC224">
        <v>612.15141960000005</v>
      </c>
      <c r="AD224">
        <v>5.6057826710000001</v>
      </c>
    </row>
    <row r="225" spans="1:30" x14ac:dyDescent="0.3">
      <c r="A225" t="s">
        <v>247</v>
      </c>
      <c r="B225" t="str">
        <f t="shared" si="6"/>
        <v>BorgDrone</v>
      </c>
      <c r="C225" t="str">
        <f t="shared" si="7"/>
        <v>Netherlands</v>
      </c>
      <c r="D225">
        <v>23671</v>
      </c>
      <c r="E225">
        <v>994</v>
      </c>
      <c r="F225">
        <v>3627</v>
      </c>
      <c r="G225">
        <v>2676</v>
      </c>
      <c r="H225">
        <v>1253</v>
      </c>
      <c r="I225">
        <v>1232</v>
      </c>
      <c r="J225">
        <v>791</v>
      </c>
      <c r="K225">
        <v>390</v>
      </c>
      <c r="L225">
        <v>2407</v>
      </c>
      <c r="M225">
        <v>23.8139</v>
      </c>
      <c r="N225">
        <v>18.891500000000001</v>
      </c>
      <c r="O225">
        <v>8.8457000000000008</v>
      </c>
      <c r="P225">
        <v>2.6922000000000001</v>
      </c>
      <c r="Q225">
        <v>2.8946999999999998</v>
      </c>
      <c r="R225">
        <v>2.1356999999999999</v>
      </c>
      <c r="S225">
        <v>0.46039999999999998</v>
      </c>
      <c r="T225">
        <v>0.98319999999999996</v>
      </c>
      <c r="U225">
        <v>1.2605999999999999</v>
      </c>
      <c r="V225">
        <v>0.63129999999999997</v>
      </c>
      <c r="W225">
        <v>0.31130000000000002</v>
      </c>
      <c r="X225">
        <v>0.1457</v>
      </c>
      <c r="Y225">
        <v>1.921</v>
      </c>
      <c r="Z225">
        <v>0.89949999999999997</v>
      </c>
      <c r="AA225">
        <v>0.30537597799999999</v>
      </c>
      <c r="AB225">
        <v>1722.177782</v>
      </c>
      <c r="AC225">
        <v>604.85873309999999</v>
      </c>
      <c r="AD225">
        <v>5.200370178</v>
      </c>
    </row>
    <row r="226" spans="1:30" x14ac:dyDescent="0.3">
      <c r="A226" t="s">
        <v>248</v>
      </c>
      <c r="B226" t="str">
        <f t="shared" si="6"/>
        <v>Boush117</v>
      </c>
      <c r="C226" t="str">
        <f t="shared" si="7"/>
        <v>Finland</v>
      </c>
      <c r="D226">
        <v>25032</v>
      </c>
      <c r="E226">
        <v>992</v>
      </c>
      <c r="F226">
        <v>3861</v>
      </c>
      <c r="G226">
        <v>2915</v>
      </c>
      <c r="H226">
        <v>1332</v>
      </c>
      <c r="I226">
        <v>1390</v>
      </c>
      <c r="J226">
        <v>913</v>
      </c>
      <c r="K226">
        <v>512</v>
      </c>
      <c r="L226">
        <v>2561</v>
      </c>
      <c r="M226">
        <v>25.233899999999998</v>
      </c>
      <c r="N226">
        <v>18.7928</v>
      </c>
      <c r="O226">
        <v>8.5873000000000008</v>
      </c>
      <c r="P226">
        <v>2.9384999999999999</v>
      </c>
      <c r="Q226">
        <v>2.8986000000000001</v>
      </c>
      <c r="R226">
        <v>2.1884000000000001</v>
      </c>
      <c r="S226">
        <v>0.4768</v>
      </c>
      <c r="T226">
        <v>1.0435000000000001</v>
      </c>
      <c r="U226">
        <v>1.3427</v>
      </c>
      <c r="V226">
        <v>0.68540000000000001</v>
      </c>
      <c r="W226">
        <v>0.38440000000000002</v>
      </c>
      <c r="X226">
        <v>0.17560000000000001</v>
      </c>
      <c r="Y226">
        <v>1.9227000000000001</v>
      </c>
      <c r="Z226">
        <v>0.87860000000000005</v>
      </c>
      <c r="AA226">
        <v>0.28546070699999998</v>
      </c>
      <c r="AB226">
        <v>1879.2259160000001</v>
      </c>
      <c r="AC226">
        <v>604.35210900000004</v>
      </c>
      <c r="AD226">
        <v>5.1138039839999996</v>
      </c>
    </row>
    <row r="227" spans="1:30" x14ac:dyDescent="0.3">
      <c r="A227" t="s">
        <v>249</v>
      </c>
      <c r="B227" t="str">
        <f t="shared" si="6"/>
        <v>Bragzor</v>
      </c>
      <c r="C227" t="str">
        <f t="shared" si="7"/>
        <v>Sweden</v>
      </c>
      <c r="D227">
        <v>23688</v>
      </c>
      <c r="E227">
        <v>999</v>
      </c>
      <c r="F227">
        <v>3850</v>
      </c>
      <c r="G227">
        <v>2926</v>
      </c>
      <c r="H227">
        <v>1362</v>
      </c>
      <c r="I227">
        <v>1499</v>
      </c>
      <c r="J227">
        <v>929</v>
      </c>
      <c r="K227">
        <v>305</v>
      </c>
      <c r="L227">
        <v>2469</v>
      </c>
      <c r="M227">
        <v>23.7117</v>
      </c>
      <c r="N227">
        <v>17.392099999999999</v>
      </c>
      <c r="O227">
        <v>8.0957000000000008</v>
      </c>
      <c r="P227">
        <v>2.9289000000000001</v>
      </c>
      <c r="Q227">
        <v>2.8267000000000002</v>
      </c>
      <c r="R227">
        <v>2.1482999999999999</v>
      </c>
      <c r="S227">
        <v>0.51229999999999998</v>
      </c>
      <c r="T227">
        <v>1.1006</v>
      </c>
      <c r="U227">
        <v>1.3633999999999999</v>
      </c>
      <c r="V227">
        <v>0.68210000000000004</v>
      </c>
      <c r="W227">
        <v>0.22389999999999999</v>
      </c>
      <c r="X227">
        <v>0.1042</v>
      </c>
      <c r="Y227">
        <v>1.8128</v>
      </c>
      <c r="Z227">
        <v>0.84379999999999999</v>
      </c>
      <c r="AA227">
        <v>0.29336376400000003</v>
      </c>
      <c r="AB227">
        <v>2067.4996489999999</v>
      </c>
      <c r="AC227">
        <v>605.95573920000004</v>
      </c>
      <c r="AD227">
        <v>5.2783249190000001</v>
      </c>
    </row>
    <row r="228" spans="1:30" x14ac:dyDescent="0.3">
      <c r="A228" t="s">
        <v>250</v>
      </c>
      <c r="B228" t="str">
        <f t="shared" si="6"/>
        <v>BrainBlowX</v>
      </c>
      <c r="C228" t="str">
        <f t="shared" si="7"/>
        <v>Norway</v>
      </c>
      <c r="D228">
        <v>25136</v>
      </c>
      <c r="E228">
        <v>993</v>
      </c>
      <c r="F228">
        <v>3618</v>
      </c>
      <c r="G228">
        <v>2608</v>
      </c>
      <c r="H228">
        <v>1231</v>
      </c>
      <c r="I228">
        <v>1329</v>
      </c>
      <c r="J228">
        <v>819</v>
      </c>
      <c r="K228">
        <v>465</v>
      </c>
      <c r="L228">
        <v>2736</v>
      </c>
      <c r="M228">
        <v>25.313199999999998</v>
      </c>
      <c r="N228">
        <v>20.4192</v>
      </c>
      <c r="O228">
        <v>9.6379999999999999</v>
      </c>
      <c r="P228">
        <v>2.6263999999999998</v>
      </c>
      <c r="Q228">
        <v>2.9390999999999998</v>
      </c>
      <c r="R228">
        <v>2.1185999999999998</v>
      </c>
      <c r="S228">
        <v>0.50960000000000005</v>
      </c>
      <c r="T228">
        <v>1.0795999999999999</v>
      </c>
      <c r="U228">
        <v>1.2397</v>
      </c>
      <c r="V228">
        <v>0.6653</v>
      </c>
      <c r="W228">
        <v>0.37769999999999998</v>
      </c>
      <c r="X228">
        <v>0.17829999999999999</v>
      </c>
      <c r="Y228">
        <v>2.2225999999999999</v>
      </c>
      <c r="Z228">
        <v>1.0490999999999999</v>
      </c>
      <c r="AA228">
        <v>0.35702945800000002</v>
      </c>
      <c r="AB228">
        <v>2529.5561830000001</v>
      </c>
      <c r="AC228">
        <v>608.65117499999997</v>
      </c>
      <c r="AD228">
        <v>5.4381015140000004</v>
      </c>
    </row>
    <row r="229" spans="1:30" x14ac:dyDescent="0.3">
      <c r="A229" t="s">
        <v>251</v>
      </c>
      <c r="B229" t="str">
        <f t="shared" si="6"/>
        <v>Brainlaag</v>
      </c>
      <c r="C229" t="str">
        <f t="shared" si="7"/>
        <v>Italy</v>
      </c>
      <c r="D229">
        <v>29505</v>
      </c>
      <c r="E229">
        <v>991</v>
      </c>
      <c r="F229">
        <v>3909</v>
      </c>
      <c r="G229">
        <v>2881</v>
      </c>
      <c r="H229">
        <v>1301</v>
      </c>
      <c r="I229">
        <v>1330</v>
      </c>
      <c r="J229">
        <v>845</v>
      </c>
      <c r="K229">
        <v>703</v>
      </c>
      <c r="L229">
        <v>3516</v>
      </c>
      <c r="M229">
        <v>29.773</v>
      </c>
      <c r="N229">
        <v>22.678699999999999</v>
      </c>
      <c r="O229">
        <v>10.241199999999999</v>
      </c>
      <c r="P229">
        <v>2.9072</v>
      </c>
      <c r="Q229">
        <v>3.0045999999999999</v>
      </c>
      <c r="R229">
        <v>2.2145000000000001</v>
      </c>
      <c r="S229">
        <v>0.46160000000000001</v>
      </c>
      <c r="T229">
        <v>1.0223</v>
      </c>
      <c r="U229">
        <v>1.3128</v>
      </c>
      <c r="V229">
        <v>0.64949999999999997</v>
      </c>
      <c r="W229">
        <v>0.54039999999999999</v>
      </c>
      <c r="X229">
        <v>0.24399999999999999</v>
      </c>
      <c r="Y229">
        <v>2.7025000000000001</v>
      </c>
      <c r="Z229">
        <v>1.2203999999999999</v>
      </c>
      <c r="AA229">
        <v>0.36861374600000002</v>
      </c>
      <c r="AB229">
        <v>3154.675154</v>
      </c>
      <c r="AC229">
        <v>612.39377899999999</v>
      </c>
      <c r="AD229">
        <v>5.5832085300000003</v>
      </c>
    </row>
    <row r="230" spans="1:30" x14ac:dyDescent="0.3">
      <c r="A230" t="s">
        <v>252</v>
      </c>
      <c r="B230" t="str">
        <f t="shared" si="6"/>
        <v>BrainOnLoan</v>
      </c>
      <c r="C230" t="str">
        <f t="shared" si="7"/>
        <v>Germany</v>
      </c>
      <c r="D230">
        <v>23842</v>
      </c>
      <c r="E230">
        <v>974</v>
      </c>
      <c r="F230">
        <v>3331</v>
      </c>
      <c r="G230">
        <v>2495</v>
      </c>
      <c r="H230">
        <v>1173</v>
      </c>
      <c r="I230">
        <v>1149</v>
      </c>
      <c r="J230">
        <v>742</v>
      </c>
      <c r="K230">
        <v>462</v>
      </c>
      <c r="L230">
        <v>2701</v>
      </c>
      <c r="M230">
        <v>24.478400000000001</v>
      </c>
      <c r="N230">
        <v>20.325700000000001</v>
      </c>
      <c r="O230">
        <v>9.5558999999999994</v>
      </c>
      <c r="P230">
        <v>2.5615999999999999</v>
      </c>
      <c r="Q230">
        <v>2.8397000000000001</v>
      </c>
      <c r="R230">
        <v>2.1269999999999998</v>
      </c>
      <c r="S230">
        <v>0.46050000000000002</v>
      </c>
      <c r="T230">
        <v>0.97950000000000004</v>
      </c>
      <c r="U230">
        <v>1.2042999999999999</v>
      </c>
      <c r="V230">
        <v>0.63260000000000005</v>
      </c>
      <c r="W230">
        <v>0.39389999999999997</v>
      </c>
      <c r="X230">
        <v>0.1852</v>
      </c>
      <c r="Y230">
        <v>2.3026</v>
      </c>
      <c r="Z230">
        <v>1.0826</v>
      </c>
      <c r="AA230">
        <v>0.347947915</v>
      </c>
      <c r="AB230">
        <v>2409.5635400000001</v>
      </c>
      <c r="AC230">
        <v>609.18803270000001</v>
      </c>
      <c r="AD230">
        <v>5.4736423360000002</v>
      </c>
    </row>
    <row r="231" spans="1:30" x14ac:dyDescent="0.3">
      <c r="A231" t="s">
        <v>253</v>
      </c>
      <c r="B231" t="str">
        <f t="shared" si="6"/>
        <v>BrainSlurper</v>
      </c>
      <c r="C231" t="str">
        <f t="shared" si="7"/>
        <v>Italy</v>
      </c>
      <c r="D231">
        <v>23349</v>
      </c>
      <c r="E231">
        <v>880</v>
      </c>
      <c r="F231">
        <v>3761</v>
      </c>
      <c r="G231">
        <v>2804</v>
      </c>
      <c r="H231">
        <v>1164</v>
      </c>
      <c r="I231">
        <v>1455</v>
      </c>
      <c r="J231">
        <v>849</v>
      </c>
      <c r="K231">
        <v>311</v>
      </c>
      <c r="L231">
        <v>2335</v>
      </c>
      <c r="M231">
        <v>26.533000000000001</v>
      </c>
      <c r="N231">
        <v>20.0593</v>
      </c>
      <c r="O231">
        <v>8.327</v>
      </c>
      <c r="P231">
        <v>3.1863999999999999</v>
      </c>
      <c r="Q231">
        <v>3.2311000000000001</v>
      </c>
      <c r="R231">
        <v>2.4089</v>
      </c>
      <c r="S231">
        <v>0.51890000000000003</v>
      </c>
      <c r="T231">
        <v>1.25</v>
      </c>
      <c r="U231">
        <v>1.3227</v>
      </c>
      <c r="V231">
        <v>0.72940000000000005</v>
      </c>
      <c r="W231">
        <v>0.26719999999999999</v>
      </c>
      <c r="X231">
        <v>0.1109</v>
      </c>
      <c r="Y231">
        <v>2.0059999999999998</v>
      </c>
      <c r="Z231">
        <v>0.8327</v>
      </c>
      <c r="AA231">
        <v>0.310973624</v>
      </c>
      <c r="AB231">
        <v>1907.221589</v>
      </c>
      <c r="AC231">
        <v>606.14413939999997</v>
      </c>
      <c r="AD231">
        <v>5.2232060139999996</v>
      </c>
    </row>
    <row r="232" spans="1:30" x14ac:dyDescent="0.3">
      <c r="A232" t="s">
        <v>254</v>
      </c>
      <c r="B232" t="str">
        <f t="shared" si="6"/>
        <v>brauchen</v>
      </c>
      <c r="C232" t="str">
        <f t="shared" si="7"/>
        <v>Netherlands</v>
      </c>
      <c r="D232">
        <v>23703</v>
      </c>
      <c r="E232">
        <v>996</v>
      </c>
      <c r="F232">
        <v>3623</v>
      </c>
      <c r="G232">
        <v>2678</v>
      </c>
      <c r="H232">
        <v>1356</v>
      </c>
      <c r="I232">
        <v>1229</v>
      </c>
      <c r="J232">
        <v>861</v>
      </c>
      <c r="K232">
        <v>490</v>
      </c>
      <c r="L232">
        <v>2328</v>
      </c>
      <c r="M232">
        <v>23.798200000000001</v>
      </c>
      <c r="N232">
        <v>17.4801</v>
      </c>
      <c r="O232">
        <v>8.8510000000000009</v>
      </c>
      <c r="P232">
        <v>2.6888000000000001</v>
      </c>
      <c r="Q232">
        <v>2.6718000000000002</v>
      </c>
      <c r="R232">
        <v>1.9749000000000001</v>
      </c>
      <c r="S232">
        <v>0.45889999999999997</v>
      </c>
      <c r="T232">
        <v>0.90629999999999999</v>
      </c>
      <c r="U232">
        <v>1.3613999999999999</v>
      </c>
      <c r="V232">
        <v>0.63500000000000001</v>
      </c>
      <c r="W232">
        <v>0.3614</v>
      </c>
      <c r="X232">
        <v>0.183</v>
      </c>
      <c r="Y232">
        <v>1.7168000000000001</v>
      </c>
      <c r="Z232">
        <v>0.86929999999999996</v>
      </c>
      <c r="AA232">
        <v>0.305344858</v>
      </c>
      <c r="AB232">
        <v>1786.791498</v>
      </c>
      <c r="AC232">
        <v>603.12670230000003</v>
      </c>
      <c r="AD232">
        <v>5.1226531810000004</v>
      </c>
    </row>
    <row r="233" spans="1:30" x14ac:dyDescent="0.3">
      <c r="A233" t="s">
        <v>255</v>
      </c>
      <c r="B233" t="str">
        <f t="shared" si="6"/>
        <v>brazzy42</v>
      </c>
      <c r="C233" t="str">
        <f t="shared" si="7"/>
        <v>Germany</v>
      </c>
      <c r="D233">
        <v>26273</v>
      </c>
      <c r="E233">
        <v>976</v>
      </c>
      <c r="F233">
        <v>3902</v>
      </c>
      <c r="G233">
        <v>2823</v>
      </c>
      <c r="H233">
        <v>1261</v>
      </c>
      <c r="I233">
        <v>1433</v>
      </c>
      <c r="J233">
        <v>851</v>
      </c>
      <c r="K233">
        <v>516</v>
      </c>
      <c r="L233">
        <v>2857</v>
      </c>
      <c r="M233">
        <v>26.9191</v>
      </c>
      <c r="N233">
        <v>20.835100000000001</v>
      </c>
      <c r="O233">
        <v>9.3068000000000008</v>
      </c>
      <c r="P233">
        <v>2.8923999999999999</v>
      </c>
      <c r="Q233">
        <v>3.0943999999999998</v>
      </c>
      <c r="R233">
        <v>2.2387000000000001</v>
      </c>
      <c r="S233">
        <v>0.50760000000000005</v>
      </c>
      <c r="T233">
        <v>1.1364000000000001</v>
      </c>
      <c r="U233">
        <v>1.292</v>
      </c>
      <c r="V233">
        <v>0.67490000000000006</v>
      </c>
      <c r="W233">
        <v>0.40920000000000001</v>
      </c>
      <c r="X233">
        <v>0.18279999999999999</v>
      </c>
      <c r="Y233">
        <v>2.2656999999999998</v>
      </c>
      <c r="Z233">
        <v>1.012</v>
      </c>
      <c r="AA233">
        <v>0.35744973400000002</v>
      </c>
      <c r="AB233">
        <v>2463.9343530000001</v>
      </c>
      <c r="AC233">
        <v>608.95106099999998</v>
      </c>
      <c r="AD233">
        <v>5.4261804380000003</v>
      </c>
    </row>
    <row r="234" spans="1:30" x14ac:dyDescent="0.3">
      <c r="A234" t="s">
        <v>256</v>
      </c>
      <c r="B234" t="str">
        <f t="shared" si="6"/>
        <v>breaks_it</v>
      </c>
      <c r="C234" t="str">
        <f t="shared" si="7"/>
        <v>Germany</v>
      </c>
      <c r="D234">
        <v>23827</v>
      </c>
      <c r="E234">
        <v>961</v>
      </c>
      <c r="F234">
        <v>3444</v>
      </c>
      <c r="G234">
        <v>2683</v>
      </c>
      <c r="H234">
        <v>1167</v>
      </c>
      <c r="I234">
        <v>1390</v>
      </c>
      <c r="J234">
        <v>830</v>
      </c>
      <c r="K234">
        <v>455</v>
      </c>
      <c r="L234">
        <v>2686</v>
      </c>
      <c r="M234">
        <v>24.794</v>
      </c>
      <c r="N234">
        <v>20.417300000000001</v>
      </c>
      <c r="O234">
        <v>8.8806999999999992</v>
      </c>
      <c r="P234">
        <v>2.7919</v>
      </c>
      <c r="Q234">
        <v>2.9512</v>
      </c>
      <c r="R234">
        <v>2.2991000000000001</v>
      </c>
      <c r="S234">
        <v>0.5181</v>
      </c>
      <c r="T234">
        <v>1.1911</v>
      </c>
      <c r="U234">
        <v>1.2143999999999999</v>
      </c>
      <c r="V234">
        <v>0.71120000000000005</v>
      </c>
      <c r="W234">
        <v>0.38990000000000002</v>
      </c>
      <c r="X234">
        <v>0.1696</v>
      </c>
      <c r="Y234">
        <v>2.3016000000000001</v>
      </c>
      <c r="Z234">
        <v>1.0011000000000001</v>
      </c>
      <c r="AA234">
        <v>0.327380952</v>
      </c>
      <c r="AB234">
        <v>2240.6453080000001</v>
      </c>
      <c r="AC234">
        <v>607.58610639999995</v>
      </c>
      <c r="AD234">
        <v>5.3315192859999998</v>
      </c>
    </row>
    <row r="235" spans="1:30" x14ac:dyDescent="0.3">
      <c r="A235" t="s">
        <v>257</v>
      </c>
      <c r="B235" t="str">
        <f t="shared" si="6"/>
        <v>BreakTheLoop</v>
      </c>
      <c r="C235" t="str">
        <f t="shared" si="7"/>
        <v>France</v>
      </c>
      <c r="D235">
        <v>27007</v>
      </c>
      <c r="E235">
        <v>992</v>
      </c>
      <c r="F235">
        <v>4291</v>
      </c>
      <c r="G235">
        <v>3073</v>
      </c>
      <c r="H235">
        <v>1289</v>
      </c>
      <c r="I235">
        <v>1618</v>
      </c>
      <c r="J235">
        <v>886</v>
      </c>
      <c r="K235">
        <v>785</v>
      </c>
      <c r="L235">
        <v>2868</v>
      </c>
      <c r="M235">
        <v>27.224799999999998</v>
      </c>
      <c r="N235">
        <v>20.951899999999998</v>
      </c>
      <c r="O235">
        <v>8.7885000000000009</v>
      </c>
      <c r="P235">
        <v>3.0977999999999999</v>
      </c>
      <c r="Q235">
        <v>3.3289</v>
      </c>
      <c r="R235">
        <v>2.3839999999999999</v>
      </c>
      <c r="S235">
        <v>0.52649999999999997</v>
      </c>
      <c r="T235">
        <v>1.2552000000000001</v>
      </c>
      <c r="U235">
        <v>1.2994000000000001</v>
      </c>
      <c r="V235">
        <v>0.68740000000000001</v>
      </c>
      <c r="W235">
        <v>0.60899999999999999</v>
      </c>
      <c r="X235">
        <v>0.2555</v>
      </c>
      <c r="Y235">
        <v>2.2250000000000001</v>
      </c>
      <c r="Z235">
        <v>0.93330000000000002</v>
      </c>
      <c r="AA235">
        <v>0.322400676</v>
      </c>
      <c r="AB235">
        <v>2298.8199490000002</v>
      </c>
      <c r="AC235">
        <v>606.30990989999998</v>
      </c>
      <c r="AD235">
        <v>5.386042454</v>
      </c>
    </row>
    <row r="236" spans="1:30" x14ac:dyDescent="0.3">
      <c r="A236" t="s">
        <v>258</v>
      </c>
      <c r="B236" t="str">
        <f t="shared" si="6"/>
        <v>BretOne</v>
      </c>
      <c r="C236" t="str">
        <f t="shared" si="7"/>
        <v>France</v>
      </c>
      <c r="D236">
        <v>23946</v>
      </c>
      <c r="E236">
        <v>954</v>
      </c>
      <c r="F236">
        <v>3043</v>
      </c>
      <c r="G236">
        <v>2302</v>
      </c>
      <c r="H236">
        <v>1198</v>
      </c>
      <c r="I236">
        <v>939</v>
      </c>
      <c r="J236">
        <v>672</v>
      </c>
      <c r="K236">
        <v>477</v>
      </c>
      <c r="L236">
        <v>2684</v>
      </c>
      <c r="M236">
        <v>25.1006</v>
      </c>
      <c r="N236">
        <v>19.988299999999999</v>
      </c>
      <c r="O236">
        <v>10.4023</v>
      </c>
      <c r="P236">
        <v>2.4129999999999998</v>
      </c>
      <c r="Q236">
        <v>2.5400999999999998</v>
      </c>
      <c r="R236">
        <v>1.9215</v>
      </c>
      <c r="S236">
        <v>0.40789999999999998</v>
      </c>
      <c r="T236">
        <v>0.78380000000000005</v>
      </c>
      <c r="U236">
        <v>1.2558</v>
      </c>
      <c r="V236">
        <v>0.56089999999999995</v>
      </c>
      <c r="W236">
        <v>0.3982</v>
      </c>
      <c r="X236">
        <v>0.2072</v>
      </c>
      <c r="Y236">
        <v>2.2404000000000002</v>
      </c>
      <c r="Z236">
        <v>1.1658999999999999</v>
      </c>
      <c r="AA236">
        <v>0.34827213800000001</v>
      </c>
      <c r="AB236">
        <v>2221.2753779999998</v>
      </c>
      <c r="AC236">
        <v>605.70040219999998</v>
      </c>
      <c r="AD236">
        <v>5.2214936620000003</v>
      </c>
    </row>
    <row r="237" spans="1:30" x14ac:dyDescent="0.3">
      <c r="A237" t="s">
        <v>259</v>
      </c>
      <c r="B237" t="str">
        <f t="shared" si="6"/>
        <v>BrewBrewBrewTheDeck</v>
      </c>
      <c r="C237" t="str">
        <f t="shared" si="7"/>
        <v>Germany</v>
      </c>
      <c r="D237">
        <v>25294</v>
      </c>
      <c r="E237">
        <v>961</v>
      </c>
      <c r="F237">
        <v>3631</v>
      </c>
      <c r="G237">
        <v>2672</v>
      </c>
      <c r="H237">
        <v>1055</v>
      </c>
      <c r="I237">
        <v>1491</v>
      </c>
      <c r="J237">
        <v>772</v>
      </c>
      <c r="K237">
        <v>473</v>
      </c>
      <c r="L237">
        <v>2889</v>
      </c>
      <c r="M237">
        <v>26.320499999999999</v>
      </c>
      <c r="N237">
        <v>23.9754</v>
      </c>
      <c r="O237">
        <v>9.4663000000000004</v>
      </c>
      <c r="P237">
        <v>2.7804000000000002</v>
      </c>
      <c r="Q237">
        <v>3.4417</v>
      </c>
      <c r="R237">
        <v>2.5327000000000002</v>
      </c>
      <c r="S237">
        <v>0.55800000000000005</v>
      </c>
      <c r="T237">
        <v>1.4133</v>
      </c>
      <c r="U237">
        <v>1.0978000000000001</v>
      </c>
      <c r="V237">
        <v>0.73180000000000001</v>
      </c>
      <c r="W237">
        <v>0.44829999999999998</v>
      </c>
      <c r="X237">
        <v>0.17699999999999999</v>
      </c>
      <c r="Y237">
        <v>2.7383999999999999</v>
      </c>
      <c r="Z237">
        <v>1.0811999999999999</v>
      </c>
      <c r="AA237">
        <v>0.317901235</v>
      </c>
      <c r="AB237">
        <v>2330.2829219999999</v>
      </c>
      <c r="AC237">
        <v>607.00674330000004</v>
      </c>
      <c r="AD237">
        <v>5.3999935250000002</v>
      </c>
    </row>
    <row r="238" spans="1:30" x14ac:dyDescent="0.3">
      <c r="A238" t="s">
        <v>260</v>
      </c>
      <c r="B238" t="str">
        <f t="shared" si="6"/>
        <v>brielem</v>
      </c>
      <c r="C238" t="str">
        <f t="shared" si="7"/>
        <v>Netherlands</v>
      </c>
      <c r="D238">
        <v>23946</v>
      </c>
      <c r="E238">
        <v>982</v>
      </c>
      <c r="F238">
        <v>3612</v>
      </c>
      <c r="G238">
        <v>2864</v>
      </c>
      <c r="H238">
        <v>1393</v>
      </c>
      <c r="I238">
        <v>1352</v>
      </c>
      <c r="J238">
        <v>895</v>
      </c>
      <c r="K238">
        <v>376</v>
      </c>
      <c r="L238">
        <v>2380</v>
      </c>
      <c r="M238">
        <v>24.384899999999998</v>
      </c>
      <c r="N238">
        <v>17.190200000000001</v>
      </c>
      <c r="O238">
        <v>8.3610000000000007</v>
      </c>
      <c r="P238">
        <v>2.9165000000000001</v>
      </c>
      <c r="Q238">
        <v>2.593</v>
      </c>
      <c r="R238">
        <v>2.056</v>
      </c>
      <c r="S238">
        <v>0.47210000000000002</v>
      </c>
      <c r="T238">
        <v>0.97060000000000002</v>
      </c>
      <c r="U238">
        <v>1.4185000000000001</v>
      </c>
      <c r="V238">
        <v>0.64249999999999996</v>
      </c>
      <c r="W238">
        <v>0.26989999999999997</v>
      </c>
      <c r="X238">
        <v>0.1313</v>
      </c>
      <c r="Y238">
        <v>1.7084999999999999</v>
      </c>
      <c r="Z238">
        <v>0.83099999999999996</v>
      </c>
      <c r="AA238">
        <v>0.28237102800000002</v>
      </c>
      <c r="AB238">
        <v>1911.5167409999999</v>
      </c>
      <c r="AC238">
        <v>605.64902729999994</v>
      </c>
      <c r="AD238">
        <v>5.173599061</v>
      </c>
    </row>
    <row r="239" spans="1:30" x14ac:dyDescent="0.3">
      <c r="A239" t="s">
        <v>261</v>
      </c>
      <c r="B239" t="str">
        <f t="shared" si="6"/>
        <v>Brillegeit</v>
      </c>
      <c r="C239" t="str">
        <f t="shared" si="7"/>
        <v>Norway</v>
      </c>
      <c r="D239">
        <v>27738</v>
      </c>
      <c r="E239">
        <v>998</v>
      </c>
      <c r="F239">
        <v>3595</v>
      </c>
      <c r="G239">
        <v>2693</v>
      </c>
      <c r="H239">
        <v>1363</v>
      </c>
      <c r="I239">
        <v>1199</v>
      </c>
      <c r="J239">
        <v>811</v>
      </c>
      <c r="K239">
        <v>795</v>
      </c>
      <c r="L239">
        <v>3006</v>
      </c>
      <c r="M239">
        <v>27.793600000000001</v>
      </c>
      <c r="N239">
        <v>20.3507</v>
      </c>
      <c r="O239">
        <v>10.3</v>
      </c>
      <c r="P239">
        <v>2.6983999999999999</v>
      </c>
      <c r="Q239">
        <v>2.6375999999999999</v>
      </c>
      <c r="R239">
        <v>1.9758</v>
      </c>
      <c r="S239">
        <v>0.44519999999999998</v>
      </c>
      <c r="T239">
        <v>0.87970000000000004</v>
      </c>
      <c r="U239">
        <v>1.3656999999999999</v>
      </c>
      <c r="V239">
        <v>0.59499999999999997</v>
      </c>
      <c r="W239">
        <v>0.58330000000000004</v>
      </c>
      <c r="X239">
        <v>0.29520000000000002</v>
      </c>
      <c r="Y239">
        <v>2.2054</v>
      </c>
      <c r="Z239">
        <v>1.1162000000000001</v>
      </c>
      <c r="AA239">
        <v>0.34728627200000001</v>
      </c>
      <c r="AB239">
        <v>2311.593828</v>
      </c>
      <c r="AC239">
        <v>607.26550150000003</v>
      </c>
      <c r="AD239">
        <v>5.3612358819999999</v>
      </c>
    </row>
    <row r="240" spans="1:30" x14ac:dyDescent="0.3">
      <c r="A240" t="s">
        <v>262</v>
      </c>
      <c r="B240" t="str">
        <f t="shared" si="6"/>
        <v>bri-onicle</v>
      </c>
      <c r="C240" t="str">
        <f t="shared" si="7"/>
        <v>Denmark</v>
      </c>
      <c r="D240">
        <v>23535</v>
      </c>
      <c r="E240">
        <v>993</v>
      </c>
      <c r="F240">
        <v>3418</v>
      </c>
      <c r="G240">
        <v>2738</v>
      </c>
      <c r="H240">
        <v>1412</v>
      </c>
      <c r="I240">
        <v>1202</v>
      </c>
      <c r="J240">
        <v>885</v>
      </c>
      <c r="K240">
        <v>480</v>
      </c>
      <c r="L240">
        <v>2314</v>
      </c>
      <c r="M240">
        <v>23.700900000000001</v>
      </c>
      <c r="N240">
        <v>16.6678</v>
      </c>
      <c r="O240">
        <v>8.5957000000000008</v>
      </c>
      <c r="P240">
        <v>2.7572999999999999</v>
      </c>
      <c r="Q240">
        <v>2.4207000000000001</v>
      </c>
      <c r="R240">
        <v>1.9391</v>
      </c>
      <c r="S240">
        <v>0.439</v>
      </c>
      <c r="T240">
        <v>0.85129999999999995</v>
      </c>
      <c r="U240">
        <v>1.4219999999999999</v>
      </c>
      <c r="V240">
        <v>0.62680000000000002</v>
      </c>
      <c r="W240">
        <v>0.33989999999999998</v>
      </c>
      <c r="X240">
        <v>0.17530000000000001</v>
      </c>
      <c r="Y240">
        <v>1.6388</v>
      </c>
      <c r="Z240">
        <v>0.84509999999999996</v>
      </c>
      <c r="AA240">
        <v>0.29612061699999997</v>
      </c>
      <c r="AB240">
        <v>1555.4536680000001</v>
      </c>
      <c r="AC240">
        <v>603.68528219999996</v>
      </c>
      <c r="AD240">
        <v>5.1273294429999998</v>
      </c>
    </row>
    <row r="241" spans="1:30" x14ac:dyDescent="0.3">
      <c r="A241" t="s">
        <v>263</v>
      </c>
      <c r="B241" t="str">
        <f t="shared" si="6"/>
        <v>Bristlerider</v>
      </c>
      <c r="C241" t="str">
        <f t="shared" si="7"/>
        <v>Germany</v>
      </c>
      <c r="D241">
        <v>21359</v>
      </c>
      <c r="E241">
        <v>995</v>
      </c>
      <c r="F241">
        <v>3161</v>
      </c>
      <c r="G241">
        <v>2267</v>
      </c>
      <c r="H241">
        <v>1188</v>
      </c>
      <c r="I241">
        <v>1026</v>
      </c>
      <c r="J241">
        <v>746</v>
      </c>
      <c r="K241">
        <v>504</v>
      </c>
      <c r="L241">
        <v>2147</v>
      </c>
      <c r="M241">
        <v>21.4663</v>
      </c>
      <c r="N241">
        <v>17.978999999999999</v>
      </c>
      <c r="O241">
        <v>9.4216999999999995</v>
      </c>
      <c r="P241">
        <v>2.2784</v>
      </c>
      <c r="Q241">
        <v>2.6608000000000001</v>
      </c>
      <c r="R241">
        <v>1.9081999999999999</v>
      </c>
      <c r="S241">
        <v>0.4526</v>
      </c>
      <c r="T241">
        <v>0.86360000000000003</v>
      </c>
      <c r="U241">
        <v>1.194</v>
      </c>
      <c r="V241">
        <v>0.62790000000000001</v>
      </c>
      <c r="W241">
        <v>0.42420000000000002</v>
      </c>
      <c r="X241">
        <v>0.2223</v>
      </c>
      <c r="Y241">
        <v>1.8071999999999999</v>
      </c>
      <c r="Z241">
        <v>0.94710000000000005</v>
      </c>
      <c r="AA241">
        <v>0.30581800100000001</v>
      </c>
      <c r="AB241">
        <v>2071.6573840000001</v>
      </c>
      <c r="AC241">
        <v>606.38296700000001</v>
      </c>
      <c r="AD241">
        <v>5.3753187699999998</v>
      </c>
    </row>
    <row r="242" spans="1:30" x14ac:dyDescent="0.3">
      <c r="A242" t="s">
        <v>264</v>
      </c>
      <c r="B242" t="str">
        <f t="shared" si="6"/>
        <v>Britzer</v>
      </c>
      <c r="C242" t="str">
        <f t="shared" si="7"/>
        <v>Germany</v>
      </c>
      <c r="D242">
        <v>23326</v>
      </c>
      <c r="E242">
        <v>994</v>
      </c>
      <c r="F242">
        <v>3176</v>
      </c>
      <c r="G242">
        <v>2396</v>
      </c>
      <c r="H242">
        <v>1141</v>
      </c>
      <c r="I242">
        <v>1169</v>
      </c>
      <c r="J242">
        <v>768</v>
      </c>
      <c r="K242">
        <v>563</v>
      </c>
      <c r="L242">
        <v>2568</v>
      </c>
      <c r="M242">
        <v>23.466799999999999</v>
      </c>
      <c r="N242">
        <v>20.4435</v>
      </c>
      <c r="O242">
        <v>9.7354000000000003</v>
      </c>
      <c r="P242">
        <v>2.4104999999999999</v>
      </c>
      <c r="Q242">
        <v>2.7835000000000001</v>
      </c>
      <c r="R242">
        <v>2.0998999999999999</v>
      </c>
      <c r="S242">
        <v>0.4879</v>
      </c>
      <c r="T242">
        <v>1.0245</v>
      </c>
      <c r="U242">
        <v>1.1478999999999999</v>
      </c>
      <c r="V242">
        <v>0.67310000000000003</v>
      </c>
      <c r="W242">
        <v>0.49340000000000001</v>
      </c>
      <c r="X242">
        <v>0.23499999999999999</v>
      </c>
      <c r="Y242">
        <v>2.2507000000000001</v>
      </c>
      <c r="Z242">
        <v>1.0718000000000001</v>
      </c>
      <c r="AA242">
        <v>0.32525721899999999</v>
      </c>
      <c r="AB242">
        <v>2179.9196809999999</v>
      </c>
      <c r="AC242">
        <v>606.98737340000002</v>
      </c>
      <c r="AD242">
        <v>5.4155468840000003</v>
      </c>
    </row>
    <row r="243" spans="1:30" x14ac:dyDescent="0.3">
      <c r="A243" t="s">
        <v>265</v>
      </c>
      <c r="B243" t="str">
        <f t="shared" si="6"/>
        <v>BroaxXx</v>
      </c>
      <c r="C243" t="str">
        <f t="shared" si="7"/>
        <v>Portugal</v>
      </c>
      <c r="D243">
        <v>6102</v>
      </c>
      <c r="E243">
        <v>170</v>
      </c>
      <c r="F243">
        <v>964</v>
      </c>
      <c r="G243">
        <v>732</v>
      </c>
      <c r="H243">
        <v>282</v>
      </c>
      <c r="I243">
        <v>379</v>
      </c>
      <c r="J243">
        <v>190</v>
      </c>
      <c r="K243">
        <v>102</v>
      </c>
      <c r="L243">
        <v>583</v>
      </c>
      <c r="M243">
        <v>35.894100000000002</v>
      </c>
      <c r="N243">
        <v>21.638300000000001</v>
      </c>
      <c r="O243">
        <v>8.3361000000000001</v>
      </c>
      <c r="P243">
        <v>4.3059000000000003</v>
      </c>
      <c r="Q243">
        <v>3.4184000000000001</v>
      </c>
      <c r="R243">
        <v>2.5956999999999999</v>
      </c>
      <c r="S243">
        <v>0.51780000000000004</v>
      </c>
      <c r="T243">
        <v>1.3440000000000001</v>
      </c>
      <c r="U243">
        <v>1.6588000000000001</v>
      </c>
      <c r="V243">
        <v>0.67379999999999995</v>
      </c>
      <c r="W243">
        <v>0.36170000000000002</v>
      </c>
      <c r="X243">
        <v>0.13930000000000001</v>
      </c>
      <c r="Y243">
        <v>2.0674000000000001</v>
      </c>
      <c r="Z243">
        <v>0.7964</v>
      </c>
      <c r="AA243">
        <v>0.31083175499999999</v>
      </c>
      <c r="AB243">
        <v>1626.9688309999999</v>
      </c>
      <c r="AC243">
        <v>604.49228860000005</v>
      </c>
      <c r="AD243">
        <v>5.1522107310000003</v>
      </c>
    </row>
    <row r="244" spans="1:30" x14ac:dyDescent="0.3">
      <c r="A244" t="s">
        <v>266</v>
      </c>
      <c r="B244" t="str">
        <f t="shared" si="6"/>
        <v>Bromao</v>
      </c>
      <c r="C244" t="str">
        <f t="shared" si="7"/>
        <v>Italy</v>
      </c>
      <c r="D244">
        <v>28478</v>
      </c>
      <c r="E244">
        <v>922</v>
      </c>
      <c r="F244">
        <v>4411</v>
      </c>
      <c r="G244">
        <v>3447</v>
      </c>
      <c r="H244">
        <v>1398</v>
      </c>
      <c r="I244">
        <v>1750</v>
      </c>
      <c r="J244">
        <v>1014</v>
      </c>
      <c r="K244">
        <v>449</v>
      </c>
      <c r="L244">
        <v>2900</v>
      </c>
      <c r="M244">
        <v>30.8872</v>
      </c>
      <c r="N244">
        <v>20.3705</v>
      </c>
      <c r="O244">
        <v>8.2616999999999994</v>
      </c>
      <c r="P244">
        <v>3.7385999999999999</v>
      </c>
      <c r="Q244">
        <v>3.1551999999999998</v>
      </c>
      <c r="R244">
        <v>2.4657</v>
      </c>
      <c r="S244">
        <v>0.50770000000000004</v>
      </c>
      <c r="T244">
        <v>1.2518</v>
      </c>
      <c r="U244">
        <v>1.5163</v>
      </c>
      <c r="V244">
        <v>0.72529999999999994</v>
      </c>
      <c r="W244">
        <v>0.32119999999999999</v>
      </c>
      <c r="X244">
        <v>0.1303</v>
      </c>
      <c r="Y244">
        <v>2.0743999999999998</v>
      </c>
      <c r="Z244">
        <v>0.84130000000000005</v>
      </c>
      <c r="AA244">
        <v>0.30852550699999998</v>
      </c>
      <c r="AB244">
        <v>1982.8385740000001</v>
      </c>
      <c r="AC244">
        <v>605.08287089999999</v>
      </c>
      <c r="AD244">
        <v>5.187587079</v>
      </c>
    </row>
    <row r="245" spans="1:30" x14ac:dyDescent="0.3">
      <c r="A245" t="s">
        <v>267</v>
      </c>
      <c r="B245" t="str">
        <f t="shared" si="6"/>
        <v>BrQQQ</v>
      </c>
      <c r="C245" t="str">
        <f t="shared" si="7"/>
        <v>Netherlands</v>
      </c>
      <c r="D245">
        <v>22750</v>
      </c>
      <c r="E245">
        <v>923</v>
      </c>
      <c r="F245">
        <v>3757</v>
      </c>
      <c r="G245">
        <v>2820</v>
      </c>
      <c r="H245">
        <v>1215</v>
      </c>
      <c r="I245">
        <v>1400</v>
      </c>
      <c r="J245">
        <v>808</v>
      </c>
      <c r="K245">
        <v>406</v>
      </c>
      <c r="L245">
        <v>2305</v>
      </c>
      <c r="M245">
        <v>24.6479</v>
      </c>
      <c r="N245">
        <v>18.724299999999999</v>
      </c>
      <c r="O245">
        <v>8.0673999999999992</v>
      </c>
      <c r="P245">
        <v>3.0552999999999999</v>
      </c>
      <c r="Q245">
        <v>3.0922000000000001</v>
      </c>
      <c r="R245">
        <v>2.3210000000000002</v>
      </c>
      <c r="S245">
        <v>0.4965</v>
      </c>
      <c r="T245">
        <v>1.1523000000000001</v>
      </c>
      <c r="U245">
        <v>1.3164</v>
      </c>
      <c r="V245">
        <v>0.66500000000000004</v>
      </c>
      <c r="W245">
        <v>0.3342</v>
      </c>
      <c r="X245">
        <v>0.14399999999999999</v>
      </c>
      <c r="Y245">
        <v>1.8971</v>
      </c>
      <c r="Z245">
        <v>0.81740000000000002</v>
      </c>
      <c r="AA245">
        <v>0.28536143600000002</v>
      </c>
      <c r="AB245">
        <v>1549.0770620000001</v>
      </c>
      <c r="AC245">
        <v>602.75771010000005</v>
      </c>
      <c r="AD245">
        <v>5.1749021900000001</v>
      </c>
    </row>
    <row r="246" spans="1:30" x14ac:dyDescent="0.3">
      <c r="A246" t="s">
        <v>268</v>
      </c>
      <c r="B246" t="str">
        <f t="shared" si="6"/>
        <v>brtt3000</v>
      </c>
      <c r="C246" t="str">
        <f t="shared" si="7"/>
        <v>Netherlands</v>
      </c>
      <c r="D246">
        <v>23494</v>
      </c>
      <c r="E246">
        <v>1007</v>
      </c>
      <c r="F246">
        <v>3189</v>
      </c>
      <c r="G246">
        <v>2413</v>
      </c>
      <c r="H246">
        <v>1251</v>
      </c>
      <c r="I246">
        <v>1060</v>
      </c>
      <c r="J246">
        <v>704</v>
      </c>
      <c r="K246">
        <v>738</v>
      </c>
      <c r="L246">
        <v>2556</v>
      </c>
      <c r="M246">
        <v>23.3307</v>
      </c>
      <c r="N246">
        <v>18.780200000000001</v>
      </c>
      <c r="O246">
        <v>9.7363999999999997</v>
      </c>
      <c r="P246">
        <v>2.3961999999999999</v>
      </c>
      <c r="Q246">
        <v>2.5491999999999999</v>
      </c>
      <c r="R246">
        <v>1.9289000000000001</v>
      </c>
      <c r="S246">
        <v>0.43930000000000002</v>
      </c>
      <c r="T246">
        <v>0.84730000000000005</v>
      </c>
      <c r="U246">
        <v>1.2423</v>
      </c>
      <c r="V246">
        <v>0.56269999999999998</v>
      </c>
      <c r="W246">
        <v>0.58989999999999998</v>
      </c>
      <c r="X246">
        <v>0.30580000000000002</v>
      </c>
      <c r="Y246">
        <v>2.0432000000000001</v>
      </c>
      <c r="Z246">
        <v>1.0592999999999999</v>
      </c>
      <c r="AA246">
        <v>0.35025041699999998</v>
      </c>
      <c r="AB246">
        <v>2324.248748</v>
      </c>
      <c r="AC246">
        <v>606.37192549999997</v>
      </c>
      <c r="AD246">
        <v>5.3733853849999997</v>
      </c>
    </row>
    <row r="247" spans="1:30" x14ac:dyDescent="0.3">
      <c r="A247" t="s">
        <v>269</v>
      </c>
      <c r="B247" t="str">
        <f t="shared" si="6"/>
        <v>BuddhaKekz</v>
      </c>
      <c r="C247" t="str">
        <f t="shared" si="7"/>
        <v>Germany</v>
      </c>
      <c r="D247">
        <v>20713</v>
      </c>
      <c r="E247">
        <v>866</v>
      </c>
      <c r="F247">
        <v>3004</v>
      </c>
      <c r="G247">
        <v>2345</v>
      </c>
      <c r="H247">
        <v>1173</v>
      </c>
      <c r="I247">
        <v>1056</v>
      </c>
      <c r="J247">
        <v>721</v>
      </c>
      <c r="K247">
        <v>384</v>
      </c>
      <c r="L247">
        <v>2180</v>
      </c>
      <c r="M247">
        <v>23.917999999999999</v>
      </c>
      <c r="N247">
        <v>17.658100000000001</v>
      </c>
      <c r="O247">
        <v>8.8328000000000007</v>
      </c>
      <c r="P247">
        <v>2.7079</v>
      </c>
      <c r="Q247">
        <v>2.5609999999999999</v>
      </c>
      <c r="R247">
        <v>1.9991000000000001</v>
      </c>
      <c r="S247">
        <v>0.45029999999999998</v>
      </c>
      <c r="T247">
        <v>0.90029999999999999</v>
      </c>
      <c r="U247">
        <v>1.3545</v>
      </c>
      <c r="V247">
        <v>0.61470000000000002</v>
      </c>
      <c r="W247">
        <v>0.32740000000000002</v>
      </c>
      <c r="X247">
        <v>0.1638</v>
      </c>
      <c r="Y247">
        <v>1.8585</v>
      </c>
      <c r="Z247">
        <v>0.92959999999999998</v>
      </c>
      <c r="AA247">
        <v>0.30483147900000002</v>
      </c>
      <c r="AB247">
        <v>1824.6908519999999</v>
      </c>
      <c r="AC247">
        <v>605.20082979999995</v>
      </c>
      <c r="AD247">
        <v>5.1638919110000003</v>
      </c>
    </row>
    <row r="248" spans="1:30" x14ac:dyDescent="0.3">
      <c r="A248" t="s">
        <v>270</v>
      </c>
      <c r="B248" t="str">
        <f t="shared" si="6"/>
        <v>Buffalox</v>
      </c>
      <c r="C248" t="str">
        <f t="shared" si="7"/>
        <v>Denmark</v>
      </c>
      <c r="D248">
        <v>27046</v>
      </c>
      <c r="E248">
        <v>1001</v>
      </c>
      <c r="F248">
        <v>4082</v>
      </c>
      <c r="G248">
        <v>3210</v>
      </c>
      <c r="H248">
        <v>1478</v>
      </c>
      <c r="I248">
        <v>1509</v>
      </c>
      <c r="J248">
        <v>1010</v>
      </c>
      <c r="K248">
        <v>533</v>
      </c>
      <c r="L248">
        <v>2646</v>
      </c>
      <c r="M248">
        <v>27.018999999999998</v>
      </c>
      <c r="N248">
        <v>18.299099999999999</v>
      </c>
      <c r="O248">
        <v>8.4254999999999995</v>
      </c>
      <c r="P248">
        <v>3.2067999999999999</v>
      </c>
      <c r="Q248">
        <v>2.7618</v>
      </c>
      <c r="R248">
        <v>2.1718999999999999</v>
      </c>
      <c r="S248">
        <v>0.47010000000000002</v>
      </c>
      <c r="T248">
        <v>1.0209999999999999</v>
      </c>
      <c r="U248">
        <v>1.4764999999999999</v>
      </c>
      <c r="V248">
        <v>0.68340000000000001</v>
      </c>
      <c r="W248">
        <v>0.36059999999999998</v>
      </c>
      <c r="X248">
        <v>0.16600000000000001</v>
      </c>
      <c r="Y248">
        <v>1.7903</v>
      </c>
      <c r="Z248">
        <v>0.82430000000000003</v>
      </c>
      <c r="AA248">
        <v>0.31892504500000002</v>
      </c>
      <c r="AB248">
        <v>2520.9514330000002</v>
      </c>
      <c r="AC248">
        <v>610.84491539999999</v>
      </c>
      <c r="AD248">
        <v>5.5456955990000001</v>
      </c>
    </row>
    <row r="249" spans="1:30" x14ac:dyDescent="0.3">
      <c r="A249" t="s">
        <v>271</v>
      </c>
      <c r="B249" t="str">
        <f t="shared" si="6"/>
        <v>BuiltTheSkyForMyDawn</v>
      </c>
      <c r="C249" t="str">
        <f t="shared" si="7"/>
        <v>Norway</v>
      </c>
      <c r="D249">
        <v>3133</v>
      </c>
      <c r="E249">
        <v>110</v>
      </c>
      <c r="F249">
        <v>426</v>
      </c>
      <c r="G249">
        <v>324</v>
      </c>
      <c r="H249">
        <v>160</v>
      </c>
      <c r="I249">
        <v>148</v>
      </c>
      <c r="J249">
        <v>94</v>
      </c>
      <c r="K249">
        <v>62</v>
      </c>
      <c r="L249">
        <v>304</v>
      </c>
      <c r="M249">
        <v>28.4818</v>
      </c>
      <c r="N249">
        <v>19.581299999999999</v>
      </c>
      <c r="O249">
        <v>9.6698000000000004</v>
      </c>
      <c r="P249">
        <v>2.9455</v>
      </c>
      <c r="Q249">
        <v>2.6625000000000001</v>
      </c>
      <c r="R249">
        <v>2.0249999999999999</v>
      </c>
      <c r="S249">
        <v>0.45679999999999998</v>
      </c>
      <c r="T249">
        <v>0.92500000000000004</v>
      </c>
      <c r="U249">
        <v>1.4544999999999999</v>
      </c>
      <c r="V249">
        <v>0.58750000000000002</v>
      </c>
      <c r="W249">
        <v>0.38750000000000001</v>
      </c>
      <c r="X249">
        <v>0.19139999999999999</v>
      </c>
      <c r="Y249">
        <v>1.9</v>
      </c>
      <c r="Z249">
        <v>0.93830000000000002</v>
      </c>
      <c r="AA249">
        <v>0.32016851000000002</v>
      </c>
      <c r="AB249">
        <v>2186.5548530000001</v>
      </c>
      <c r="AC249">
        <v>606.66903490000004</v>
      </c>
      <c r="AD249">
        <v>5.3046872130000002</v>
      </c>
    </row>
    <row r="250" spans="1:30" x14ac:dyDescent="0.3">
      <c r="A250" t="s">
        <v>272</v>
      </c>
      <c r="B250" t="str">
        <f t="shared" si="6"/>
        <v>Bulletti</v>
      </c>
      <c r="C250" t="str">
        <f t="shared" si="7"/>
        <v>Finland</v>
      </c>
      <c r="D250">
        <v>22251</v>
      </c>
      <c r="E250">
        <v>975</v>
      </c>
      <c r="F250">
        <v>3244</v>
      </c>
      <c r="G250">
        <v>2296</v>
      </c>
      <c r="H250">
        <v>1278</v>
      </c>
      <c r="I250">
        <v>982</v>
      </c>
      <c r="J250">
        <v>749</v>
      </c>
      <c r="K250">
        <v>586</v>
      </c>
      <c r="L250">
        <v>1966</v>
      </c>
      <c r="M250">
        <v>22.8215</v>
      </c>
      <c r="N250">
        <v>17.410799999999998</v>
      </c>
      <c r="O250">
        <v>9.6912000000000003</v>
      </c>
      <c r="P250">
        <v>2.3549000000000002</v>
      </c>
      <c r="Q250">
        <v>2.5383</v>
      </c>
      <c r="R250">
        <v>1.7966</v>
      </c>
      <c r="S250">
        <v>0.42770000000000002</v>
      </c>
      <c r="T250">
        <v>0.76839999999999997</v>
      </c>
      <c r="U250">
        <v>1.3108</v>
      </c>
      <c r="V250">
        <v>0.58609999999999995</v>
      </c>
      <c r="W250">
        <v>0.45850000000000002</v>
      </c>
      <c r="X250">
        <v>0.25519999999999998</v>
      </c>
      <c r="Y250">
        <v>1.5383</v>
      </c>
      <c r="Z250">
        <v>0.85629999999999995</v>
      </c>
      <c r="AA250">
        <v>0.325549213</v>
      </c>
      <c r="AB250">
        <v>2143.2805739999999</v>
      </c>
      <c r="AC250">
        <v>603.50022019999994</v>
      </c>
      <c r="AD250">
        <v>5.1878612469999998</v>
      </c>
    </row>
    <row r="251" spans="1:30" x14ac:dyDescent="0.3">
      <c r="A251" t="s">
        <v>273</v>
      </c>
      <c r="B251" t="str">
        <f t="shared" si="6"/>
        <v>Bumaye94</v>
      </c>
      <c r="C251" t="str">
        <f t="shared" si="7"/>
        <v>Germany</v>
      </c>
      <c r="D251">
        <v>24111</v>
      </c>
      <c r="E251">
        <v>963</v>
      </c>
      <c r="F251">
        <v>3041</v>
      </c>
      <c r="G251">
        <v>2455</v>
      </c>
      <c r="H251">
        <v>1201</v>
      </c>
      <c r="I251">
        <v>1134</v>
      </c>
      <c r="J251">
        <v>702</v>
      </c>
      <c r="K251">
        <v>565</v>
      </c>
      <c r="L251">
        <v>2593</v>
      </c>
      <c r="M251">
        <v>25.037400000000002</v>
      </c>
      <c r="N251">
        <v>20.075800000000001</v>
      </c>
      <c r="O251">
        <v>9.8211999999999993</v>
      </c>
      <c r="P251">
        <v>2.5493000000000001</v>
      </c>
      <c r="Q251">
        <v>2.5320999999999998</v>
      </c>
      <c r="R251">
        <v>2.0440999999999998</v>
      </c>
      <c r="S251">
        <v>0.46189999999999998</v>
      </c>
      <c r="T251">
        <v>0.94420000000000004</v>
      </c>
      <c r="U251">
        <v>1.2471000000000001</v>
      </c>
      <c r="V251">
        <v>0.58450000000000002</v>
      </c>
      <c r="W251">
        <v>0.47039999999999998</v>
      </c>
      <c r="X251">
        <v>0.2301</v>
      </c>
      <c r="Y251">
        <v>2.1589999999999998</v>
      </c>
      <c r="Z251">
        <v>1.0562</v>
      </c>
      <c r="AA251">
        <v>0.30653536300000001</v>
      </c>
      <c r="AB251">
        <v>2208.2227389999998</v>
      </c>
      <c r="AC251">
        <v>604.28173489999995</v>
      </c>
      <c r="AD251">
        <v>5.2292779139999999</v>
      </c>
    </row>
    <row r="252" spans="1:30" x14ac:dyDescent="0.3">
      <c r="A252" t="s">
        <v>274</v>
      </c>
      <c r="B252" t="str">
        <f t="shared" si="6"/>
        <v>Bundesclown</v>
      </c>
      <c r="C252" t="str">
        <f t="shared" si="7"/>
        <v>Germany</v>
      </c>
      <c r="D252">
        <v>20680</v>
      </c>
      <c r="E252">
        <v>997</v>
      </c>
      <c r="F252">
        <v>2987</v>
      </c>
      <c r="G252">
        <v>2152</v>
      </c>
      <c r="H252">
        <v>1112</v>
      </c>
      <c r="I252">
        <v>1020</v>
      </c>
      <c r="J252">
        <v>698</v>
      </c>
      <c r="K252">
        <v>442</v>
      </c>
      <c r="L252">
        <v>2154</v>
      </c>
      <c r="M252">
        <v>20.7422</v>
      </c>
      <c r="N252">
        <v>18.597100000000001</v>
      </c>
      <c r="O252">
        <v>9.6097000000000001</v>
      </c>
      <c r="P252">
        <v>2.1585000000000001</v>
      </c>
      <c r="Q252">
        <v>2.6861999999999999</v>
      </c>
      <c r="R252">
        <v>1.9353</v>
      </c>
      <c r="S252">
        <v>0.47399999999999998</v>
      </c>
      <c r="T252">
        <v>0.9173</v>
      </c>
      <c r="U252">
        <v>1.1153</v>
      </c>
      <c r="V252">
        <v>0.62770000000000004</v>
      </c>
      <c r="W252">
        <v>0.39750000000000002</v>
      </c>
      <c r="X252">
        <v>0.2054</v>
      </c>
      <c r="Y252">
        <v>1.9371</v>
      </c>
      <c r="Z252">
        <v>1.0008999999999999</v>
      </c>
      <c r="AA252">
        <v>0.328839082</v>
      </c>
      <c r="AB252">
        <v>2429.2402379999999</v>
      </c>
      <c r="AC252">
        <v>606.44195809999997</v>
      </c>
      <c r="AD252">
        <v>5.3165618739999996</v>
      </c>
    </row>
    <row r="253" spans="1:30" x14ac:dyDescent="0.3">
      <c r="A253" t="s">
        <v>275</v>
      </c>
      <c r="B253" t="str">
        <f t="shared" si="6"/>
        <v>Burgerkrieg</v>
      </c>
      <c r="C253" t="str">
        <f t="shared" si="7"/>
        <v>Germany</v>
      </c>
      <c r="D253">
        <v>27012</v>
      </c>
      <c r="E253">
        <v>1036</v>
      </c>
      <c r="F253">
        <v>3984</v>
      </c>
      <c r="G253">
        <v>2970</v>
      </c>
      <c r="H253">
        <v>1455</v>
      </c>
      <c r="I253">
        <v>1371</v>
      </c>
      <c r="J253">
        <v>910</v>
      </c>
      <c r="K253">
        <v>505</v>
      </c>
      <c r="L253">
        <v>2818</v>
      </c>
      <c r="M253">
        <v>26.073399999999999</v>
      </c>
      <c r="N253">
        <v>18.564900000000002</v>
      </c>
      <c r="O253">
        <v>9.0949000000000009</v>
      </c>
      <c r="P253">
        <v>2.8668</v>
      </c>
      <c r="Q253">
        <v>2.7381000000000002</v>
      </c>
      <c r="R253">
        <v>2.0411999999999999</v>
      </c>
      <c r="S253">
        <v>0.46160000000000001</v>
      </c>
      <c r="T253">
        <v>0.94230000000000003</v>
      </c>
      <c r="U253">
        <v>1.4044000000000001</v>
      </c>
      <c r="V253">
        <v>0.62539999999999996</v>
      </c>
      <c r="W253">
        <v>0.34710000000000002</v>
      </c>
      <c r="X253">
        <v>0.17</v>
      </c>
      <c r="Y253">
        <v>1.9368000000000001</v>
      </c>
      <c r="Z253">
        <v>0.94879999999999998</v>
      </c>
      <c r="AA253">
        <v>0.34068710000000002</v>
      </c>
      <c r="AB253">
        <v>2070.3886830000001</v>
      </c>
      <c r="AC253">
        <v>607.43382570000006</v>
      </c>
      <c r="AD253">
        <v>5.1878733620000004</v>
      </c>
    </row>
    <row r="254" spans="1:30" x14ac:dyDescent="0.3">
      <c r="A254" t="s">
        <v>276</v>
      </c>
      <c r="B254" t="str">
        <f t="shared" si="6"/>
        <v>buster_de_beer</v>
      </c>
      <c r="C254" t="str">
        <f t="shared" si="7"/>
        <v>Netherlands</v>
      </c>
      <c r="D254">
        <v>20986</v>
      </c>
      <c r="E254">
        <v>990</v>
      </c>
      <c r="F254">
        <v>3433</v>
      </c>
      <c r="G254">
        <v>2571</v>
      </c>
      <c r="H254">
        <v>1253</v>
      </c>
      <c r="I254">
        <v>1233</v>
      </c>
      <c r="J254">
        <v>821</v>
      </c>
      <c r="K254">
        <v>379</v>
      </c>
      <c r="L254">
        <v>2184</v>
      </c>
      <c r="M254">
        <v>21.198</v>
      </c>
      <c r="N254">
        <v>16.7486</v>
      </c>
      <c r="O254">
        <v>8.1625999999999994</v>
      </c>
      <c r="P254">
        <v>2.597</v>
      </c>
      <c r="Q254">
        <v>2.7397999999999998</v>
      </c>
      <c r="R254">
        <v>2.0518999999999998</v>
      </c>
      <c r="S254">
        <v>0.47960000000000003</v>
      </c>
      <c r="T254">
        <v>0.98399999999999999</v>
      </c>
      <c r="U254">
        <v>1.2657</v>
      </c>
      <c r="V254">
        <v>0.6552</v>
      </c>
      <c r="W254">
        <v>0.30249999999999999</v>
      </c>
      <c r="X254">
        <v>0.1474</v>
      </c>
      <c r="Y254">
        <v>1.7430000000000001</v>
      </c>
      <c r="Z254">
        <v>0.84950000000000003</v>
      </c>
      <c r="AA254">
        <v>0.31395162599999998</v>
      </c>
      <c r="AB254">
        <v>2122.2099950000002</v>
      </c>
      <c r="AC254">
        <v>606.30630640000004</v>
      </c>
      <c r="AD254">
        <v>5.3453812479999998</v>
      </c>
    </row>
    <row r="255" spans="1:30" x14ac:dyDescent="0.3">
      <c r="A255" t="s">
        <v>277</v>
      </c>
      <c r="B255" t="str">
        <f t="shared" si="6"/>
        <v>bydy2</v>
      </c>
      <c r="C255" t="str">
        <f t="shared" si="7"/>
        <v>Germany</v>
      </c>
      <c r="D255">
        <v>21981</v>
      </c>
      <c r="E255">
        <v>598</v>
      </c>
      <c r="F255">
        <v>3063</v>
      </c>
      <c r="G255">
        <v>2300</v>
      </c>
      <c r="H255">
        <v>934</v>
      </c>
      <c r="I255">
        <v>1047</v>
      </c>
      <c r="J255">
        <v>598</v>
      </c>
      <c r="K255">
        <v>350</v>
      </c>
      <c r="L255">
        <v>2381</v>
      </c>
      <c r="M255">
        <v>36.7575</v>
      </c>
      <c r="N255">
        <v>23.534300000000002</v>
      </c>
      <c r="O255">
        <v>9.5570000000000004</v>
      </c>
      <c r="P255">
        <v>3.8462000000000001</v>
      </c>
      <c r="Q255">
        <v>3.2793999999999999</v>
      </c>
      <c r="R255">
        <v>2.4624999999999999</v>
      </c>
      <c r="S255">
        <v>0.45519999999999999</v>
      </c>
      <c r="T255">
        <v>1.121</v>
      </c>
      <c r="U255">
        <v>1.5619000000000001</v>
      </c>
      <c r="V255">
        <v>0.64029999999999998</v>
      </c>
      <c r="W255">
        <v>0.37469999999999998</v>
      </c>
      <c r="X255">
        <v>0.1522</v>
      </c>
      <c r="Y255">
        <v>2.5493000000000001</v>
      </c>
      <c r="Z255">
        <v>1.0351999999999999</v>
      </c>
      <c r="AA255">
        <v>0.30931635400000002</v>
      </c>
      <c r="AB255">
        <v>1966.3299259999999</v>
      </c>
      <c r="AC255">
        <v>605.2382834</v>
      </c>
      <c r="AD255">
        <v>5.2111616029999999</v>
      </c>
    </row>
    <row r="256" spans="1:30" x14ac:dyDescent="0.3">
      <c r="A256" t="s">
        <v>278</v>
      </c>
      <c r="B256" t="str">
        <f t="shared" si="6"/>
        <v>C0wabungaaa</v>
      </c>
      <c r="C256" t="str">
        <f t="shared" si="7"/>
        <v>Netherlands</v>
      </c>
      <c r="D256">
        <v>24187</v>
      </c>
      <c r="E256">
        <v>994</v>
      </c>
      <c r="F256">
        <v>3607</v>
      </c>
      <c r="G256">
        <v>2727</v>
      </c>
      <c r="H256">
        <v>1243</v>
      </c>
      <c r="I256">
        <v>1395</v>
      </c>
      <c r="J256">
        <v>857</v>
      </c>
      <c r="K256">
        <v>408</v>
      </c>
      <c r="L256">
        <v>2733</v>
      </c>
      <c r="M256">
        <v>24.332999999999998</v>
      </c>
      <c r="N256">
        <v>19.458600000000001</v>
      </c>
      <c r="O256">
        <v>8.8695000000000004</v>
      </c>
      <c r="P256">
        <v>2.7435</v>
      </c>
      <c r="Q256">
        <v>2.9018999999999999</v>
      </c>
      <c r="R256">
        <v>2.1939000000000002</v>
      </c>
      <c r="S256">
        <v>0.51160000000000005</v>
      </c>
      <c r="T256">
        <v>1.1223000000000001</v>
      </c>
      <c r="U256">
        <v>1.2504999999999999</v>
      </c>
      <c r="V256">
        <v>0.6895</v>
      </c>
      <c r="W256">
        <v>0.32819999999999999</v>
      </c>
      <c r="X256">
        <v>0.14960000000000001</v>
      </c>
      <c r="Y256">
        <v>2.1987000000000001</v>
      </c>
      <c r="Z256">
        <v>1.0022</v>
      </c>
      <c r="AA256">
        <v>0.32148900200000002</v>
      </c>
      <c r="AB256">
        <v>2018.4786799999999</v>
      </c>
      <c r="AC256">
        <v>607.13298250000003</v>
      </c>
      <c r="AD256">
        <v>5.2618524329999996</v>
      </c>
    </row>
    <row r="257" spans="1:30" x14ac:dyDescent="0.3">
      <c r="A257" t="s">
        <v>279</v>
      </c>
      <c r="B257" t="str">
        <f t="shared" si="6"/>
        <v>C4H8N8O8</v>
      </c>
      <c r="C257" t="str">
        <f t="shared" si="7"/>
        <v>Spain</v>
      </c>
      <c r="D257">
        <v>22869</v>
      </c>
      <c r="E257">
        <v>899</v>
      </c>
      <c r="F257">
        <v>3521</v>
      </c>
      <c r="G257">
        <v>2676</v>
      </c>
      <c r="H257">
        <v>1181</v>
      </c>
      <c r="I257">
        <v>1285</v>
      </c>
      <c r="J257">
        <v>774</v>
      </c>
      <c r="K257">
        <v>427</v>
      </c>
      <c r="L257">
        <v>2542</v>
      </c>
      <c r="M257">
        <v>25.438300000000002</v>
      </c>
      <c r="N257">
        <v>19.364100000000001</v>
      </c>
      <c r="O257">
        <v>8.5459999999999994</v>
      </c>
      <c r="P257">
        <v>2.9765999999999999</v>
      </c>
      <c r="Q257">
        <v>2.9813999999999998</v>
      </c>
      <c r="R257">
        <v>2.2658999999999998</v>
      </c>
      <c r="S257">
        <v>0.48020000000000002</v>
      </c>
      <c r="T257">
        <v>1.0881000000000001</v>
      </c>
      <c r="U257">
        <v>1.3137000000000001</v>
      </c>
      <c r="V257">
        <v>0.65539999999999998</v>
      </c>
      <c r="W257">
        <v>0.36159999999999998</v>
      </c>
      <c r="X257">
        <v>0.15959999999999999</v>
      </c>
      <c r="Y257">
        <v>2.1524000000000001</v>
      </c>
      <c r="Z257">
        <v>0.94989999999999997</v>
      </c>
      <c r="AA257">
        <v>0.32026703200000001</v>
      </c>
      <c r="AB257">
        <v>1963.423143</v>
      </c>
      <c r="AC257">
        <v>604.57469739999999</v>
      </c>
      <c r="AD257">
        <v>5.2104302799999997</v>
      </c>
    </row>
    <row r="258" spans="1:30" x14ac:dyDescent="0.3">
      <c r="A258" t="s">
        <v>280</v>
      </c>
      <c r="B258" t="str">
        <f t="shared" si="6"/>
        <v>Caethy</v>
      </c>
      <c r="C258" t="str">
        <f t="shared" si="7"/>
        <v>Netherlands</v>
      </c>
      <c r="D258">
        <v>22506</v>
      </c>
      <c r="E258">
        <v>1001</v>
      </c>
      <c r="F258">
        <v>3358</v>
      </c>
      <c r="G258">
        <v>2417</v>
      </c>
      <c r="H258">
        <v>1245</v>
      </c>
      <c r="I258">
        <v>1116</v>
      </c>
      <c r="J258">
        <v>797</v>
      </c>
      <c r="K258">
        <v>344</v>
      </c>
      <c r="L258">
        <v>2602</v>
      </c>
      <c r="M258">
        <v>22.483499999999999</v>
      </c>
      <c r="N258">
        <v>18.077100000000002</v>
      </c>
      <c r="O258">
        <v>9.3115000000000006</v>
      </c>
      <c r="P258">
        <v>2.4146000000000001</v>
      </c>
      <c r="Q258">
        <v>2.6972</v>
      </c>
      <c r="R258">
        <v>1.9414</v>
      </c>
      <c r="S258">
        <v>0.4617</v>
      </c>
      <c r="T258">
        <v>0.89639999999999997</v>
      </c>
      <c r="U258">
        <v>1.2438</v>
      </c>
      <c r="V258">
        <v>0.64019999999999999</v>
      </c>
      <c r="W258">
        <v>0.27629999999999999</v>
      </c>
      <c r="X258">
        <v>0.14230000000000001</v>
      </c>
      <c r="Y258">
        <v>2.09</v>
      </c>
      <c r="Z258">
        <v>1.0765</v>
      </c>
      <c r="AA258">
        <v>0.31449126399999999</v>
      </c>
      <c r="AB258">
        <v>2151.1421719999998</v>
      </c>
      <c r="AC258">
        <v>609.08392200000003</v>
      </c>
      <c r="AD258">
        <v>5.3796593640000001</v>
      </c>
    </row>
    <row r="259" spans="1:30" x14ac:dyDescent="0.3">
      <c r="A259" t="s">
        <v>281</v>
      </c>
      <c r="B259" t="str">
        <f t="shared" ref="B259:B322" si="8">MID(A259,SEARCH("_",A259)+1,SEARCH(".",A259)-SEARCH("_",A259)-1)</f>
        <v>Cahootie</v>
      </c>
      <c r="C259" t="str">
        <f t="shared" ref="C259:C322" si="9">MID(A259,SEARCH(".",A259)+1,SEARCH(".txt",A259)-SEARCH(".",A259)-1)</f>
        <v>Sweden</v>
      </c>
      <c r="D259">
        <v>2531</v>
      </c>
      <c r="E259">
        <v>103</v>
      </c>
      <c r="F259">
        <v>366</v>
      </c>
      <c r="G259">
        <v>297</v>
      </c>
      <c r="H259">
        <v>138</v>
      </c>
      <c r="I259">
        <v>148</v>
      </c>
      <c r="J259">
        <v>103</v>
      </c>
      <c r="K259">
        <v>48</v>
      </c>
      <c r="L259">
        <v>210</v>
      </c>
      <c r="M259">
        <v>24.572800000000001</v>
      </c>
      <c r="N259">
        <v>18.340599999999998</v>
      </c>
      <c r="O259">
        <v>8.5219000000000005</v>
      </c>
      <c r="P259">
        <v>2.8835000000000002</v>
      </c>
      <c r="Q259">
        <v>2.6522000000000001</v>
      </c>
      <c r="R259">
        <v>2.1522000000000001</v>
      </c>
      <c r="S259">
        <v>0.49830000000000002</v>
      </c>
      <c r="T259">
        <v>1.0725</v>
      </c>
      <c r="U259">
        <v>1.3398000000000001</v>
      </c>
      <c r="V259">
        <v>0.74639999999999995</v>
      </c>
      <c r="W259">
        <v>0.3478</v>
      </c>
      <c r="X259">
        <v>0.16159999999999999</v>
      </c>
      <c r="Y259">
        <v>1.5217000000000001</v>
      </c>
      <c r="Z259">
        <v>0.70709999999999995</v>
      </c>
      <c r="AA259">
        <v>0.28093712500000001</v>
      </c>
      <c r="AB259">
        <v>1720.9251099999999</v>
      </c>
      <c r="AC259">
        <v>603.28284570000005</v>
      </c>
      <c r="AD259">
        <v>5.1394679329999997</v>
      </c>
    </row>
    <row r="260" spans="1:30" x14ac:dyDescent="0.3">
      <c r="A260" t="s">
        <v>282</v>
      </c>
      <c r="B260" t="str">
        <f t="shared" si="8"/>
        <v>Calagan</v>
      </c>
      <c r="C260" t="str">
        <f t="shared" si="9"/>
        <v>France</v>
      </c>
      <c r="D260">
        <v>24778</v>
      </c>
      <c r="E260">
        <v>961</v>
      </c>
      <c r="F260">
        <v>3508</v>
      </c>
      <c r="G260">
        <v>2680</v>
      </c>
      <c r="H260">
        <v>1240</v>
      </c>
      <c r="I260">
        <v>1220</v>
      </c>
      <c r="J260">
        <v>800</v>
      </c>
      <c r="K260">
        <v>509</v>
      </c>
      <c r="L260">
        <v>2553</v>
      </c>
      <c r="M260">
        <v>25.7836</v>
      </c>
      <c r="N260">
        <v>19.982299999999999</v>
      </c>
      <c r="O260">
        <v>9.2454999999999998</v>
      </c>
      <c r="P260">
        <v>2.7888000000000002</v>
      </c>
      <c r="Q260">
        <v>2.8290000000000002</v>
      </c>
      <c r="R260">
        <v>2.1613000000000002</v>
      </c>
      <c r="S260">
        <v>0.45519999999999999</v>
      </c>
      <c r="T260">
        <v>0.9839</v>
      </c>
      <c r="U260">
        <v>1.2903</v>
      </c>
      <c r="V260">
        <v>0.6452</v>
      </c>
      <c r="W260">
        <v>0.41049999999999998</v>
      </c>
      <c r="X260">
        <v>0.18990000000000001</v>
      </c>
      <c r="Y260">
        <v>2.0589</v>
      </c>
      <c r="Z260">
        <v>0.9526</v>
      </c>
      <c r="AA260">
        <v>0.311083787</v>
      </c>
      <c r="AB260">
        <v>1681.196733</v>
      </c>
      <c r="AC260">
        <v>603.7066552</v>
      </c>
      <c r="AD260">
        <v>5.0700187999999997</v>
      </c>
    </row>
    <row r="261" spans="1:30" x14ac:dyDescent="0.3">
      <c r="A261" t="s">
        <v>283</v>
      </c>
      <c r="B261" t="str">
        <f t="shared" si="8"/>
        <v>Calimariae</v>
      </c>
      <c r="C261" t="str">
        <f t="shared" si="9"/>
        <v>Norway</v>
      </c>
      <c r="D261">
        <v>21256</v>
      </c>
      <c r="E261">
        <v>998</v>
      </c>
      <c r="F261">
        <v>3114</v>
      </c>
      <c r="G261">
        <v>2367</v>
      </c>
      <c r="H261">
        <v>1320</v>
      </c>
      <c r="I261">
        <v>992</v>
      </c>
      <c r="J261">
        <v>758</v>
      </c>
      <c r="K261">
        <v>349</v>
      </c>
      <c r="L261">
        <v>2166</v>
      </c>
      <c r="M261">
        <v>21.2986</v>
      </c>
      <c r="N261">
        <v>16.103000000000002</v>
      </c>
      <c r="O261">
        <v>8.9801000000000002</v>
      </c>
      <c r="P261">
        <v>2.3717000000000001</v>
      </c>
      <c r="Q261">
        <v>2.3591000000000002</v>
      </c>
      <c r="R261">
        <v>1.7931999999999999</v>
      </c>
      <c r="S261">
        <v>0.41909999999999997</v>
      </c>
      <c r="T261">
        <v>0.75149999999999995</v>
      </c>
      <c r="U261">
        <v>1.3226</v>
      </c>
      <c r="V261">
        <v>0.57420000000000004</v>
      </c>
      <c r="W261">
        <v>0.26440000000000002</v>
      </c>
      <c r="X261">
        <v>0.1474</v>
      </c>
      <c r="Y261">
        <v>1.6409</v>
      </c>
      <c r="Z261">
        <v>0.91510000000000002</v>
      </c>
      <c r="AA261">
        <v>0.32770622999999999</v>
      </c>
      <c r="AB261">
        <v>1857.5676989999999</v>
      </c>
      <c r="AC261">
        <v>605.16248659999997</v>
      </c>
      <c r="AD261">
        <v>5.1339170220000003</v>
      </c>
    </row>
    <row r="262" spans="1:30" x14ac:dyDescent="0.3">
      <c r="A262" t="s">
        <v>284</v>
      </c>
      <c r="B262" t="str">
        <f t="shared" si="8"/>
        <v>Calimie</v>
      </c>
      <c r="C262" t="str">
        <f t="shared" si="9"/>
        <v>Spain</v>
      </c>
      <c r="D262">
        <v>22286</v>
      </c>
      <c r="E262">
        <v>994</v>
      </c>
      <c r="F262">
        <v>3644</v>
      </c>
      <c r="G262">
        <v>2902</v>
      </c>
      <c r="H262">
        <v>1348</v>
      </c>
      <c r="I262">
        <v>1343</v>
      </c>
      <c r="J262">
        <v>901</v>
      </c>
      <c r="K262">
        <v>505</v>
      </c>
      <c r="L262">
        <v>2016</v>
      </c>
      <c r="M262">
        <v>22.420500000000001</v>
      </c>
      <c r="N262">
        <v>16.532599999999999</v>
      </c>
      <c r="O262">
        <v>7.6795</v>
      </c>
      <c r="P262">
        <v>2.9195000000000002</v>
      </c>
      <c r="Q262">
        <v>2.7033</v>
      </c>
      <c r="R262">
        <v>2.1528</v>
      </c>
      <c r="S262">
        <v>0.46279999999999999</v>
      </c>
      <c r="T262">
        <v>0.99629999999999996</v>
      </c>
      <c r="U262">
        <v>1.3561000000000001</v>
      </c>
      <c r="V262">
        <v>0.66839999999999999</v>
      </c>
      <c r="W262">
        <v>0.37459999999999999</v>
      </c>
      <c r="X262">
        <v>0.17399999999999999</v>
      </c>
      <c r="Y262">
        <v>1.4955000000000001</v>
      </c>
      <c r="Z262">
        <v>0.69469999999999998</v>
      </c>
      <c r="AA262">
        <v>0.297690334</v>
      </c>
      <c r="AB262">
        <v>1464.514799</v>
      </c>
      <c r="AC262">
        <v>600.23284790000002</v>
      </c>
      <c r="AD262">
        <v>4.9339438280000003</v>
      </c>
    </row>
    <row r="263" spans="1:30" x14ac:dyDescent="0.3">
      <c r="A263" t="s">
        <v>285</v>
      </c>
      <c r="B263" t="str">
        <f t="shared" si="8"/>
        <v>callzor</v>
      </c>
      <c r="C263" t="str">
        <f t="shared" si="9"/>
        <v>Sweden</v>
      </c>
      <c r="D263">
        <v>991</v>
      </c>
      <c r="E263">
        <v>25</v>
      </c>
      <c r="F263">
        <v>165</v>
      </c>
      <c r="G263">
        <v>126</v>
      </c>
      <c r="H263">
        <v>35</v>
      </c>
      <c r="I263">
        <v>52</v>
      </c>
      <c r="J263">
        <v>19</v>
      </c>
      <c r="K263">
        <v>19</v>
      </c>
      <c r="L263">
        <v>96</v>
      </c>
      <c r="M263">
        <v>39.64</v>
      </c>
      <c r="N263">
        <v>28.314299999999999</v>
      </c>
      <c r="O263">
        <v>7.8651</v>
      </c>
      <c r="P263">
        <v>5.04</v>
      </c>
      <c r="Q263">
        <v>4.7142999999999997</v>
      </c>
      <c r="R263">
        <v>3.6</v>
      </c>
      <c r="S263">
        <v>0.41270000000000001</v>
      </c>
      <c r="T263">
        <v>1.4857</v>
      </c>
      <c r="U263">
        <v>1.4</v>
      </c>
      <c r="V263">
        <v>0.54290000000000005</v>
      </c>
      <c r="W263">
        <v>0.54290000000000005</v>
      </c>
      <c r="X263">
        <v>0.15079999999999999</v>
      </c>
      <c r="Y263">
        <v>2.7429000000000001</v>
      </c>
      <c r="Z263">
        <v>0.76190000000000002</v>
      </c>
      <c r="AA263">
        <v>0.299441925</v>
      </c>
      <c r="AB263">
        <v>1622.067143</v>
      </c>
      <c r="AC263">
        <v>600.35206530000005</v>
      </c>
      <c r="AD263">
        <v>5.0780607160000004</v>
      </c>
    </row>
    <row r="264" spans="1:30" x14ac:dyDescent="0.3">
      <c r="A264" t="s">
        <v>286</v>
      </c>
      <c r="B264" t="str">
        <f t="shared" si="8"/>
        <v>Calorie_Mate</v>
      </c>
      <c r="C264" t="str">
        <f t="shared" si="9"/>
        <v>Germany</v>
      </c>
      <c r="D264">
        <v>23900</v>
      </c>
      <c r="E264">
        <v>990</v>
      </c>
      <c r="F264">
        <v>3477</v>
      </c>
      <c r="G264">
        <v>2721</v>
      </c>
      <c r="H264">
        <v>1279</v>
      </c>
      <c r="I264">
        <v>1318</v>
      </c>
      <c r="J264">
        <v>827</v>
      </c>
      <c r="K264">
        <v>430</v>
      </c>
      <c r="L264">
        <v>2387</v>
      </c>
      <c r="M264">
        <v>24.141400000000001</v>
      </c>
      <c r="N264">
        <v>18.686499999999999</v>
      </c>
      <c r="O264">
        <v>8.7835000000000001</v>
      </c>
      <c r="P264">
        <v>2.7484999999999999</v>
      </c>
      <c r="Q264">
        <v>2.7185000000000001</v>
      </c>
      <c r="R264">
        <v>2.1274000000000002</v>
      </c>
      <c r="S264">
        <v>0.4844</v>
      </c>
      <c r="T264">
        <v>1.0305</v>
      </c>
      <c r="U264">
        <v>1.2919</v>
      </c>
      <c r="V264">
        <v>0.64659999999999995</v>
      </c>
      <c r="W264">
        <v>0.3362</v>
      </c>
      <c r="X264">
        <v>0.158</v>
      </c>
      <c r="Y264">
        <v>1.8663000000000001</v>
      </c>
      <c r="Z264">
        <v>0.87729999999999997</v>
      </c>
      <c r="AA264">
        <v>0.30889155400000001</v>
      </c>
      <c r="AB264">
        <v>1774.4677059999999</v>
      </c>
      <c r="AC264">
        <v>606.89669719999995</v>
      </c>
      <c r="AD264">
        <v>5.1972009210000003</v>
      </c>
    </row>
    <row r="265" spans="1:30" x14ac:dyDescent="0.3">
      <c r="A265" t="s">
        <v>287</v>
      </c>
      <c r="B265" t="str">
        <f t="shared" si="8"/>
        <v>Calpa</v>
      </c>
      <c r="C265" t="str">
        <f t="shared" si="9"/>
        <v>Netherlands</v>
      </c>
      <c r="D265">
        <v>26307</v>
      </c>
      <c r="E265">
        <v>1265</v>
      </c>
      <c r="F265">
        <v>3749</v>
      </c>
      <c r="G265">
        <v>2875</v>
      </c>
      <c r="H265">
        <v>1550</v>
      </c>
      <c r="I265">
        <v>1265</v>
      </c>
      <c r="J265">
        <v>811</v>
      </c>
      <c r="K265">
        <v>464</v>
      </c>
      <c r="L265">
        <v>2895</v>
      </c>
      <c r="M265">
        <v>20.795999999999999</v>
      </c>
      <c r="N265">
        <v>16.972300000000001</v>
      </c>
      <c r="O265">
        <v>9.1502999999999997</v>
      </c>
      <c r="P265">
        <v>2.2726999999999999</v>
      </c>
      <c r="Q265">
        <v>2.4186999999999999</v>
      </c>
      <c r="R265">
        <v>1.8548</v>
      </c>
      <c r="S265">
        <v>0.44</v>
      </c>
      <c r="T265">
        <v>0.81610000000000005</v>
      </c>
      <c r="U265">
        <v>1.2253000000000001</v>
      </c>
      <c r="V265">
        <v>0.5232</v>
      </c>
      <c r="W265">
        <v>0.2994</v>
      </c>
      <c r="X265">
        <v>0.16139999999999999</v>
      </c>
      <c r="Y265">
        <v>1.8676999999999999</v>
      </c>
      <c r="Z265">
        <v>1.0069999999999999</v>
      </c>
      <c r="AA265">
        <v>0.33821167200000002</v>
      </c>
      <c r="AB265">
        <v>2324.8714970000001</v>
      </c>
      <c r="AC265">
        <v>609.43235240000001</v>
      </c>
      <c r="AD265">
        <v>5.4716496640000001</v>
      </c>
    </row>
    <row r="266" spans="1:30" x14ac:dyDescent="0.3">
      <c r="A266" t="s">
        <v>288</v>
      </c>
      <c r="B266" t="str">
        <f t="shared" si="8"/>
        <v>CampyJejuni</v>
      </c>
      <c r="C266" t="str">
        <f t="shared" si="9"/>
        <v>Germany</v>
      </c>
      <c r="D266">
        <v>23862</v>
      </c>
      <c r="E266">
        <v>999</v>
      </c>
      <c r="F266">
        <v>3448</v>
      </c>
      <c r="G266">
        <v>2587</v>
      </c>
      <c r="H266">
        <v>1247</v>
      </c>
      <c r="I266">
        <v>1264</v>
      </c>
      <c r="J266">
        <v>801</v>
      </c>
      <c r="K266">
        <v>457</v>
      </c>
      <c r="L266">
        <v>2569</v>
      </c>
      <c r="M266">
        <v>23.885899999999999</v>
      </c>
      <c r="N266">
        <v>19.1355</v>
      </c>
      <c r="O266">
        <v>9.2238000000000007</v>
      </c>
      <c r="P266">
        <v>2.5895999999999999</v>
      </c>
      <c r="Q266">
        <v>2.7650000000000001</v>
      </c>
      <c r="R266">
        <v>2.0746000000000002</v>
      </c>
      <c r="S266">
        <v>0.48859999999999998</v>
      </c>
      <c r="T266">
        <v>1.0136000000000001</v>
      </c>
      <c r="U266">
        <v>1.2482</v>
      </c>
      <c r="V266">
        <v>0.64229999999999998</v>
      </c>
      <c r="W266">
        <v>0.36649999999999999</v>
      </c>
      <c r="X266">
        <v>0.1767</v>
      </c>
      <c r="Y266">
        <v>2.0600999999999998</v>
      </c>
      <c r="Z266">
        <v>0.99299999999999999</v>
      </c>
      <c r="AA266">
        <v>0.33193345200000002</v>
      </c>
      <c r="AB266">
        <v>2254.5963499999998</v>
      </c>
      <c r="AC266">
        <v>608.14832790000003</v>
      </c>
      <c r="AD266">
        <v>5.3112811530000004</v>
      </c>
    </row>
    <row r="267" spans="1:30" x14ac:dyDescent="0.3">
      <c r="A267" t="s">
        <v>289</v>
      </c>
      <c r="B267" t="str">
        <f t="shared" si="8"/>
        <v>CanadianJesus</v>
      </c>
      <c r="C267" t="str">
        <f t="shared" si="9"/>
        <v>Germany</v>
      </c>
      <c r="D267">
        <v>24154</v>
      </c>
      <c r="E267">
        <v>1003</v>
      </c>
      <c r="F267">
        <v>3432</v>
      </c>
      <c r="G267">
        <v>2675</v>
      </c>
      <c r="H267">
        <v>1326</v>
      </c>
      <c r="I267">
        <v>1231</v>
      </c>
      <c r="J267">
        <v>816</v>
      </c>
      <c r="K267">
        <v>473</v>
      </c>
      <c r="L267">
        <v>2662</v>
      </c>
      <c r="M267">
        <v>24.081800000000001</v>
      </c>
      <c r="N267">
        <v>18.215699999999998</v>
      </c>
      <c r="O267">
        <v>9.0295000000000005</v>
      </c>
      <c r="P267">
        <v>2.6669999999999998</v>
      </c>
      <c r="Q267">
        <v>2.5882000000000001</v>
      </c>
      <c r="R267">
        <v>2.0173000000000001</v>
      </c>
      <c r="S267">
        <v>0.4602</v>
      </c>
      <c r="T267">
        <v>0.9284</v>
      </c>
      <c r="U267">
        <v>1.3220000000000001</v>
      </c>
      <c r="V267">
        <v>0.61539999999999995</v>
      </c>
      <c r="W267">
        <v>0.35670000000000002</v>
      </c>
      <c r="X267">
        <v>0.17680000000000001</v>
      </c>
      <c r="Y267">
        <v>2.0074999999999998</v>
      </c>
      <c r="Z267">
        <v>0.99509999999999998</v>
      </c>
      <c r="AA267">
        <v>0.33714862800000001</v>
      </c>
      <c r="AB267">
        <v>2263.178926</v>
      </c>
      <c r="AC267">
        <v>606.48979069999996</v>
      </c>
      <c r="AD267">
        <v>5.2551589830000003</v>
      </c>
    </row>
    <row r="268" spans="1:30" x14ac:dyDescent="0.3">
      <c r="A268" t="s">
        <v>290</v>
      </c>
      <c r="B268" t="str">
        <f t="shared" si="8"/>
        <v>cantbebothered67835</v>
      </c>
      <c r="C268" t="str">
        <f t="shared" si="9"/>
        <v>Romania</v>
      </c>
      <c r="D268">
        <v>4849</v>
      </c>
      <c r="E268">
        <v>161</v>
      </c>
      <c r="F268">
        <v>673</v>
      </c>
      <c r="G268">
        <v>492</v>
      </c>
      <c r="H268">
        <v>213</v>
      </c>
      <c r="I268">
        <v>239</v>
      </c>
      <c r="J268">
        <v>137</v>
      </c>
      <c r="K268">
        <v>93</v>
      </c>
      <c r="L268">
        <v>522</v>
      </c>
      <c r="M268">
        <v>30.117999999999999</v>
      </c>
      <c r="N268">
        <v>22.7653</v>
      </c>
      <c r="O268">
        <v>9.8557000000000006</v>
      </c>
      <c r="P268">
        <v>3.0558999999999998</v>
      </c>
      <c r="Q268">
        <v>3.1596000000000002</v>
      </c>
      <c r="R268">
        <v>2.3098999999999998</v>
      </c>
      <c r="S268">
        <v>0.48580000000000001</v>
      </c>
      <c r="T268">
        <v>1.1221000000000001</v>
      </c>
      <c r="U268">
        <v>1.323</v>
      </c>
      <c r="V268">
        <v>0.64319999999999999</v>
      </c>
      <c r="W268">
        <v>0.43659999999999999</v>
      </c>
      <c r="X268">
        <v>0.189</v>
      </c>
      <c r="Y268">
        <v>2.4506999999999999</v>
      </c>
      <c r="Z268">
        <v>1.0609999999999999</v>
      </c>
      <c r="AA268">
        <v>0.334740545</v>
      </c>
      <c r="AB268">
        <v>2381.1604219999999</v>
      </c>
      <c r="AC268">
        <v>609.58837400000004</v>
      </c>
      <c r="AD268">
        <v>5.3978452509999997</v>
      </c>
    </row>
    <row r="269" spans="1:30" x14ac:dyDescent="0.3">
      <c r="A269" t="s">
        <v>291</v>
      </c>
      <c r="B269" t="str">
        <f t="shared" si="8"/>
        <v>cantpissoffmods</v>
      </c>
      <c r="C269" t="str">
        <f t="shared" si="9"/>
        <v>Portugal</v>
      </c>
      <c r="D269">
        <v>21032</v>
      </c>
      <c r="E269">
        <v>979</v>
      </c>
      <c r="F269">
        <v>3095</v>
      </c>
      <c r="G269">
        <v>2160</v>
      </c>
      <c r="H269">
        <v>1260</v>
      </c>
      <c r="I269">
        <v>872</v>
      </c>
      <c r="J269">
        <v>689</v>
      </c>
      <c r="K269">
        <v>529</v>
      </c>
      <c r="L269">
        <v>2127</v>
      </c>
      <c r="M269">
        <v>21.4831</v>
      </c>
      <c r="N269">
        <v>16.6921</v>
      </c>
      <c r="O269">
        <v>9.7370000000000001</v>
      </c>
      <c r="P269">
        <v>2.2063000000000001</v>
      </c>
      <c r="Q269">
        <v>2.4563000000000001</v>
      </c>
      <c r="R269">
        <v>1.7142999999999999</v>
      </c>
      <c r="S269">
        <v>0.4037</v>
      </c>
      <c r="T269">
        <v>0.69210000000000005</v>
      </c>
      <c r="U269">
        <v>1.2869999999999999</v>
      </c>
      <c r="V269">
        <v>0.54679999999999995</v>
      </c>
      <c r="W269">
        <v>0.41980000000000001</v>
      </c>
      <c r="X269">
        <v>0.24490000000000001</v>
      </c>
      <c r="Y269">
        <v>1.6880999999999999</v>
      </c>
      <c r="Z269">
        <v>0.98470000000000002</v>
      </c>
      <c r="AA269">
        <v>0.30057316299999998</v>
      </c>
      <c r="AB269">
        <v>1832.1935269999999</v>
      </c>
      <c r="AC269">
        <v>602.75736380000001</v>
      </c>
      <c r="AD269">
        <v>5.0551013190000003</v>
      </c>
    </row>
    <row r="270" spans="1:30" x14ac:dyDescent="0.3">
      <c r="A270" t="s">
        <v>292</v>
      </c>
      <c r="B270" t="str">
        <f t="shared" si="8"/>
        <v>Capatown</v>
      </c>
      <c r="C270" t="str">
        <f t="shared" si="9"/>
        <v>Netherlands</v>
      </c>
      <c r="D270">
        <v>16626</v>
      </c>
      <c r="E270">
        <v>683</v>
      </c>
      <c r="F270">
        <v>2485</v>
      </c>
      <c r="G270">
        <v>1887</v>
      </c>
      <c r="H270">
        <v>916</v>
      </c>
      <c r="I270">
        <v>883</v>
      </c>
      <c r="J270">
        <v>601</v>
      </c>
      <c r="K270">
        <v>349</v>
      </c>
      <c r="L270">
        <v>1651</v>
      </c>
      <c r="M270">
        <v>24.342600000000001</v>
      </c>
      <c r="N270">
        <v>18.150700000000001</v>
      </c>
      <c r="O270">
        <v>8.8108000000000004</v>
      </c>
      <c r="P270">
        <v>2.7627999999999999</v>
      </c>
      <c r="Q270">
        <v>2.7128999999999999</v>
      </c>
      <c r="R270">
        <v>2.06</v>
      </c>
      <c r="S270">
        <v>0.46789999999999998</v>
      </c>
      <c r="T270">
        <v>0.96399999999999997</v>
      </c>
      <c r="U270">
        <v>1.3411</v>
      </c>
      <c r="V270">
        <v>0.65610000000000002</v>
      </c>
      <c r="W270">
        <v>0.38100000000000001</v>
      </c>
      <c r="X270">
        <v>0.18490000000000001</v>
      </c>
      <c r="Y270">
        <v>1.8024</v>
      </c>
      <c r="Z270">
        <v>0.87490000000000001</v>
      </c>
      <c r="AA270">
        <v>0.30007418400000002</v>
      </c>
      <c r="AB270">
        <v>2232.2106819999999</v>
      </c>
      <c r="AC270">
        <v>607.73520399999995</v>
      </c>
      <c r="AD270">
        <v>5.3205121860000002</v>
      </c>
    </row>
    <row r="271" spans="1:30" x14ac:dyDescent="0.3">
      <c r="A271" t="s">
        <v>293</v>
      </c>
      <c r="B271" t="str">
        <f t="shared" si="8"/>
        <v>capnza</v>
      </c>
      <c r="C271" t="str">
        <f t="shared" si="9"/>
        <v>Germany</v>
      </c>
      <c r="D271">
        <v>24747</v>
      </c>
      <c r="E271">
        <v>974</v>
      </c>
      <c r="F271">
        <v>3717</v>
      </c>
      <c r="G271">
        <v>2702</v>
      </c>
      <c r="H271">
        <v>1168</v>
      </c>
      <c r="I271">
        <v>1438</v>
      </c>
      <c r="J271">
        <v>845</v>
      </c>
      <c r="K271">
        <v>413</v>
      </c>
      <c r="L271">
        <v>2963</v>
      </c>
      <c r="M271">
        <v>25.407599999999999</v>
      </c>
      <c r="N271">
        <v>21.1875</v>
      </c>
      <c r="O271">
        <v>9.1587999999999994</v>
      </c>
      <c r="P271">
        <v>2.7740999999999998</v>
      </c>
      <c r="Q271">
        <v>3.1823999999999999</v>
      </c>
      <c r="R271">
        <v>2.3134000000000001</v>
      </c>
      <c r="S271">
        <v>0.53220000000000001</v>
      </c>
      <c r="T271">
        <v>1.2312000000000001</v>
      </c>
      <c r="U271">
        <v>1.1992</v>
      </c>
      <c r="V271">
        <v>0.72350000000000003</v>
      </c>
      <c r="W271">
        <v>0.35360000000000003</v>
      </c>
      <c r="X271">
        <v>0.15279999999999999</v>
      </c>
      <c r="Y271">
        <v>2.5367999999999999</v>
      </c>
      <c r="Z271">
        <v>1.0966</v>
      </c>
      <c r="AA271">
        <v>0.32587149700000001</v>
      </c>
      <c r="AB271">
        <v>2597.7759740000001</v>
      </c>
      <c r="AC271">
        <v>610.20559160000005</v>
      </c>
      <c r="AD271">
        <v>5.5697045410000001</v>
      </c>
    </row>
    <row r="272" spans="1:30" x14ac:dyDescent="0.3">
      <c r="A272" t="s">
        <v>294</v>
      </c>
      <c r="B272" t="str">
        <f t="shared" si="8"/>
        <v>CaptainRene</v>
      </c>
      <c r="C272" t="str">
        <f t="shared" si="9"/>
        <v>Finland</v>
      </c>
      <c r="D272">
        <v>10170</v>
      </c>
      <c r="E272">
        <v>358</v>
      </c>
      <c r="F272">
        <v>1495</v>
      </c>
      <c r="G272">
        <v>1085</v>
      </c>
      <c r="H272">
        <v>510</v>
      </c>
      <c r="I272">
        <v>480</v>
      </c>
      <c r="J272">
        <v>316</v>
      </c>
      <c r="K272">
        <v>238</v>
      </c>
      <c r="L272">
        <v>966</v>
      </c>
      <c r="M272">
        <v>28.407800000000002</v>
      </c>
      <c r="N272">
        <v>19.941199999999998</v>
      </c>
      <c r="O272">
        <v>9.3733000000000004</v>
      </c>
      <c r="P272">
        <v>3.0306999999999999</v>
      </c>
      <c r="Q272">
        <v>2.9314</v>
      </c>
      <c r="R272">
        <v>2.1274999999999999</v>
      </c>
      <c r="S272">
        <v>0.44240000000000002</v>
      </c>
      <c r="T272">
        <v>0.94120000000000004</v>
      </c>
      <c r="U272">
        <v>1.4246000000000001</v>
      </c>
      <c r="V272">
        <v>0.61960000000000004</v>
      </c>
      <c r="W272">
        <v>0.4667</v>
      </c>
      <c r="X272">
        <v>0.21940000000000001</v>
      </c>
      <c r="Y272">
        <v>1.8940999999999999</v>
      </c>
      <c r="Z272">
        <v>0.89029999999999998</v>
      </c>
      <c r="AA272">
        <v>0.318387209</v>
      </c>
      <c r="AB272">
        <v>1826.7912759999999</v>
      </c>
      <c r="AC272">
        <v>603.61185039999998</v>
      </c>
      <c r="AD272">
        <v>5.144757652</v>
      </c>
    </row>
    <row r="273" spans="1:30" x14ac:dyDescent="0.3">
      <c r="A273" t="s">
        <v>295</v>
      </c>
      <c r="B273" t="str">
        <f t="shared" si="8"/>
        <v>carbonat38</v>
      </c>
      <c r="C273" t="str">
        <f t="shared" si="9"/>
        <v>Germany</v>
      </c>
      <c r="D273">
        <v>21949</v>
      </c>
      <c r="E273">
        <v>845</v>
      </c>
      <c r="F273">
        <v>3053</v>
      </c>
      <c r="G273">
        <v>2392</v>
      </c>
      <c r="H273">
        <v>1054</v>
      </c>
      <c r="I273">
        <v>1222</v>
      </c>
      <c r="J273">
        <v>690</v>
      </c>
      <c r="K273">
        <v>463</v>
      </c>
      <c r="L273">
        <v>2483</v>
      </c>
      <c r="M273">
        <v>25.975100000000001</v>
      </c>
      <c r="N273">
        <v>20.8245</v>
      </c>
      <c r="O273">
        <v>9.1760000000000002</v>
      </c>
      <c r="P273">
        <v>2.8308</v>
      </c>
      <c r="Q273">
        <v>2.8965999999999998</v>
      </c>
      <c r="R273">
        <v>2.2694000000000001</v>
      </c>
      <c r="S273">
        <v>0.51090000000000002</v>
      </c>
      <c r="T273">
        <v>1.1594</v>
      </c>
      <c r="U273">
        <v>1.2473000000000001</v>
      </c>
      <c r="V273">
        <v>0.65459999999999996</v>
      </c>
      <c r="W273">
        <v>0.43930000000000002</v>
      </c>
      <c r="X273">
        <v>0.19359999999999999</v>
      </c>
      <c r="Y273">
        <v>2.3557999999999999</v>
      </c>
      <c r="Z273">
        <v>1.038</v>
      </c>
      <c r="AA273">
        <v>0.321334648</v>
      </c>
      <c r="AB273">
        <v>2303.5718280000001</v>
      </c>
      <c r="AC273">
        <v>606.81102250000004</v>
      </c>
      <c r="AD273">
        <v>5.4729825490000001</v>
      </c>
    </row>
    <row r="274" spans="1:30" x14ac:dyDescent="0.3">
      <c r="A274" t="s">
        <v>296</v>
      </c>
      <c r="B274" t="str">
        <f t="shared" si="8"/>
        <v>cardevitoraphicticia</v>
      </c>
      <c r="C274" t="str">
        <f t="shared" si="9"/>
        <v>Italy</v>
      </c>
      <c r="D274">
        <v>22121</v>
      </c>
      <c r="E274">
        <v>980</v>
      </c>
      <c r="F274">
        <v>3276</v>
      </c>
      <c r="G274">
        <v>2458</v>
      </c>
      <c r="H274">
        <v>1260</v>
      </c>
      <c r="I274">
        <v>1164</v>
      </c>
      <c r="J274">
        <v>789</v>
      </c>
      <c r="K274">
        <v>356</v>
      </c>
      <c r="L274">
        <v>2269</v>
      </c>
      <c r="M274">
        <v>22.572399999999998</v>
      </c>
      <c r="N274">
        <v>17.5563</v>
      </c>
      <c r="O274">
        <v>8.9995999999999992</v>
      </c>
      <c r="P274">
        <v>2.5082</v>
      </c>
      <c r="Q274">
        <v>2.6</v>
      </c>
      <c r="R274">
        <v>1.9508000000000001</v>
      </c>
      <c r="S274">
        <v>0.47360000000000002</v>
      </c>
      <c r="T274">
        <v>0.92379999999999995</v>
      </c>
      <c r="U274">
        <v>1.2857000000000001</v>
      </c>
      <c r="V274">
        <v>0.62619999999999998</v>
      </c>
      <c r="W274">
        <v>0.28249999999999997</v>
      </c>
      <c r="X274">
        <v>0.14480000000000001</v>
      </c>
      <c r="Y274">
        <v>1.8008</v>
      </c>
      <c r="Z274">
        <v>0.92310000000000003</v>
      </c>
      <c r="AA274">
        <v>0.32809532000000002</v>
      </c>
      <c r="AB274">
        <v>2078.955966</v>
      </c>
      <c r="AC274">
        <v>606.08895389999998</v>
      </c>
      <c r="AD274">
        <v>5.3560674060000002</v>
      </c>
    </row>
    <row r="275" spans="1:30" x14ac:dyDescent="0.3">
      <c r="A275" t="s">
        <v>297</v>
      </c>
      <c r="B275" t="str">
        <f t="shared" si="8"/>
        <v>cargocultist94</v>
      </c>
      <c r="C275" t="str">
        <f t="shared" si="9"/>
        <v>Spain</v>
      </c>
      <c r="D275">
        <v>25724</v>
      </c>
      <c r="E275">
        <v>977</v>
      </c>
      <c r="F275">
        <v>3603</v>
      </c>
      <c r="G275">
        <v>2562</v>
      </c>
      <c r="H275">
        <v>1211</v>
      </c>
      <c r="I275">
        <v>1196</v>
      </c>
      <c r="J275">
        <v>760</v>
      </c>
      <c r="K275">
        <v>591</v>
      </c>
      <c r="L275">
        <v>2925</v>
      </c>
      <c r="M275">
        <v>26.329599999999999</v>
      </c>
      <c r="N275">
        <v>21.241900000000001</v>
      </c>
      <c r="O275">
        <v>10.0406</v>
      </c>
      <c r="P275">
        <v>2.6223000000000001</v>
      </c>
      <c r="Q275">
        <v>2.9752000000000001</v>
      </c>
      <c r="R275">
        <v>2.1156000000000001</v>
      </c>
      <c r="S275">
        <v>0.46679999999999999</v>
      </c>
      <c r="T275">
        <v>0.98760000000000003</v>
      </c>
      <c r="U275">
        <v>1.2395</v>
      </c>
      <c r="V275">
        <v>0.62760000000000005</v>
      </c>
      <c r="W275">
        <v>0.48799999999999999</v>
      </c>
      <c r="X275">
        <v>0.23069999999999999</v>
      </c>
      <c r="Y275">
        <v>2.4154</v>
      </c>
      <c r="Z275">
        <v>1.1416999999999999</v>
      </c>
      <c r="AA275">
        <v>0.35570469799999999</v>
      </c>
      <c r="AB275">
        <v>2526.1709729999998</v>
      </c>
      <c r="AC275">
        <v>609.67802529999994</v>
      </c>
      <c r="AD275">
        <v>5.4654358219999999</v>
      </c>
    </row>
    <row r="276" spans="1:30" x14ac:dyDescent="0.3">
      <c r="A276" t="s">
        <v>298</v>
      </c>
      <c r="B276" t="str">
        <f t="shared" si="8"/>
        <v>carlofsweden</v>
      </c>
      <c r="C276" t="str">
        <f t="shared" si="9"/>
        <v>Sweden</v>
      </c>
      <c r="D276">
        <v>27960</v>
      </c>
      <c r="E276">
        <v>980</v>
      </c>
      <c r="F276">
        <v>4393</v>
      </c>
      <c r="G276">
        <v>3204</v>
      </c>
      <c r="H276">
        <v>1341</v>
      </c>
      <c r="I276">
        <v>1678</v>
      </c>
      <c r="J276">
        <v>892</v>
      </c>
      <c r="K276">
        <v>513</v>
      </c>
      <c r="L276">
        <v>3004</v>
      </c>
      <c r="M276">
        <v>28.5306</v>
      </c>
      <c r="N276">
        <v>20.850100000000001</v>
      </c>
      <c r="O276">
        <v>8.7265999999999995</v>
      </c>
      <c r="P276">
        <v>3.2694000000000001</v>
      </c>
      <c r="Q276">
        <v>3.2759</v>
      </c>
      <c r="R276">
        <v>2.3893</v>
      </c>
      <c r="S276">
        <v>0.52370000000000005</v>
      </c>
      <c r="T276">
        <v>1.2513000000000001</v>
      </c>
      <c r="U276">
        <v>1.3684000000000001</v>
      </c>
      <c r="V276">
        <v>0.66520000000000001</v>
      </c>
      <c r="W276">
        <v>0.3826</v>
      </c>
      <c r="X276">
        <v>0.16009999999999999</v>
      </c>
      <c r="Y276">
        <v>2.2401</v>
      </c>
      <c r="Z276">
        <v>0.93759999999999999</v>
      </c>
      <c r="AA276">
        <v>0.302715387</v>
      </c>
      <c r="AB276">
        <v>1741.9698289999999</v>
      </c>
      <c r="AC276">
        <v>603.79336179999996</v>
      </c>
      <c r="AD276">
        <v>5.2733094940000003</v>
      </c>
    </row>
    <row r="277" spans="1:30" x14ac:dyDescent="0.3">
      <c r="A277" t="s">
        <v>299</v>
      </c>
      <c r="B277" t="str">
        <f t="shared" si="8"/>
        <v>CarlXVIGustav</v>
      </c>
      <c r="C277" t="str">
        <f t="shared" si="9"/>
        <v>Sweden</v>
      </c>
      <c r="D277">
        <v>22987</v>
      </c>
      <c r="E277">
        <v>991</v>
      </c>
      <c r="F277">
        <v>3256</v>
      </c>
      <c r="G277">
        <v>2358</v>
      </c>
      <c r="H277">
        <v>1198</v>
      </c>
      <c r="I277">
        <v>1153</v>
      </c>
      <c r="J277">
        <v>775</v>
      </c>
      <c r="K277">
        <v>523</v>
      </c>
      <c r="L277">
        <v>2546</v>
      </c>
      <c r="M277">
        <v>23.195799999999998</v>
      </c>
      <c r="N277">
        <v>19.187799999999999</v>
      </c>
      <c r="O277">
        <v>9.7484999999999999</v>
      </c>
      <c r="P277">
        <v>2.3794</v>
      </c>
      <c r="Q277">
        <v>2.7179000000000002</v>
      </c>
      <c r="R277">
        <v>1.9682999999999999</v>
      </c>
      <c r="S277">
        <v>0.48899999999999999</v>
      </c>
      <c r="T277">
        <v>0.96240000000000003</v>
      </c>
      <c r="U277">
        <v>1.2089000000000001</v>
      </c>
      <c r="V277">
        <v>0.64690000000000003</v>
      </c>
      <c r="W277">
        <v>0.43659999999999999</v>
      </c>
      <c r="X277">
        <v>0.2218</v>
      </c>
      <c r="Y277">
        <v>2.1252</v>
      </c>
      <c r="Z277">
        <v>1.0797000000000001</v>
      </c>
      <c r="AA277">
        <v>0.36087033400000001</v>
      </c>
      <c r="AB277">
        <v>2567.3037330000002</v>
      </c>
      <c r="AC277">
        <v>609.45479160000002</v>
      </c>
      <c r="AD277">
        <v>5.4259704610000004</v>
      </c>
    </row>
    <row r="278" spans="1:30" x14ac:dyDescent="0.3">
      <c r="A278" t="s">
        <v>300</v>
      </c>
      <c r="B278" t="str">
        <f t="shared" si="8"/>
        <v>Carnifex</v>
      </c>
      <c r="C278" t="str">
        <f t="shared" si="9"/>
        <v>Germany</v>
      </c>
      <c r="D278">
        <v>21462</v>
      </c>
      <c r="E278">
        <v>959</v>
      </c>
      <c r="F278">
        <v>3046</v>
      </c>
      <c r="G278">
        <v>2412</v>
      </c>
      <c r="H278">
        <v>1213</v>
      </c>
      <c r="I278">
        <v>1094</v>
      </c>
      <c r="J278">
        <v>722</v>
      </c>
      <c r="K278">
        <v>412</v>
      </c>
      <c r="L278">
        <v>2144</v>
      </c>
      <c r="M278">
        <v>22.3796</v>
      </c>
      <c r="N278">
        <v>17.693300000000001</v>
      </c>
      <c r="O278">
        <v>8.8979999999999997</v>
      </c>
      <c r="P278">
        <v>2.5150999999999999</v>
      </c>
      <c r="Q278">
        <v>2.5110999999999999</v>
      </c>
      <c r="R278">
        <v>1.9884999999999999</v>
      </c>
      <c r="S278">
        <v>0.4536</v>
      </c>
      <c r="T278">
        <v>0.90190000000000003</v>
      </c>
      <c r="U278">
        <v>1.2648999999999999</v>
      </c>
      <c r="V278">
        <v>0.59519999999999995</v>
      </c>
      <c r="W278">
        <v>0.3397</v>
      </c>
      <c r="X278">
        <v>0.17080000000000001</v>
      </c>
      <c r="Y278">
        <v>1.7675000000000001</v>
      </c>
      <c r="Z278">
        <v>0.88890000000000002</v>
      </c>
      <c r="AA278">
        <v>0.31451205100000001</v>
      </c>
      <c r="AB278">
        <v>1792.5880669999999</v>
      </c>
      <c r="AC278">
        <v>602.76967000000002</v>
      </c>
      <c r="AD278">
        <v>5.0298552330000001</v>
      </c>
    </row>
    <row r="279" spans="1:30" x14ac:dyDescent="0.3">
      <c r="A279" t="s">
        <v>301</v>
      </c>
      <c r="B279" t="str">
        <f t="shared" si="8"/>
        <v>carpetano</v>
      </c>
      <c r="C279" t="str">
        <f t="shared" si="9"/>
        <v>Spain</v>
      </c>
      <c r="D279">
        <v>1776</v>
      </c>
      <c r="E279">
        <v>60</v>
      </c>
      <c r="F279">
        <v>239</v>
      </c>
      <c r="G279">
        <v>200</v>
      </c>
      <c r="H279">
        <v>96</v>
      </c>
      <c r="I279">
        <v>84</v>
      </c>
      <c r="J279">
        <v>57</v>
      </c>
      <c r="K279">
        <v>36</v>
      </c>
      <c r="L279">
        <v>195</v>
      </c>
      <c r="M279">
        <v>29.6</v>
      </c>
      <c r="N279">
        <v>18.5</v>
      </c>
      <c r="O279">
        <v>8.8800000000000008</v>
      </c>
      <c r="P279">
        <v>3.3332999999999999</v>
      </c>
      <c r="Q279">
        <v>2.4895999999999998</v>
      </c>
      <c r="R279">
        <v>2.0832999999999999</v>
      </c>
      <c r="S279">
        <v>0.42</v>
      </c>
      <c r="T279">
        <v>0.875</v>
      </c>
      <c r="U279">
        <v>1.6</v>
      </c>
      <c r="V279">
        <v>0.59379999999999999</v>
      </c>
      <c r="W279">
        <v>0.375</v>
      </c>
      <c r="X279">
        <v>0.18</v>
      </c>
      <c r="Y279">
        <v>2.0312000000000001</v>
      </c>
      <c r="Z279">
        <v>0.97499999999999998</v>
      </c>
      <c r="AA279">
        <v>0.29328196499999998</v>
      </c>
      <c r="AB279">
        <v>1884.8552850000001</v>
      </c>
      <c r="AC279">
        <v>602.74398410000003</v>
      </c>
      <c r="AD279">
        <v>5.2419321520000004</v>
      </c>
    </row>
    <row r="280" spans="1:30" x14ac:dyDescent="0.3">
      <c r="A280" t="s">
        <v>302</v>
      </c>
      <c r="B280" t="str">
        <f t="shared" si="8"/>
        <v>Carthradge</v>
      </c>
      <c r="C280" t="str">
        <f t="shared" si="9"/>
        <v>Brazil</v>
      </c>
      <c r="D280">
        <v>21286</v>
      </c>
      <c r="E280">
        <v>984</v>
      </c>
      <c r="F280">
        <v>3306</v>
      </c>
      <c r="G280">
        <v>2618</v>
      </c>
      <c r="H280">
        <v>1357</v>
      </c>
      <c r="I280">
        <v>1168</v>
      </c>
      <c r="J280">
        <v>830</v>
      </c>
      <c r="K280">
        <v>298</v>
      </c>
      <c r="L280">
        <v>2183</v>
      </c>
      <c r="M280">
        <v>21.632100000000001</v>
      </c>
      <c r="N280">
        <v>15.6861</v>
      </c>
      <c r="O280">
        <v>8.1305999999999994</v>
      </c>
      <c r="P280">
        <v>2.6606000000000001</v>
      </c>
      <c r="Q280">
        <v>2.4363000000000001</v>
      </c>
      <c r="R280">
        <v>1.9293</v>
      </c>
      <c r="S280">
        <v>0.4461</v>
      </c>
      <c r="T280">
        <v>0.86070000000000002</v>
      </c>
      <c r="U280">
        <v>1.3791</v>
      </c>
      <c r="V280">
        <v>0.61160000000000003</v>
      </c>
      <c r="W280">
        <v>0.21959999999999999</v>
      </c>
      <c r="X280">
        <v>0.1138</v>
      </c>
      <c r="Y280">
        <v>1.6087</v>
      </c>
      <c r="Z280">
        <v>0.83379999999999999</v>
      </c>
      <c r="AA280">
        <v>0.29964982499999998</v>
      </c>
      <c r="AB280">
        <v>1931.231282</v>
      </c>
      <c r="AC280">
        <v>605.60672720000002</v>
      </c>
      <c r="AD280">
        <v>5.257209896</v>
      </c>
    </row>
    <row r="281" spans="1:30" x14ac:dyDescent="0.3">
      <c r="A281" t="s">
        <v>303</v>
      </c>
      <c r="B281" t="str">
        <f t="shared" si="8"/>
        <v>Casbah-</v>
      </c>
      <c r="C281" t="str">
        <f t="shared" si="9"/>
        <v>Romania</v>
      </c>
      <c r="D281">
        <v>26283</v>
      </c>
      <c r="E281">
        <v>990</v>
      </c>
      <c r="F281">
        <v>4181</v>
      </c>
      <c r="G281">
        <v>3112</v>
      </c>
      <c r="H281">
        <v>1281</v>
      </c>
      <c r="I281">
        <v>1635</v>
      </c>
      <c r="J281">
        <v>911</v>
      </c>
      <c r="K281">
        <v>533</v>
      </c>
      <c r="L281">
        <v>2577</v>
      </c>
      <c r="M281">
        <v>26.548500000000001</v>
      </c>
      <c r="N281">
        <v>20.517600000000002</v>
      </c>
      <c r="O281">
        <v>8.4457000000000004</v>
      </c>
      <c r="P281">
        <v>3.1434000000000002</v>
      </c>
      <c r="Q281">
        <v>3.2639</v>
      </c>
      <c r="R281">
        <v>2.4293999999999998</v>
      </c>
      <c r="S281">
        <v>0.52539999999999998</v>
      </c>
      <c r="T281">
        <v>1.2763</v>
      </c>
      <c r="U281">
        <v>1.2939000000000001</v>
      </c>
      <c r="V281">
        <v>0.71120000000000005</v>
      </c>
      <c r="W281">
        <v>0.41610000000000003</v>
      </c>
      <c r="X281">
        <v>0.17130000000000001</v>
      </c>
      <c r="Y281">
        <v>2.0116999999999998</v>
      </c>
      <c r="Z281">
        <v>0.82809999999999995</v>
      </c>
      <c r="AA281">
        <v>0.30692004299999998</v>
      </c>
      <c r="AB281">
        <v>1703.5435640000001</v>
      </c>
      <c r="AC281">
        <v>602.03039109999997</v>
      </c>
      <c r="AD281">
        <v>5.1335927579999998</v>
      </c>
    </row>
    <row r="282" spans="1:30" x14ac:dyDescent="0.3">
      <c r="A282" t="s">
        <v>304</v>
      </c>
      <c r="B282" t="str">
        <f t="shared" si="8"/>
        <v>cascer1</v>
      </c>
      <c r="C282" t="str">
        <f t="shared" si="9"/>
        <v>Netherlands</v>
      </c>
      <c r="D282">
        <v>26121</v>
      </c>
      <c r="E282">
        <v>975</v>
      </c>
      <c r="F282">
        <v>4010</v>
      </c>
      <c r="G282">
        <v>2929</v>
      </c>
      <c r="H282">
        <v>1246</v>
      </c>
      <c r="I282">
        <v>1467</v>
      </c>
      <c r="J282">
        <v>852</v>
      </c>
      <c r="K282">
        <v>596</v>
      </c>
      <c r="L282">
        <v>2661</v>
      </c>
      <c r="M282">
        <v>26.790800000000001</v>
      </c>
      <c r="N282">
        <v>20.963899999999999</v>
      </c>
      <c r="O282">
        <v>8.9181000000000008</v>
      </c>
      <c r="P282">
        <v>3.0041000000000002</v>
      </c>
      <c r="Q282">
        <v>3.2183000000000002</v>
      </c>
      <c r="R282">
        <v>2.3506999999999998</v>
      </c>
      <c r="S282">
        <v>0.50090000000000001</v>
      </c>
      <c r="T282">
        <v>1.1774</v>
      </c>
      <c r="U282">
        <v>1.2779</v>
      </c>
      <c r="V282">
        <v>0.68379999999999996</v>
      </c>
      <c r="W282">
        <v>0.4783</v>
      </c>
      <c r="X282">
        <v>0.20349999999999999</v>
      </c>
      <c r="Y282">
        <v>2.1356000000000002</v>
      </c>
      <c r="Z282">
        <v>0.90849999999999997</v>
      </c>
      <c r="AA282">
        <v>0.26883468799999999</v>
      </c>
      <c r="AB282">
        <v>1722.7963870000001</v>
      </c>
      <c r="AC282">
        <v>603.88352859999998</v>
      </c>
      <c r="AD282">
        <v>5.1684228210000001</v>
      </c>
    </row>
    <row r="283" spans="1:30" x14ac:dyDescent="0.3">
      <c r="A283" t="s">
        <v>305</v>
      </c>
      <c r="B283" t="str">
        <f t="shared" si="8"/>
        <v>Cassiterite</v>
      </c>
      <c r="C283" t="str">
        <f t="shared" si="9"/>
        <v>Romania</v>
      </c>
      <c r="D283">
        <v>25461</v>
      </c>
      <c r="E283">
        <v>809</v>
      </c>
      <c r="F283">
        <v>3994</v>
      </c>
      <c r="G283">
        <v>3016</v>
      </c>
      <c r="H283">
        <v>1126</v>
      </c>
      <c r="I283">
        <v>1580</v>
      </c>
      <c r="J283">
        <v>776</v>
      </c>
      <c r="K283">
        <v>371</v>
      </c>
      <c r="L283">
        <v>2752</v>
      </c>
      <c r="M283">
        <v>31.472200000000001</v>
      </c>
      <c r="N283">
        <v>22.611899999999999</v>
      </c>
      <c r="O283">
        <v>8.4420000000000002</v>
      </c>
      <c r="P283">
        <v>3.7281</v>
      </c>
      <c r="Q283">
        <v>3.5470999999999999</v>
      </c>
      <c r="R283">
        <v>2.6785000000000001</v>
      </c>
      <c r="S283">
        <v>0.52390000000000003</v>
      </c>
      <c r="T283">
        <v>1.4032</v>
      </c>
      <c r="U283">
        <v>1.3917999999999999</v>
      </c>
      <c r="V283">
        <v>0.68920000000000003</v>
      </c>
      <c r="W283">
        <v>0.32950000000000002</v>
      </c>
      <c r="X283">
        <v>0.123</v>
      </c>
      <c r="Y283">
        <v>2.444</v>
      </c>
      <c r="Z283">
        <v>0.91249999999999998</v>
      </c>
      <c r="AA283">
        <v>0.30157121100000001</v>
      </c>
      <c r="AB283">
        <v>1967.055922</v>
      </c>
      <c r="AC283">
        <v>605.31313690000002</v>
      </c>
      <c r="AD283">
        <v>5.2014568179999996</v>
      </c>
    </row>
    <row r="284" spans="1:30" x14ac:dyDescent="0.3">
      <c r="A284" t="s">
        <v>306</v>
      </c>
      <c r="B284" t="str">
        <f t="shared" si="8"/>
        <v>cattaclysmic</v>
      </c>
      <c r="C284" t="str">
        <f t="shared" si="9"/>
        <v>Denmark</v>
      </c>
      <c r="D284">
        <v>24244</v>
      </c>
      <c r="E284">
        <v>939</v>
      </c>
      <c r="F284">
        <v>3827</v>
      </c>
      <c r="G284">
        <v>2844</v>
      </c>
      <c r="H284">
        <v>1240</v>
      </c>
      <c r="I284">
        <v>1460</v>
      </c>
      <c r="J284">
        <v>855</v>
      </c>
      <c r="K284">
        <v>480</v>
      </c>
      <c r="L284">
        <v>2460</v>
      </c>
      <c r="M284">
        <v>25.818999999999999</v>
      </c>
      <c r="N284">
        <v>19.551600000000001</v>
      </c>
      <c r="O284">
        <v>8.5245999999999995</v>
      </c>
      <c r="P284">
        <v>3.0287999999999999</v>
      </c>
      <c r="Q284">
        <v>3.0863</v>
      </c>
      <c r="R284">
        <v>2.2934999999999999</v>
      </c>
      <c r="S284">
        <v>0.51339999999999997</v>
      </c>
      <c r="T284">
        <v>1.1774</v>
      </c>
      <c r="U284">
        <v>1.3206</v>
      </c>
      <c r="V284">
        <v>0.6895</v>
      </c>
      <c r="W284">
        <v>0.3871</v>
      </c>
      <c r="X284">
        <v>0.16880000000000001</v>
      </c>
      <c r="Y284">
        <v>1.9839</v>
      </c>
      <c r="Z284">
        <v>0.86499999999999999</v>
      </c>
      <c r="AA284">
        <v>0.33034825899999998</v>
      </c>
      <c r="AB284">
        <v>2172.9696520000002</v>
      </c>
      <c r="AC284">
        <v>606.64200410000001</v>
      </c>
      <c r="AD284">
        <v>5.2469254640000003</v>
      </c>
    </row>
    <row r="285" spans="1:30" x14ac:dyDescent="0.3">
      <c r="A285" t="s">
        <v>307</v>
      </c>
      <c r="B285" t="str">
        <f t="shared" si="8"/>
        <v>Cazmir09</v>
      </c>
      <c r="C285" t="str">
        <f t="shared" si="9"/>
        <v>Romania</v>
      </c>
      <c r="D285">
        <v>9333</v>
      </c>
      <c r="E285">
        <v>384</v>
      </c>
      <c r="F285">
        <v>1401</v>
      </c>
      <c r="G285">
        <v>1057</v>
      </c>
      <c r="H285">
        <v>491</v>
      </c>
      <c r="I285">
        <v>518</v>
      </c>
      <c r="J285">
        <v>305</v>
      </c>
      <c r="K285">
        <v>181</v>
      </c>
      <c r="L285">
        <v>988</v>
      </c>
      <c r="M285">
        <v>24.3047</v>
      </c>
      <c r="N285">
        <v>19.008099999999999</v>
      </c>
      <c r="O285">
        <v>8.8297000000000008</v>
      </c>
      <c r="P285">
        <v>2.7526000000000002</v>
      </c>
      <c r="Q285">
        <v>2.8534000000000002</v>
      </c>
      <c r="R285">
        <v>2.1526999999999998</v>
      </c>
      <c r="S285">
        <v>0.49009999999999998</v>
      </c>
      <c r="T285">
        <v>1.0549999999999999</v>
      </c>
      <c r="U285">
        <v>1.2786</v>
      </c>
      <c r="V285">
        <v>0.62119999999999997</v>
      </c>
      <c r="W285">
        <v>0.36859999999999998</v>
      </c>
      <c r="X285">
        <v>0.17119999999999999</v>
      </c>
      <c r="Y285">
        <v>2.0122</v>
      </c>
      <c r="Z285">
        <v>0.93469999999999998</v>
      </c>
      <c r="AA285">
        <v>0.33067806500000002</v>
      </c>
      <c r="AB285">
        <v>1698.2413059999999</v>
      </c>
      <c r="AC285">
        <v>603.30256650000001</v>
      </c>
      <c r="AD285">
        <v>5.1742534449999997</v>
      </c>
    </row>
    <row r="286" spans="1:30" x14ac:dyDescent="0.3">
      <c r="A286" t="s">
        <v>308</v>
      </c>
      <c r="B286" t="str">
        <f t="shared" si="8"/>
        <v>ccm200</v>
      </c>
      <c r="C286" t="str">
        <f t="shared" si="9"/>
        <v>France</v>
      </c>
      <c r="D286">
        <v>18163</v>
      </c>
      <c r="E286">
        <v>621</v>
      </c>
      <c r="F286">
        <v>2586</v>
      </c>
      <c r="G286">
        <v>2025</v>
      </c>
      <c r="H286">
        <v>870</v>
      </c>
      <c r="I286">
        <v>899</v>
      </c>
      <c r="J286">
        <v>535</v>
      </c>
      <c r="K286">
        <v>363</v>
      </c>
      <c r="L286">
        <v>2040</v>
      </c>
      <c r="M286">
        <v>29.248000000000001</v>
      </c>
      <c r="N286">
        <v>20.876999999999999</v>
      </c>
      <c r="O286">
        <v>8.9694000000000003</v>
      </c>
      <c r="P286">
        <v>3.2608999999999999</v>
      </c>
      <c r="Q286">
        <v>2.9723999999999999</v>
      </c>
      <c r="R286">
        <v>2.3275999999999999</v>
      </c>
      <c r="S286">
        <v>0.44400000000000001</v>
      </c>
      <c r="T286">
        <v>1.0333000000000001</v>
      </c>
      <c r="U286">
        <v>1.401</v>
      </c>
      <c r="V286">
        <v>0.6149</v>
      </c>
      <c r="W286">
        <v>0.41720000000000002</v>
      </c>
      <c r="X286">
        <v>0.17929999999999999</v>
      </c>
      <c r="Y286">
        <v>2.3448000000000002</v>
      </c>
      <c r="Z286">
        <v>1.0074000000000001</v>
      </c>
      <c r="AA286">
        <v>0.32029560200000001</v>
      </c>
      <c r="AB286">
        <v>2226.2554070000001</v>
      </c>
      <c r="AC286">
        <v>609.30475339999998</v>
      </c>
      <c r="AD286">
        <v>5.3369196509999997</v>
      </c>
    </row>
    <row r="287" spans="1:30" x14ac:dyDescent="0.3">
      <c r="A287" t="s">
        <v>309</v>
      </c>
      <c r="B287" t="str">
        <f t="shared" si="8"/>
        <v>CeaRhan</v>
      </c>
      <c r="C287" t="str">
        <f t="shared" si="9"/>
        <v>France</v>
      </c>
      <c r="D287">
        <v>25876</v>
      </c>
      <c r="E287">
        <v>901</v>
      </c>
      <c r="F287">
        <v>4340</v>
      </c>
      <c r="G287">
        <v>3277</v>
      </c>
      <c r="H287">
        <v>1218</v>
      </c>
      <c r="I287">
        <v>1702</v>
      </c>
      <c r="J287">
        <v>893</v>
      </c>
      <c r="K287">
        <v>447</v>
      </c>
      <c r="L287">
        <v>2595</v>
      </c>
      <c r="M287">
        <v>28.719200000000001</v>
      </c>
      <c r="N287">
        <v>21.244700000000002</v>
      </c>
      <c r="O287">
        <v>7.8962000000000003</v>
      </c>
      <c r="P287">
        <v>3.6371000000000002</v>
      </c>
      <c r="Q287">
        <v>3.5632000000000001</v>
      </c>
      <c r="R287">
        <v>2.6905000000000001</v>
      </c>
      <c r="S287">
        <v>0.51939999999999997</v>
      </c>
      <c r="T287">
        <v>1.3974</v>
      </c>
      <c r="U287">
        <v>1.3517999999999999</v>
      </c>
      <c r="V287">
        <v>0.73319999999999996</v>
      </c>
      <c r="W287">
        <v>0.36699999999999999</v>
      </c>
      <c r="X287">
        <v>0.13639999999999999</v>
      </c>
      <c r="Y287">
        <v>2.1305000000000001</v>
      </c>
      <c r="Z287">
        <v>0.79190000000000005</v>
      </c>
      <c r="AA287">
        <v>0.28275628000000003</v>
      </c>
      <c r="AB287">
        <v>1512.523422</v>
      </c>
      <c r="AC287">
        <v>602.25123710000003</v>
      </c>
      <c r="AD287">
        <v>5.0638484220000004</v>
      </c>
    </row>
    <row r="288" spans="1:30" x14ac:dyDescent="0.3">
      <c r="A288" t="s">
        <v>310</v>
      </c>
      <c r="B288" t="str">
        <f t="shared" si="8"/>
        <v>ceaRshaf</v>
      </c>
      <c r="C288" t="str">
        <f t="shared" si="9"/>
        <v>Romania</v>
      </c>
      <c r="D288">
        <v>22994</v>
      </c>
      <c r="E288">
        <v>1003</v>
      </c>
      <c r="F288">
        <v>3726</v>
      </c>
      <c r="G288">
        <v>2869</v>
      </c>
      <c r="H288">
        <v>1282</v>
      </c>
      <c r="I288">
        <v>1481</v>
      </c>
      <c r="J288">
        <v>885</v>
      </c>
      <c r="K288">
        <v>478</v>
      </c>
      <c r="L288">
        <v>2255</v>
      </c>
      <c r="M288">
        <v>22.9252</v>
      </c>
      <c r="N288">
        <v>17.936</v>
      </c>
      <c r="O288">
        <v>8.0145999999999997</v>
      </c>
      <c r="P288">
        <v>2.8603999999999998</v>
      </c>
      <c r="Q288">
        <v>2.9064000000000001</v>
      </c>
      <c r="R288">
        <v>2.2378999999999998</v>
      </c>
      <c r="S288">
        <v>0.51619999999999999</v>
      </c>
      <c r="T288">
        <v>1.1552</v>
      </c>
      <c r="U288">
        <v>1.2782</v>
      </c>
      <c r="V288">
        <v>0.69030000000000002</v>
      </c>
      <c r="W288">
        <v>0.37290000000000001</v>
      </c>
      <c r="X288">
        <v>0.1666</v>
      </c>
      <c r="Y288">
        <v>1.7589999999999999</v>
      </c>
      <c r="Z288">
        <v>0.78600000000000003</v>
      </c>
      <c r="AA288">
        <v>0.27667355700000001</v>
      </c>
      <c r="AB288">
        <v>1594.2245190000001</v>
      </c>
      <c r="AC288">
        <v>602.59731220000003</v>
      </c>
      <c r="AD288">
        <v>5.0508104749999996</v>
      </c>
    </row>
    <row r="289" spans="1:30" x14ac:dyDescent="0.3">
      <c r="A289" t="s">
        <v>311</v>
      </c>
      <c r="B289" t="str">
        <f t="shared" si="8"/>
        <v>CeeJayDK</v>
      </c>
      <c r="C289" t="str">
        <f t="shared" si="9"/>
        <v>Denmark</v>
      </c>
      <c r="D289">
        <v>27326</v>
      </c>
      <c r="E289">
        <v>1097</v>
      </c>
      <c r="F289">
        <v>3927</v>
      </c>
      <c r="G289">
        <v>2968</v>
      </c>
      <c r="H289">
        <v>1426</v>
      </c>
      <c r="I289">
        <v>1418</v>
      </c>
      <c r="J289">
        <v>842</v>
      </c>
      <c r="K289">
        <v>686</v>
      </c>
      <c r="L289">
        <v>2578</v>
      </c>
      <c r="M289">
        <v>24.909800000000001</v>
      </c>
      <c r="N289">
        <v>19.162700000000001</v>
      </c>
      <c r="O289">
        <v>9.2068999999999992</v>
      </c>
      <c r="P289">
        <v>2.7056</v>
      </c>
      <c r="Q289">
        <v>2.7538999999999998</v>
      </c>
      <c r="R289">
        <v>2.0813000000000001</v>
      </c>
      <c r="S289">
        <v>0.4778</v>
      </c>
      <c r="T289">
        <v>0.99439999999999995</v>
      </c>
      <c r="U289">
        <v>1.2999000000000001</v>
      </c>
      <c r="V289">
        <v>0.59050000000000002</v>
      </c>
      <c r="W289">
        <v>0.48110000000000003</v>
      </c>
      <c r="X289">
        <v>0.2311</v>
      </c>
      <c r="Y289">
        <v>1.8079000000000001</v>
      </c>
      <c r="Z289">
        <v>0.86860000000000004</v>
      </c>
      <c r="AA289">
        <v>0.32458901699999998</v>
      </c>
      <c r="AB289">
        <v>2180.168416</v>
      </c>
      <c r="AC289">
        <v>604.09229849999997</v>
      </c>
      <c r="AD289">
        <v>5.1802342020000003</v>
      </c>
    </row>
    <row r="290" spans="1:30" x14ac:dyDescent="0.3">
      <c r="A290" t="s">
        <v>312</v>
      </c>
      <c r="B290" t="str">
        <f t="shared" si="8"/>
        <v>Cemetary</v>
      </c>
      <c r="C290" t="str">
        <f t="shared" si="9"/>
        <v>Norway</v>
      </c>
      <c r="D290">
        <v>23955</v>
      </c>
      <c r="E290">
        <v>954</v>
      </c>
      <c r="F290">
        <v>3775</v>
      </c>
      <c r="G290">
        <v>2794</v>
      </c>
      <c r="H290">
        <v>1208</v>
      </c>
      <c r="I290">
        <v>1350</v>
      </c>
      <c r="J290">
        <v>799</v>
      </c>
      <c r="K290">
        <v>516</v>
      </c>
      <c r="L290">
        <v>2519</v>
      </c>
      <c r="M290">
        <v>25.110099999999999</v>
      </c>
      <c r="N290">
        <v>19.830300000000001</v>
      </c>
      <c r="O290">
        <v>8.5737000000000005</v>
      </c>
      <c r="P290">
        <v>2.9287000000000001</v>
      </c>
      <c r="Q290">
        <v>3.125</v>
      </c>
      <c r="R290">
        <v>2.3129</v>
      </c>
      <c r="S290">
        <v>0.48320000000000002</v>
      </c>
      <c r="T290">
        <v>1.1174999999999999</v>
      </c>
      <c r="U290">
        <v>1.2662</v>
      </c>
      <c r="V290">
        <v>0.66139999999999999</v>
      </c>
      <c r="W290">
        <v>0.42720000000000002</v>
      </c>
      <c r="X290">
        <v>0.1847</v>
      </c>
      <c r="Y290">
        <v>2.0853000000000002</v>
      </c>
      <c r="Z290">
        <v>0.90159999999999996</v>
      </c>
      <c r="AA290">
        <v>0.30189279499999999</v>
      </c>
      <c r="AB290">
        <v>1630.46111</v>
      </c>
      <c r="AC290">
        <v>602.38154280000003</v>
      </c>
      <c r="AD290">
        <v>5.0053095409999999</v>
      </c>
    </row>
    <row r="291" spans="1:30" x14ac:dyDescent="0.3">
      <c r="A291" t="s">
        <v>313</v>
      </c>
      <c r="B291" t="str">
        <f t="shared" si="8"/>
        <v>CEMN</v>
      </c>
      <c r="C291" t="str">
        <f t="shared" si="9"/>
        <v>Sweden</v>
      </c>
      <c r="D291">
        <v>28607</v>
      </c>
      <c r="E291">
        <v>1029</v>
      </c>
      <c r="F291">
        <v>3697</v>
      </c>
      <c r="G291">
        <v>2651</v>
      </c>
      <c r="H291">
        <v>1294</v>
      </c>
      <c r="I291">
        <v>1223</v>
      </c>
      <c r="J291">
        <v>771</v>
      </c>
      <c r="K291">
        <v>745</v>
      </c>
      <c r="L291">
        <v>3239</v>
      </c>
      <c r="M291">
        <v>27.800799999999999</v>
      </c>
      <c r="N291">
        <v>22.107399999999998</v>
      </c>
      <c r="O291">
        <v>10.791</v>
      </c>
      <c r="P291">
        <v>2.5762999999999998</v>
      </c>
      <c r="Q291">
        <v>2.8570000000000002</v>
      </c>
      <c r="R291">
        <v>2.0487000000000002</v>
      </c>
      <c r="S291">
        <v>0.46129999999999999</v>
      </c>
      <c r="T291">
        <v>0.94510000000000005</v>
      </c>
      <c r="U291">
        <v>1.2575000000000001</v>
      </c>
      <c r="V291">
        <v>0.5958</v>
      </c>
      <c r="W291">
        <v>0.57569999999999999</v>
      </c>
      <c r="X291">
        <v>0.28100000000000003</v>
      </c>
      <c r="Y291">
        <v>2.5030999999999999</v>
      </c>
      <c r="Z291">
        <v>1.2218</v>
      </c>
      <c r="AA291">
        <v>0.37173833099999998</v>
      </c>
      <c r="AB291">
        <v>2801.2083790000001</v>
      </c>
      <c r="AC291">
        <v>612.51814690000003</v>
      </c>
      <c r="AD291">
        <v>5.5368680330000002</v>
      </c>
    </row>
    <row r="292" spans="1:30" x14ac:dyDescent="0.3">
      <c r="A292" t="s">
        <v>314</v>
      </c>
      <c r="B292" t="str">
        <f t="shared" si="8"/>
        <v>cero</v>
      </c>
      <c r="C292" t="str">
        <f t="shared" si="9"/>
        <v>Netherlands</v>
      </c>
      <c r="D292">
        <v>23542</v>
      </c>
      <c r="E292">
        <v>995</v>
      </c>
      <c r="F292">
        <v>3544</v>
      </c>
      <c r="G292">
        <v>2599</v>
      </c>
      <c r="H292">
        <v>1317</v>
      </c>
      <c r="I292">
        <v>1221</v>
      </c>
      <c r="J292">
        <v>842</v>
      </c>
      <c r="K292">
        <v>552</v>
      </c>
      <c r="L292">
        <v>2308</v>
      </c>
      <c r="M292">
        <v>23.660299999999999</v>
      </c>
      <c r="N292">
        <v>17.875499999999999</v>
      </c>
      <c r="O292">
        <v>9.0580999999999996</v>
      </c>
      <c r="P292">
        <v>2.6120999999999999</v>
      </c>
      <c r="Q292">
        <v>2.6909999999999998</v>
      </c>
      <c r="R292">
        <v>1.9734</v>
      </c>
      <c r="S292">
        <v>0.4698</v>
      </c>
      <c r="T292">
        <v>0.92710000000000004</v>
      </c>
      <c r="U292">
        <v>1.3236000000000001</v>
      </c>
      <c r="V292">
        <v>0.63929999999999998</v>
      </c>
      <c r="W292">
        <v>0.41909999999999997</v>
      </c>
      <c r="X292">
        <v>0.21240000000000001</v>
      </c>
      <c r="Y292">
        <v>1.7524999999999999</v>
      </c>
      <c r="Z292">
        <v>0.88800000000000001</v>
      </c>
      <c r="AA292">
        <v>0.317413793</v>
      </c>
      <c r="AB292">
        <v>2052.53069</v>
      </c>
      <c r="AC292">
        <v>604.6004216</v>
      </c>
      <c r="AD292">
        <v>5.1577217830000004</v>
      </c>
    </row>
    <row r="293" spans="1:30" x14ac:dyDescent="0.3">
      <c r="A293" t="s">
        <v>315</v>
      </c>
      <c r="B293" t="str">
        <f t="shared" si="8"/>
        <v>CertusAT</v>
      </c>
      <c r="C293" t="str">
        <f t="shared" si="9"/>
        <v>Austria</v>
      </c>
      <c r="D293">
        <v>24415</v>
      </c>
      <c r="E293">
        <v>974</v>
      </c>
      <c r="F293">
        <v>3956</v>
      </c>
      <c r="G293">
        <v>3035</v>
      </c>
      <c r="H293">
        <v>1253</v>
      </c>
      <c r="I293">
        <v>1558</v>
      </c>
      <c r="J293">
        <v>874</v>
      </c>
      <c r="K293">
        <v>399</v>
      </c>
      <c r="L293">
        <v>2471</v>
      </c>
      <c r="M293">
        <v>25.066700000000001</v>
      </c>
      <c r="N293">
        <v>19.485199999999999</v>
      </c>
      <c r="O293">
        <v>8.0444999999999993</v>
      </c>
      <c r="P293">
        <v>3.1160000000000001</v>
      </c>
      <c r="Q293">
        <v>3.1572</v>
      </c>
      <c r="R293">
        <v>2.4222000000000001</v>
      </c>
      <c r="S293">
        <v>0.51329999999999998</v>
      </c>
      <c r="T293">
        <v>1.2434000000000001</v>
      </c>
      <c r="U293">
        <v>1.2864</v>
      </c>
      <c r="V293">
        <v>0.69750000000000001</v>
      </c>
      <c r="W293">
        <v>0.31840000000000002</v>
      </c>
      <c r="X293">
        <v>0.13150000000000001</v>
      </c>
      <c r="Y293">
        <v>1.9721</v>
      </c>
      <c r="Z293">
        <v>0.81420000000000003</v>
      </c>
      <c r="AA293">
        <v>0.29894004600000001</v>
      </c>
      <c r="AB293">
        <v>1711.210335</v>
      </c>
      <c r="AC293">
        <v>602.31800929999997</v>
      </c>
      <c r="AD293">
        <v>5.1588691889999998</v>
      </c>
    </row>
    <row r="294" spans="1:30" x14ac:dyDescent="0.3">
      <c r="A294" t="s">
        <v>316</v>
      </c>
      <c r="B294" t="str">
        <f t="shared" si="8"/>
        <v>Cespur</v>
      </c>
      <c r="C294" t="str">
        <f t="shared" si="9"/>
        <v>Netherlands</v>
      </c>
      <c r="D294">
        <v>25951</v>
      </c>
      <c r="E294">
        <v>738</v>
      </c>
      <c r="F294">
        <v>3919</v>
      </c>
      <c r="G294">
        <v>2934</v>
      </c>
      <c r="H294">
        <v>1015</v>
      </c>
      <c r="I294">
        <v>1562</v>
      </c>
      <c r="J294">
        <v>740</v>
      </c>
      <c r="K294">
        <v>558</v>
      </c>
      <c r="L294">
        <v>2812</v>
      </c>
      <c r="M294">
        <v>35.164000000000001</v>
      </c>
      <c r="N294">
        <v>25.567499999999999</v>
      </c>
      <c r="O294">
        <v>8.8449000000000009</v>
      </c>
      <c r="P294">
        <v>3.9756</v>
      </c>
      <c r="Q294">
        <v>3.8611</v>
      </c>
      <c r="R294">
        <v>2.8906000000000001</v>
      </c>
      <c r="S294">
        <v>0.53239999999999998</v>
      </c>
      <c r="T294">
        <v>1.5388999999999999</v>
      </c>
      <c r="U294">
        <v>1.3753</v>
      </c>
      <c r="V294">
        <v>0.72909999999999997</v>
      </c>
      <c r="W294">
        <v>0.54979999999999996</v>
      </c>
      <c r="X294">
        <v>0.19020000000000001</v>
      </c>
      <c r="Y294">
        <v>2.7704</v>
      </c>
      <c r="Z294">
        <v>0.95840000000000003</v>
      </c>
      <c r="AA294">
        <v>0.31435117000000001</v>
      </c>
      <c r="AB294">
        <v>1720.371461</v>
      </c>
      <c r="AC294">
        <v>603.60053930000004</v>
      </c>
      <c r="AD294">
        <v>5.1064085979999998</v>
      </c>
    </row>
    <row r="295" spans="1:30" x14ac:dyDescent="0.3">
      <c r="A295" t="s">
        <v>317</v>
      </c>
      <c r="B295" t="str">
        <f t="shared" si="8"/>
        <v>CeterumCenseo85</v>
      </c>
      <c r="C295" t="str">
        <f t="shared" si="9"/>
        <v>Germany</v>
      </c>
      <c r="D295">
        <v>23648</v>
      </c>
      <c r="E295">
        <v>958</v>
      </c>
      <c r="F295">
        <v>3496</v>
      </c>
      <c r="G295">
        <v>2621</v>
      </c>
      <c r="H295">
        <v>1200</v>
      </c>
      <c r="I295">
        <v>1351</v>
      </c>
      <c r="J295">
        <v>849</v>
      </c>
      <c r="K295">
        <v>371</v>
      </c>
      <c r="L295">
        <v>2577</v>
      </c>
      <c r="M295">
        <v>24.684799999999999</v>
      </c>
      <c r="N295">
        <v>19.706700000000001</v>
      </c>
      <c r="O295">
        <v>9.0225000000000009</v>
      </c>
      <c r="P295">
        <v>2.7359</v>
      </c>
      <c r="Q295">
        <v>2.9133</v>
      </c>
      <c r="R295">
        <v>2.1842000000000001</v>
      </c>
      <c r="S295">
        <v>0.51549999999999996</v>
      </c>
      <c r="T295">
        <v>1.1257999999999999</v>
      </c>
      <c r="U295">
        <v>1.2525999999999999</v>
      </c>
      <c r="V295">
        <v>0.70750000000000002</v>
      </c>
      <c r="W295">
        <v>0.30919999999999997</v>
      </c>
      <c r="X295">
        <v>0.14149999999999999</v>
      </c>
      <c r="Y295">
        <v>2.1475</v>
      </c>
      <c r="Z295">
        <v>0.98319999999999996</v>
      </c>
      <c r="AA295">
        <v>0.32868217100000002</v>
      </c>
      <c r="AB295">
        <v>1890.024289</v>
      </c>
      <c r="AC295">
        <v>605.86004749999995</v>
      </c>
      <c r="AD295">
        <v>5.1929569549999997</v>
      </c>
    </row>
    <row r="296" spans="1:30" x14ac:dyDescent="0.3">
      <c r="A296" t="s">
        <v>318</v>
      </c>
      <c r="B296" t="str">
        <f t="shared" si="8"/>
        <v>CH4F</v>
      </c>
      <c r="C296" t="str">
        <f t="shared" si="9"/>
        <v>France</v>
      </c>
      <c r="D296">
        <v>21925</v>
      </c>
      <c r="E296">
        <v>984</v>
      </c>
      <c r="F296">
        <v>3059</v>
      </c>
      <c r="G296">
        <v>2281</v>
      </c>
      <c r="H296">
        <v>1194</v>
      </c>
      <c r="I296">
        <v>1042</v>
      </c>
      <c r="J296">
        <v>713</v>
      </c>
      <c r="K296">
        <v>542</v>
      </c>
      <c r="L296">
        <v>2214</v>
      </c>
      <c r="M296">
        <v>22.281500000000001</v>
      </c>
      <c r="N296">
        <v>18.3626</v>
      </c>
      <c r="O296">
        <v>9.6120000000000001</v>
      </c>
      <c r="P296">
        <v>2.3180999999999998</v>
      </c>
      <c r="Q296">
        <v>2.5619999999999998</v>
      </c>
      <c r="R296">
        <v>1.9104000000000001</v>
      </c>
      <c r="S296">
        <v>0.45679999999999998</v>
      </c>
      <c r="T296">
        <v>0.87270000000000003</v>
      </c>
      <c r="U296">
        <v>1.2134</v>
      </c>
      <c r="V296">
        <v>0.59719999999999995</v>
      </c>
      <c r="W296">
        <v>0.45390000000000003</v>
      </c>
      <c r="X296">
        <v>0.23760000000000001</v>
      </c>
      <c r="Y296">
        <v>1.8543000000000001</v>
      </c>
      <c r="Z296">
        <v>0.97060000000000002</v>
      </c>
      <c r="AA296">
        <v>0.26345557400000003</v>
      </c>
      <c r="AB296">
        <v>1735.112936</v>
      </c>
      <c r="AC296">
        <v>604.49281740000004</v>
      </c>
      <c r="AD296">
        <v>5.1431966139999998</v>
      </c>
    </row>
    <row r="297" spans="1:30" x14ac:dyDescent="0.3">
      <c r="A297" t="s">
        <v>319</v>
      </c>
      <c r="B297" t="str">
        <f t="shared" si="8"/>
        <v>chairswinger</v>
      </c>
      <c r="C297" t="str">
        <f t="shared" si="9"/>
        <v>Germany</v>
      </c>
      <c r="D297">
        <v>1139</v>
      </c>
      <c r="E297">
        <v>26</v>
      </c>
      <c r="F297">
        <v>150</v>
      </c>
      <c r="G297">
        <v>112</v>
      </c>
      <c r="H297">
        <v>39</v>
      </c>
      <c r="I297">
        <v>51</v>
      </c>
      <c r="J297">
        <v>23</v>
      </c>
      <c r="K297">
        <v>28</v>
      </c>
      <c r="L297">
        <v>110</v>
      </c>
      <c r="M297">
        <v>43.807699999999997</v>
      </c>
      <c r="N297">
        <v>29.205100000000002</v>
      </c>
      <c r="O297">
        <v>10.169600000000001</v>
      </c>
      <c r="P297">
        <v>4.3076999999999996</v>
      </c>
      <c r="Q297">
        <v>3.8462000000000001</v>
      </c>
      <c r="R297">
        <v>2.8717999999999999</v>
      </c>
      <c r="S297">
        <v>0.45540000000000003</v>
      </c>
      <c r="T297">
        <v>1.3077000000000001</v>
      </c>
      <c r="U297">
        <v>1.5</v>
      </c>
      <c r="V297">
        <v>0.5897</v>
      </c>
      <c r="W297">
        <v>0.71789999999999998</v>
      </c>
      <c r="X297">
        <v>0.25</v>
      </c>
      <c r="Y297">
        <v>2.8205</v>
      </c>
      <c r="Z297">
        <v>0.98209999999999997</v>
      </c>
      <c r="AA297">
        <v>0.34276570699999998</v>
      </c>
      <c r="AB297">
        <v>2672.5378139999998</v>
      </c>
      <c r="AC297">
        <v>608.79330230000005</v>
      </c>
      <c r="AD297">
        <v>5.3649089180000002</v>
      </c>
    </row>
    <row r="298" spans="1:30" x14ac:dyDescent="0.3">
      <c r="A298" t="s">
        <v>320</v>
      </c>
      <c r="B298" t="str">
        <f t="shared" si="8"/>
        <v>ChaoticBlessings</v>
      </c>
      <c r="C298" t="str">
        <f t="shared" si="9"/>
        <v>Germany</v>
      </c>
      <c r="D298">
        <v>24612</v>
      </c>
      <c r="E298">
        <v>991</v>
      </c>
      <c r="F298">
        <v>3397</v>
      </c>
      <c r="G298">
        <v>2593</v>
      </c>
      <c r="H298">
        <v>1313</v>
      </c>
      <c r="I298">
        <v>1123</v>
      </c>
      <c r="J298">
        <v>765</v>
      </c>
      <c r="K298">
        <v>500</v>
      </c>
      <c r="L298">
        <v>2522</v>
      </c>
      <c r="M298">
        <v>24.8355</v>
      </c>
      <c r="N298">
        <v>18.744900000000001</v>
      </c>
      <c r="O298">
        <v>9.4916999999999998</v>
      </c>
      <c r="P298">
        <v>2.6164999999999998</v>
      </c>
      <c r="Q298">
        <v>2.5872000000000002</v>
      </c>
      <c r="R298">
        <v>1.9749000000000001</v>
      </c>
      <c r="S298">
        <v>0.43309999999999998</v>
      </c>
      <c r="T298">
        <v>0.85529999999999995</v>
      </c>
      <c r="U298">
        <v>1.3249</v>
      </c>
      <c r="V298">
        <v>0.58260000000000001</v>
      </c>
      <c r="W298">
        <v>0.38080000000000003</v>
      </c>
      <c r="X298">
        <v>0.1928</v>
      </c>
      <c r="Y298">
        <v>1.9208000000000001</v>
      </c>
      <c r="Z298">
        <v>0.97260000000000002</v>
      </c>
      <c r="AA298">
        <v>0.28812664900000001</v>
      </c>
      <c r="AB298">
        <v>1939.3055409999999</v>
      </c>
      <c r="AC298">
        <v>604.92578800000001</v>
      </c>
      <c r="AD298">
        <v>5.1916902690000004</v>
      </c>
    </row>
    <row r="299" spans="1:30" x14ac:dyDescent="0.3">
      <c r="A299" t="s">
        <v>321</v>
      </c>
      <c r="B299" t="str">
        <f t="shared" si="8"/>
        <v>Chariotwheel</v>
      </c>
      <c r="C299" t="str">
        <f t="shared" si="9"/>
        <v>Germany</v>
      </c>
      <c r="D299">
        <v>23730</v>
      </c>
      <c r="E299">
        <v>997</v>
      </c>
      <c r="F299">
        <v>3348</v>
      </c>
      <c r="G299">
        <v>2563</v>
      </c>
      <c r="H299">
        <v>1274</v>
      </c>
      <c r="I299">
        <v>1186</v>
      </c>
      <c r="J299">
        <v>822</v>
      </c>
      <c r="K299">
        <v>581</v>
      </c>
      <c r="L299">
        <v>2442</v>
      </c>
      <c r="M299">
        <v>23.801400000000001</v>
      </c>
      <c r="N299">
        <v>18.6264</v>
      </c>
      <c r="O299">
        <v>9.2586999999999993</v>
      </c>
      <c r="P299">
        <v>2.5707</v>
      </c>
      <c r="Q299">
        <v>2.6278999999999999</v>
      </c>
      <c r="R299">
        <v>2.0118</v>
      </c>
      <c r="S299">
        <v>0.4627</v>
      </c>
      <c r="T299">
        <v>0.93089999999999995</v>
      </c>
      <c r="U299">
        <v>1.2778</v>
      </c>
      <c r="V299">
        <v>0.6452</v>
      </c>
      <c r="W299">
        <v>0.45600000000000002</v>
      </c>
      <c r="X299">
        <v>0.22670000000000001</v>
      </c>
      <c r="Y299">
        <v>1.9168000000000001</v>
      </c>
      <c r="Z299">
        <v>0.95279999999999998</v>
      </c>
      <c r="AA299">
        <v>0.32913860299999997</v>
      </c>
      <c r="AB299">
        <v>2069.0251680000001</v>
      </c>
      <c r="AC299">
        <v>606.00467260000005</v>
      </c>
      <c r="AD299">
        <v>5.2793896169999996</v>
      </c>
    </row>
    <row r="300" spans="1:30" x14ac:dyDescent="0.3">
      <c r="A300" t="s">
        <v>322</v>
      </c>
      <c r="B300" t="str">
        <f t="shared" si="8"/>
        <v>Chauzu</v>
      </c>
      <c r="C300" t="str">
        <f t="shared" si="9"/>
        <v>Sweden</v>
      </c>
      <c r="D300">
        <v>24595</v>
      </c>
      <c r="E300">
        <v>943</v>
      </c>
      <c r="F300">
        <v>3800</v>
      </c>
      <c r="G300">
        <v>2765</v>
      </c>
      <c r="H300">
        <v>1321</v>
      </c>
      <c r="I300">
        <v>1289</v>
      </c>
      <c r="J300">
        <v>851</v>
      </c>
      <c r="K300">
        <v>378</v>
      </c>
      <c r="L300">
        <v>2566</v>
      </c>
      <c r="M300">
        <v>26.081700000000001</v>
      </c>
      <c r="N300">
        <v>18.618500000000001</v>
      </c>
      <c r="O300">
        <v>8.8950999999999993</v>
      </c>
      <c r="P300">
        <v>2.9321000000000002</v>
      </c>
      <c r="Q300">
        <v>2.8765999999999998</v>
      </c>
      <c r="R300">
        <v>2.0931000000000002</v>
      </c>
      <c r="S300">
        <v>0.4662</v>
      </c>
      <c r="T300">
        <v>0.9758</v>
      </c>
      <c r="U300">
        <v>1.4008</v>
      </c>
      <c r="V300">
        <v>0.64419999999999999</v>
      </c>
      <c r="W300">
        <v>0.28610000000000002</v>
      </c>
      <c r="X300">
        <v>0.13669999999999999</v>
      </c>
      <c r="Y300">
        <v>1.9424999999999999</v>
      </c>
      <c r="Z300">
        <v>0.92800000000000005</v>
      </c>
      <c r="AA300">
        <v>0.26849004700000001</v>
      </c>
      <c r="AB300">
        <v>1786.3821009999999</v>
      </c>
      <c r="AC300">
        <v>604.07528160000004</v>
      </c>
      <c r="AD300">
        <v>5.2572088890000002</v>
      </c>
    </row>
    <row r="301" spans="1:30" x14ac:dyDescent="0.3">
      <c r="A301" t="s">
        <v>323</v>
      </c>
      <c r="B301" t="str">
        <f t="shared" si="8"/>
        <v>Checklad</v>
      </c>
      <c r="C301" t="str">
        <f t="shared" si="9"/>
        <v>Netherlands</v>
      </c>
      <c r="D301">
        <v>29040</v>
      </c>
      <c r="E301">
        <v>971</v>
      </c>
      <c r="F301">
        <v>4358</v>
      </c>
      <c r="G301">
        <v>3227</v>
      </c>
      <c r="H301">
        <v>1438</v>
      </c>
      <c r="I301">
        <v>1530</v>
      </c>
      <c r="J301">
        <v>880</v>
      </c>
      <c r="K301">
        <v>580</v>
      </c>
      <c r="L301">
        <v>2894</v>
      </c>
      <c r="M301">
        <v>29.907299999999999</v>
      </c>
      <c r="N301">
        <v>20.194700000000001</v>
      </c>
      <c r="O301">
        <v>8.9991000000000003</v>
      </c>
      <c r="P301">
        <v>3.3233999999999999</v>
      </c>
      <c r="Q301">
        <v>3.0306000000000002</v>
      </c>
      <c r="R301">
        <v>2.2441</v>
      </c>
      <c r="S301">
        <v>0.47410000000000002</v>
      </c>
      <c r="T301">
        <v>1.0640000000000001</v>
      </c>
      <c r="U301">
        <v>1.4809000000000001</v>
      </c>
      <c r="V301">
        <v>0.61199999999999999</v>
      </c>
      <c r="W301">
        <v>0.40329999999999999</v>
      </c>
      <c r="X301">
        <v>0.1797</v>
      </c>
      <c r="Y301">
        <v>2.0125000000000002</v>
      </c>
      <c r="Z301">
        <v>0.89680000000000004</v>
      </c>
      <c r="AA301">
        <v>0.32081603199999997</v>
      </c>
      <c r="AB301">
        <v>1902.0285249999999</v>
      </c>
      <c r="AC301">
        <v>605.91275280000002</v>
      </c>
      <c r="AD301">
        <v>5.1818635569999998</v>
      </c>
    </row>
    <row r="302" spans="1:30" x14ac:dyDescent="0.3">
      <c r="A302" t="s">
        <v>324</v>
      </c>
      <c r="B302" t="str">
        <f t="shared" si="8"/>
        <v>Cheesemacher</v>
      </c>
      <c r="C302" t="str">
        <f t="shared" si="9"/>
        <v>Finland</v>
      </c>
      <c r="D302">
        <v>21695</v>
      </c>
      <c r="E302">
        <v>912</v>
      </c>
      <c r="F302">
        <v>3400</v>
      </c>
      <c r="G302">
        <v>2709</v>
      </c>
      <c r="H302">
        <v>1186</v>
      </c>
      <c r="I302">
        <v>1359</v>
      </c>
      <c r="J302">
        <v>811</v>
      </c>
      <c r="K302">
        <v>379</v>
      </c>
      <c r="L302">
        <v>2350</v>
      </c>
      <c r="M302">
        <v>23.788399999999999</v>
      </c>
      <c r="N302">
        <v>18.2926</v>
      </c>
      <c r="O302">
        <v>8.0084999999999997</v>
      </c>
      <c r="P302">
        <v>2.9704000000000002</v>
      </c>
      <c r="Q302">
        <v>2.8668</v>
      </c>
      <c r="R302">
        <v>2.2841</v>
      </c>
      <c r="S302">
        <v>0.50170000000000003</v>
      </c>
      <c r="T302">
        <v>1.1458999999999999</v>
      </c>
      <c r="U302">
        <v>1.3004</v>
      </c>
      <c r="V302">
        <v>0.68379999999999996</v>
      </c>
      <c r="W302">
        <v>0.3196</v>
      </c>
      <c r="X302">
        <v>0.1399</v>
      </c>
      <c r="Y302">
        <v>1.9815</v>
      </c>
      <c r="Z302">
        <v>0.86750000000000005</v>
      </c>
      <c r="AA302">
        <v>0.31885287600000001</v>
      </c>
      <c r="AB302">
        <v>1786.681826</v>
      </c>
      <c r="AC302">
        <v>603.87890879999998</v>
      </c>
      <c r="AD302">
        <v>5.0941143499999999</v>
      </c>
    </row>
    <row r="303" spans="1:30" x14ac:dyDescent="0.3">
      <c r="A303" t="s">
        <v>325</v>
      </c>
      <c r="B303" t="str">
        <f t="shared" si="8"/>
        <v>Cheet4h</v>
      </c>
      <c r="C303" t="str">
        <f t="shared" si="9"/>
        <v>Germany</v>
      </c>
      <c r="D303">
        <v>24539</v>
      </c>
      <c r="E303">
        <v>930</v>
      </c>
      <c r="F303">
        <v>3313</v>
      </c>
      <c r="G303">
        <v>2427</v>
      </c>
      <c r="H303">
        <v>1227</v>
      </c>
      <c r="I303">
        <v>1109</v>
      </c>
      <c r="J303">
        <v>784</v>
      </c>
      <c r="K303">
        <v>530</v>
      </c>
      <c r="L303">
        <v>2384</v>
      </c>
      <c r="M303">
        <v>26.385999999999999</v>
      </c>
      <c r="N303">
        <v>19.999199999999998</v>
      </c>
      <c r="O303">
        <v>10.110799999999999</v>
      </c>
      <c r="P303">
        <v>2.6097000000000001</v>
      </c>
      <c r="Q303">
        <v>2.7000999999999999</v>
      </c>
      <c r="R303">
        <v>1.978</v>
      </c>
      <c r="S303">
        <v>0.45689999999999997</v>
      </c>
      <c r="T303">
        <v>0.90380000000000005</v>
      </c>
      <c r="U303">
        <v>1.3193999999999999</v>
      </c>
      <c r="V303">
        <v>0.63900000000000001</v>
      </c>
      <c r="W303">
        <v>0.43190000000000001</v>
      </c>
      <c r="X303">
        <v>0.21840000000000001</v>
      </c>
      <c r="Y303">
        <v>1.9430000000000001</v>
      </c>
      <c r="Z303">
        <v>0.98229999999999995</v>
      </c>
      <c r="AA303">
        <v>0.32307427799999999</v>
      </c>
      <c r="AB303">
        <v>2307.576341</v>
      </c>
      <c r="AC303">
        <v>607.45413599999995</v>
      </c>
      <c r="AD303">
        <v>5.2943126490000001</v>
      </c>
    </row>
    <row r="304" spans="1:30" x14ac:dyDescent="0.3">
      <c r="A304" t="s">
        <v>326</v>
      </c>
      <c r="B304" t="str">
        <f t="shared" si="8"/>
        <v>chef_baboon</v>
      </c>
      <c r="C304" t="str">
        <f t="shared" si="9"/>
        <v>Sweden</v>
      </c>
      <c r="D304">
        <v>22016</v>
      </c>
      <c r="E304">
        <v>931</v>
      </c>
      <c r="F304">
        <v>3057</v>
      </c>
      <c r="G304">
        <v>2229</v>
      </c>
      <c r="H304">
        <v>1187</v>
      </c>
      <c r="I304">
        <v>933</v>
      </c>
      <c r="J304">
        <v>676</v>
      </c>
      <c r="K304">
        <v>603</v>
      </c>
      <c r="L304">
        <v>2127</v>
      </c>
      <c r="M304">
        <v>23.6477</v>
      </c>
      <c r="N304">
        <v>18.547599999999999</v>
      </c>
      <c r="O304">
        <v>9.8771000000000004</v>
      </c>
      <c r="P304">
        <v>2.3942000000000001</v>
      </c>
      <c r="Q304">
        <v>2.5754000000000001</v>
      </c>
      <c r="R304">
        <v>1.8777999999999999</v>
      </c>
      <c r="S304">
        <v>0.41860000000000003</v>
      </c>
      <c r="T304">
        <v>0.78600000000000003</v>
      </c>
      <c r="U304">
        <v>1.2749999999999999</v>
      </c>
      <c r="V304">
        <v>0.56950000000000001</v>
      </c>
      <c r="W304">
        <v>0.50800000000000001</v>
      </c>
      <c r="X304">
        <v>0.27050000000000002</v>
      </c>
      <c r="Y304">
        <v>1.7919</v>
      </c>
      <c r="Z304">
        <v>0.95420000000000005</v>
      </c>
      <c r="AA304">
        <v>0.30378502400000001</v>
      </c>
      <c r="AB304">
        <v>2105.8925119999999</v>
      </c>
      <c r="AC304">
        <v>606.32291629999997</v>
      </c>
      <c r="AD304">
        <v>5.2348271220000004</v>
      </c>
    </row>
    <row r="305" spans="1:30" x14ac:dyDescent="0.3">
      <c r="A305" t="s">
        <v>327</v>
      </c>
      <c r="B305" t="str">
        <f t="shared" si="8"/>
        <v>Chef_Lebowski</v>
      </c>
      <c r="C305" t="str">
        <f t="shared" si="9"/>
        <v>Romania</v>
      </c>
      <c r="D305">
        <v>23937</v>
      </c>
      <c r="E305">
        <v>999</v>
      </c>
      <c r="F305">
        <v>3545</v>
      </c>
      <c r="G305">
        <v>2734</v>
      </c>
      <c r="H305">
        <v>1384</v>
      </c>
      <c r="I305">
        <v>1223</v>
      </c>
      <c r="J305">
        <v>865</v>
      </c>
      <c r="K305">
        <v>602</v>
      </c>
      <c r="L305">
        <v>2245</v>
      </c>
      <c r="M305">
        <v>23.960999999999999</v>
      </c>
      <c r="N305">
        <v>17.295500000000001</v>
      </c>
      <c r="O305">
        <v>8.7553000000000001</v>
      </c>
      <c r="P305">
        <v>2.7366999999999999</v>
      </c>
      <c r="Q305">
        <v>2.5613999999999999</v>
      </c>
      <c r="R305">
        <v>1.9754</v>
      </c>
      <c r="S305">
        <v>0.44729999999999998</v>
      </c>
      <c r="T305">
        <v>0.88370000000000004</v>
      </c>
      <c r="U305">
        <v>1.3854</v>
      </c>
      <c r="V305">
        <v>0.625</v>
      </c>
      <c r="W305">
        <v>0.435</v>
      </c>
      <c r="X305">
        <v>0.22020000000000001</v>
      </c>
      <c r="Y305">
        <v>1.6221000000000001</v>
      </c>
      <c r="Z305">
        <v>0.82110000000000005</v>
      </c>
      <c r="AA305">
        <v>0.30728388899999998</v>
      </c>
      <c r="AB305">
        <v>1583.3578889999999</v>
      </c>
      <c r="AC305">
        <v>601.97435380000002</v>
      </c>
      <c r="AD305">
        <v>5.0293351060000004</v>
      </c>
    </row>
    <row r="306" spans="1:30" x14ac:dyDescent="0.3">
      <c r="A306" t="s">
        <v>328</v>
      </c>
      <c r="B306" t="str">
        <f t="shared" si="8"/>
        <v>chic_luke</v>
      </c>
      <c r="C306" t="str">
        <f t="shared" si="9"/>
        <v>Italy</v>
      </c>
      <c r="D306">
        <v>26279</v>
      </c>
      <c r="E306">
        <v>837</v>
      </c>
      <c r="F306">
        <v>4021</v>
      </c>
      <c r="G306">
        <v>2886</v>
      </c>
      <c r="H306">
        <v>1326</v>
      </c>
      <c r="I306">
        <v>1302</v>
      </c>
      <c r="J306">
        <v>806</v>
      </c>
      <c r="K306">
        <v>491</v>
      </c>
      <c r="L306">
        <v>2379</v>
      </c>
      <c r="M306">
        <v>31.396699999999999</v>
      </c>
      <c r="N306">
        <v>19.818300000000001</v>
      </c>
      <c r="O306">
        <v>9.1057000000000006</v>
      </c>
      <c r="P306">
        <v>3.448</v>
      </c>
      <c r="Q306">
        <v>3.0324</v>
      </c>
      <c r="R306">
        <v>2.1764999999999999</v>
      </c>
      <c r="S306">
        <v>0.4511</v>
      </c>
      <c r="T306">
        <v>0.9819</v>
      </c>
      <c r="U306">
        <v>1.5842000000000001</v>
      </c>
      <c r="V306">
        <v>0.60780000000000001</v>
      </c>
      <c r="W306">
        <v>0.37030000000000002</v>
      </c>
      <c r="X306">
        <v>0.1701</v>
      </c>
      <c r="Y306">
        <v>1.7941</v>
      </c>
      <c r="Z306">
        <v>0.82430000000000003</v>
      </c>
      <c r="AA306">
        <v>0.27798845799999999</v>
      </c>
      <c r="AB306">
        <v>1526.0575429999999</v>
      </c>
      <c r="AC306">
        <v>601.82895050000002</v>
      </c>
      <c r="AD306">
        <v>5.1211294350000003</v>
      </c>
    </row>
    <row r="307" spans="1:30" x14ac:dyDescent="0.3">
      <c r="A307" t="s">
        <v>329</v>
      </c>
      <c r="B307" t="str">
        <f t="shared" si="8"/>
        <v>ChiefFireTooth</v>
      </c>
      <c r="C307" t="str">
        <f t="shared" si="9"/>
        <v>Spain</v>
      </c>
      <c r="D307">
        <v>24285</v>
      </c>
      <c r="E307">
        <v>916</v>
      </c>
      <c r="F307">
        <v>3858</v>
      </c>
      <c r="G307">
        <v>2897</v>
      </c>
      <c r="H307">
        <v>1168</v>
      </c>
      <c r="I307">
        <v>1557</v>
      </c>
      <c r="J307">
        <v>874</v>
      </c>
      <c r="K307">
        <v>326</v>
      </c>
      <c r="L307">
        <v>2726</v>
      </c>
      <c r="M307">
        <v>26.512</v>
      </c>
      <c r="N307">
        <v>20.792000000000002</v>
      </c>
      <c r="O307">
        <v>8.3827999999999996</v>
      </c>
      <c r="P307">
        <v>3.1627000000000001</v>
      </c>
      <c r="Q307">
        <v>3.3031000000000001</v>
      </c>
      <c r="R307">
        <v>2.4803000000000002</v>
      </c>
      <c r="S307">
        <v>0.53749999999999998</v>
      </c>
      <c r="T307">
        <v>1.333</v>
      </c>
      <c r="U307">
        <v>1.2750999999999999</v>
      </c>
      <c r="V307">
        <v>0.74829999999999997</v>
      </c>
      <c r="W307">
        <v>0.27910000000000001</v>
      </c>
      <c r="X307">
        <v>0.1125</v>
      </c>
      <c r="Y307">
        <v>2.3338999999999999</v>
      </c>
      <c r="Z307">
        <v>0.94099999999999995</v>
      </c>
      <c r="AA307">
        <v>0.31988775899999999</v>
      </c>
      <c r="AB307">
        <v>1769.834619</v>
      </c>
      <c r="AC307">
        <v>603.98991720000004</v>
      </c>
      <c r="AD307">
        <v>5.1714449299999998</v>
      </c>
    </row>
    <row r="308" spans="1:30" x14ac:dyDescent="0.3">
      <c r="A308" t="s">
        <v>330</v>
      </c>
      <c r="B308" t="str">
        <f t="shared" si="8"/>
        <v>ChinggisKhagan</v>
      </c>
      <c r="C308" t="str">
        <f t="shared" si="9"/>
        <v>Denmark</v>
      </c>
      <c r="D308">
        <v>22545</v>
      </c>
      <c r="E308">
        <v>912</v>
      </c>
      <c r="F308">
        <v>3256</v>
      </c>
      <c r="G308">
        <v>2503</v>
      </c>
      <c r="H308">
        <v>1192</v>
      </c>
      <c r="I308">
        <v>1208</v>
      </c>
      <c r="J308">
        <v>760</v>
      </c>
      <c r="K308">
        <v>405</v>
      </c>
      <c r="L308">
        <v>2485</v>
      </c>
      <c r="M308">
        <v>24.720400000000001</v>
      </c>
      <c r="N308">
        <v>18.913599999999999</v>
      </c>
      <c r="O308">
        <v>9.0071999999999992</v>
      </c>
      <c r="P308">
        <v>2.7444999999999999</v>
      </c>
      <c r="Q308">
        <v>2.7315</v>
      </c>
      <c r="R308">
        <v>2.0998000000000001</v>
      </c>
      <c r="S308">
        <v>0.48259999999999997</v>
      </c>
      <c r="T308">
        <v>1.0134000000000001</v>
      </c>
      <c r="U308">
        <v>1.3069999999999999</v>
      </c>
      <c r="V308">
        <v>0.63759999999999994</v>
      </c>
      <c r="W308">
        <v>0.33979999999999999</v>
      </c>
      <c r="X308">
        <v>0.1618</v>
      </c>
      <c r="Y308">
        <v>2.0847000000000002</v>
      </c>
      <c r="Z308">
        <v>0.99280000000000002</v>
      </c>
      <c r="AA308">
        <v>0.27381554499999999</v>
      </c>
      <c r="AB308">
        <v>1785.980442</v>
      </c>
      <c r="AC308">
        <v>604.65206350000005</v>
      </c>
      <c r="AD308">
        <v>5.2198377239999996</v>
      </c>
    </row>
    <row r="309" spans="1:30" x14ac:dyDescent="0.3">
      <c r="A309" t="s">
        <v>331</v>
      </c>
      <c r="B309" t="str">
        <f t="shared" si="8"/>
        <v>Chinoiserie91</v>
      </c>
      <c r="C309" t="str">
        <f t="shared" si="9"/>
        <v>Finland</v>
      </c>
      <c r="D309">
        <v>26029</v>
      </c>
      <c r="E309">
        <v>994</v>
      </c>
      <c r="F309">
        <v>4208</v>
      </c>
      <c r="G309">
        <v>3428</v>
      </c>
      <c r="H309">
        <v>1343</v>
      </c>
      <c r="I309">
        <v>1806</v>
      </c>
      <c r="J309">
        <v>1005</v>
      </c>
      <c r="K309">
        <v>539</v>
      </c>
      <c r="L309">
        <v>2532</v>
      </c>
      <c r="M309">
        <v>26.1861</v>
      </c>
      <c r="N309">
        <v>19.3812</v>
      </c>
      <c r="O309">
        <v>7.5930999999999997</v>
      </c>
      <c r="P309">
        <v>3.4487000000000001</v>
      </c>
      <c r="Q309">
        <v>3.1333000000000002</v>
      </c>
      <c r="R309">
        <v>2.5525000000000002</v>
      </c>
      <c r="S309">
        <v>0.52680000000000005</v>
      </c>
      <c r="T309">
        <v>1.3448</v>
      </c>
      <c r="U309">
        <v>1.3511</v>
      </c>
      <c r="V309">
        <v>0.74829999999999997</v>
      </c>
      <c r="W309">
        <v>0.40129999999999999</v>
      </c>
      <c r="X309">
        <v>0.15720000000000001</v>
      </c>
      <c r="Y309">
        <v>1.8853</v>
      </c>
      <c r="Z309">
        <v>0.73860000000000003</v>
      </c>
      <c r="AA309">
        <v>0.26508453500000001</v>
      </c>
      <c r="AB309">
        <v>1556.02125</v>
      </c>
      <c r="AC309">
        <v>603.30199249999998</v>
      </c>
      <c r="AD309">
        <v>5.0620296429999998</v>
      </c>
    </row>
    <row r="310" spans="1:30" x14ac:dyDescent="0.3">
      <c r="A310" t="s">
        <v>332</v>
      </c>
      <c r="B310" t="str">
        <f t="shared" si="8"/>
        <v>chinookk</v>
      </c>
      <c r="C310" t="str">
        <f t="shared" si="9"/>
        <v>France</v>
      </c>
      <c r="D310">
        <v>23015</v>
      </c>
      <c r="E310">
        <v>955</v>
      </c>
      <c r="F310">
        <v>3723</v>
      </c>
      <c r="G310">
        <v>2956</v>
      </c>
      <c r="H310">
        <v>1341</v>
      </c>
      <c r="I310">
        <v>1397</v>
      </c>
      <c r="J310">
        <v>882</v>
      </c>
      <c r="K310">
        <v>437</v>
      </c>
      <c r="L310">
        <v>2234</v>
      </c>
      <c r="M310">
        <v>24.099499999999999</v>
      </c>
      <c r="N310">
        <v>17.162600000000001</v>
      </c>
      <c r="O310">
        <v>7.7858999999999998</v>
      </c>
      <c r="P310">
        <v>3.0952999999999999</v>
      </c>
      <c r="Q310">
        <v>2.7763</v>
      </c>
      <c r="R310">
        <v>2.2042999999999999</v>
      </c>
      <c r="S310">
        <v>0.47260000000000002</v>
      </c>
      <c r="T310">
        <v>1.0418000000000001</v>
      </c>
      <c r="U310">
        <v>1.4041999999999999</v>
      </c>
      <c r="V310">
        <v>0.65769999999999995</v>
      </c>
      <c r="W310">
        <v>0.32590000000000002</v>
      </c>
      <c r="X310">
        <v>0.14779999999999999</v>
      </c>
      <c r="Y310">
        <v>1.6658999999999999</v>
      </c>
      <c r="Z310">
        <v>0.75580000000000003</v>
      </c>
      <c r="AA310">
        <v>0.26471073000000001</v>
      </c>
      <c r="AB310">
        <v>1401.1143890000001</v>
      </c>
      <c r="AC310">
        <v>602.88543419999996</v>
      </c>
      <c r="AD310">
        <v>4.9650166550000003</v>
      </c>
    </row>
    <row r="311" spans="1:30" x14ac:dyDescent="0.3">
      <c r="A311" t="s">
        <v>333</v>
      </c>
      <c r="B311" t="str">
        <f t="shared" si="8"/>
        <v>ChocoBaconPancake</v>
      </c>
      <c r="C311" t="str">
        <f t="shared" si="9"/>
        <v>France</v>
      </c>
      <c r="D311">
        <v>17054</v>
      </c>
      <c r="E311">
        <v>511</v>
      </c>
      <c r="F311">
        <v>2579</v>
      </c>
      <c r="G311">
        <v>1994</v>
      </c>
      <c r="H311">
        <v>761</v>
      </c>
      <c r="I311">
        <v>1042</v>
      </c>
      <c r="J311">
        <v>515</v>
      </c>
      <c r="K311">
        <v>281</v>
      </c>
      <c r="L311">
        <v>1704</v>
      </c>
      <c r="M311">
        <v>33.373800000000003</v>
      </c>
      <c r="N311">
        <v>22.41</v>
      </c>
      <c r="O311">
        <v>8.5526999999999997</v>
      </c>
      <c r="P311">
        <v>3.9022000000000001</v>
      </c>
      <c r="Q311">
        <v>3.3889999999999998</v>
      </c>
      <c r="R311">
        <v>2.6202000000000001</v>
      </c>
      <c r="S311">
        <v>0.52259999999999995</v>
      </c>
      <c r="T311">
        <v>1.3693</v>
      </c>
      <c r="U311">
        <v>1.4892000000000001</v>
      </c>
      <c r="V311">
        <v>0.67669999999999997</v>
      </c>
      <c r="W311">
        <v>0.36930000000000002</v>
      </c>
      <c r="X311">
        <v>0.1409</v>
      </c>
      <c r="Y311">
        <v>2.2391999999999999</v>
      </c>
      <c r="Z311">
        <v>0.85460000000000003</v>
      </c>
      <c r="AA311">
        <v>0.25664144300000002</v>
      </c>
      <c r="AB311">
        <v>1327.1006279999999</v>
      </c>
      <c r="AC311">
        <v>603.25884310000004</v>
      </c>
      <c r="AD311">
        <v>4.9850718269999996</v>
      </c>
    </row>
    <row r="312" spans="1:30" x14ac:dyDescent="0.3">
      <c r="A312" t="s">
        <v>334</v>
      </c>
      <c r="B312" t="str">
        <f t="shared" si="8"/>
        <v>chodechugging</v>
      </c>
      <c r="C312" t="str">
        <f t="shared" si="9"/>
        <v>Romania</v>
      </c>
      <c r="D312">
        <v>24785</v>
      </c>
      <c r="E312">
        <v>934</v>
      </c>
      <c r="F312">
        <v>3376</v>
      </c>
      <c r="G312">
        <v>2499</v>
      </c>
      <c r="H312">
        <v>1132</v>
      </c>
      <c r="I312">
        <v>1241</v>
      </c>
      <c r="J312">
        <v>734</v>
      </c>
      <c r="K312">
        <v>604</v>
      </c>
      <c r="L312">
        <v>2737</v>
      </c>
      <c r="M312">
        <v>26.5364</v>
      </c>
      <c r="N312">
        <v>21.8949</v>
      </c>
      <c r="O312">
        <v>9.9179999999999993</v>
      </c>
      <c r="P312">
        <v>2.6756000000000002</v>
      </c>
      <c r="Q312">
        <v>2.9823</v>
      </c>
      <c r="R312">
        <v>2.2075999999999998</v>
      </c>
      <c r="S312">
        <v>0.49659999999999999</v>
      </c>
      <c r="T312">
        <v>1.0963000000000001</v>
      </c>
      <c r="U312">
        <v>1.212</v>
      </c>
      <c r="V312">
        <v>0.64839999999999998</v>
      </c>
      <c r="W312">
        <v>0.53359999999999996</v>
      </c>
      <c r="X312">
        <v>0.2417</v>
      </c>
      <c r="Y312">
        <v>2.4178000000000002</v>
      </c>
      <c r="Z312">
        <v>1.0952</v>
      </c>
      <c r="AA312">
        <v>0.354249957</v>
      </c>
      <c r="AB312">
        <v>2725.4263860000001</v>
      </c>
      <c r="AC312">
        <v>608.64325810000003</v>
      </c>
      <c r="AD312">
        <v>5.3538196940000002</v>
      </c>
    </row>
    <row r="313" spans="1:30" x14ac:dyDescent="0.3">
      <c r="A313" t="s">
        <v>335</v>
      </c>
      <c r="B313" t="str">
        <f t="shared" si="8"/>
        <v>chosenone1242</v>
      </c>
      <c r="C313" t="str">
        <f t="shared" si="9"/>
        <v>Sweden</v>
      </c>
      <c r="D313">
        <v>23351</v>
      </c>
      <c r="E313">
        <v>969</v>
      </c>
      <c r="F313">
        <v>3649</v>
      </c>
      <c r="G313">
        <v>2728</v>
      </c>
      <c r="H313">
        <v>1195</v>
      </c>
      <c r="I313">
        <v>1453</v>
      </c>
      <c r="J313">
        <v>793</v>
      </c>
      <c r="K313">
        <v>432</v>
      </c>
      <c r="L313">
        <v>2373</v>
      </c>
      <c r="M313">
        <v>24.097999999999999</v>
      </c>
      <c r="N313">
        <v>19.540600000000001</v>
      </c>
      <c r="O313">
        <v>8.5597999999999992</v>
      </c>
      <c r="P313">
        <v>2.8153000000000001</v>
      </c>
      <c r="Q313">
        <v>3.0535999999999999</v>
      </c>
      <c r="R313">
        <v>2.2827999999999999</v>
      </c>
      <c r="S313">
        <v>0.53259999999999996</v>
      </c>
      <c r="T313">
        <v>1.2159</v>
      </c>
      <c r="U313">
        <v>1.2332000000000001</v>
      </c>
      <c r="V313">
        <v>0.66359999999999997</v>
      </c>
      <c r="W313">
        <v>0.36149999999999999</v>
      </c>
      <c r="X313">
        <v>0.15840000000000001</v>
      </c>
      <c r="Y313">
        <v>1.9858</v>
      </c>
      <c r="Z313">
        <v>0.86990000000000001</v>
      </c>
      <c r="AA313">
        <v>0.31534600200000001</v>
      </c>
      <c r="AB313">
        <v>1735.6093579999999</v>
      </c>
      <c r="AC313">
        <v>603.09168390000002</v>
      </c>
      <c r="AD313">
        <v>5.0694341730000003</v>
      </c>
    </row>
    <row r="314" spans="1:30" x14ac:dyDescent="0.3">
      <c r="A314" t="s">
        <v>336</v>
      </c>
      <c r="B314" t="str">
        <f t="shared" si="8"/>
        <v>chri126y</v>
      </c>
      <c r="C314" t="str">
        <f t="shared" si="9"/>
        <v>Denmark</v>
      </c>
      <c r="D314">
        <v>2979</v>
      </c>
      <c r="E314">
        <v>53</v>
      </c>
      <c r="F314">
        <v>492</v>
      </c>
      <c r="G314">
        <v>375</v>
      </c>
      <c r="H314">
        <v>77</v>
      </c>
      <c r="I314">
        <v>239</v>
      </c>
      <c r="J314">
        <v>59</v>
      </c>
      <c r="K314">
        <v>34</v>
      </c>
      <c r="L314">
        <v>359</v>
      </c>
      <c r="M314">
        <v>56.207500000000003</v>
      </c>
      <c r="N314">
        <v>38.688299999999998</v>
      </c>
      <c r="O314">
        <v>7.944</v>
      </c>
      <c r="P314">
        <v>7.0754999999999999</v>
      </c>
      <c r="Q314">
        <v>6.3895999999999997</v>
      </c>
      <c r="R314">
        <v>4.8700999999999999</v>
      </c>
      <c r="S314">
        <v>0.63729999999999998</v>
      </c>
      <c r="T314">
        <v>3.1038999999999999</v>
      </c>
      <c r="U314">
        <v>1.4528000000000001</v>
      </c>
      <c r="V314">
        <v>0.76619999999999999</v>
      </c>
      <c r="W314">
        <v>0.44159999999999999</v>
      </c>
      <c r="X314">
        <v>9.0700000000000003E-2</v>
      </c>
      <c r="Y314">
        <v>4.6623000000000001</v>
      </c>
      <c r="Z314">
        <v>0.95730000000000004</v>
      </c>
      <c r="AA314">
        <v>0.27266901599999999</v>
      </c>
      <c r="AB314">
        <v>1891.1031720000001</v>
      </c>
      <c r="AC314">
        <v>604.78944950000005</v>
      </c>
      <c r="AD314">
        <v>5.2816542049999997</v>
      </c>
    </row>
    <row r="315" spans="1:30" x14ac:dyDescent="0.3">
      <c r="A315" t="s">
        <v>337</v>
      </c>
      <c r="B315" t="str">
        <f t="shared" si="8"/>
        <v>ChristianKS94</v>
      </c>
      <c r="C315" t="str">
        <f t="shared" si="9"/>
        <v>Norway</v>
      </c>
      <c r="D315">
        <v>25012</v>
      </c>
      <c r="E315">
        <v>982</v>
      </c>
      <c r="F315">
        <v>3901</v>
      </c>
      <c r="G315">
        <v>2848</v>
      </c>
      <c r="H315">
        <v>1287</v>
      </c>
      <c r="I315">
        <v>1368</v>
      </c>
      <c r="J315">
        <v>850</v>
      </c>
      <c r="K315">
        <v>542</v>
      </c>
      <c r="L315">
        <v>2521</v>
      </c>
      <c r="M315">
        <v>25.470500000000001</v>
      </c>
      <c r="N315">
        <v>19.4343</v>
      </c>
      <c r="O315">
        <v>8.7822999999999993</v>
      </c>
      <c r="P315">
        <v>2.9001999999999999</v>
      </c>
      <c r="Q315">
        <v>3.0310999999999999</v>
      </c>
      <c r="R315">
        <v>2.2128999999999999</v>
      </c>
      <c r="S315">
        <v>0.4803</v>
      </c>
      <c r="T315">
        <v>1.0629</v>
      </c>
      <c r="U315">
        <v>1.3106</v>
      </c>
      <c r="V315">
        <v>0.66049999999999998</v>
      </c>
      <c r="W315">
        <v>0.42109999999999997</v>
      </c>
      <c r="X315">
        <v>0.1903</v>
      </c>
      <c r="Y315">
        <v>1.9588000000000001</v>
      </c>
      <c r="Z315">
        <v>0.88519999999999999</v>
      </c>
      <c r="AA315">
        <v>0.31373560299999997</v>
      </c>
      <c r="AB315">
        <v>1911.0053290000001</v>
      </c>
      <c r="AC315">
        <v>605.1535523</v>
      </c>
      <c r="AD315">
        <v>5.1800322750000003</v>
      </c>
    </row>
    <row r="316" spans="1:30" x14ac:dyDescent="0.3">
      <c r="A316" t="s">
        <v>338</v>
      </c>
      <c r="B316" t="str">
        <f t="shared" si="8"/>
        <v>ChristianM</v>
      </c>
      <c r="C316" t="str">
        <f t="shared" si="9"/>
        <v>Romania</v>
      </c>
      <c r="D316">
        <v>2391</v>
      </c>
      <c r="E316">
        <v>89</v>
      </c>
      <c r="F316">
        <v>351</v>
      </c>
      <c r="G316">
        <v>261</v>
      </c>
      <c r="H316">
        <v>120</v>
      </c>
      <c r="I316">
        <v>136</v>
      </c>
      <c r="J316">
        <v>81</v>
      </c>
      <c r="K316">
        <v>43</v>
      </c>
      <c r="L316">
        <v>250</v>
      </c>
      <c r="M316">
        <v>26.865200000000002</v>
      </c>
      <c r="N316">
        <v>19.925000000000001</v>
      </c>
      <c r="O316">
        <v>9.1608999999999998</v>
      </c>
      <c r="P316">
        <v>2.9325999999999999</v>
      </c>
      <c r="Q316">
        <v>2.9249999999999998</v>
      </c>
      <c r="R316">
        <v>2.1749999999999998</v>
      </c>
      <c r="S316">
        <v>0.52110000000000001</v>
      </c>
      <c r="T316">
        <v>1.1333</v>
      </c>
      <c r="U316">
        <v>1.3483000000000001</v>
      </c>
      <c r="V316">
        <v>0.67500000000000004</v>
      </c>
      <c r="W316">
        <v>0.35830000000000001</v>
      </c>
      <c r="X316">
        <v>0.1648</v>
      </c>
      <c r="Y316">
        <v>2.0832999999999999</v>
      </c>
      <c r="Z316">
        <v>0.95789999999999997</v>
      </c>
      <c r="AA316">
        <v>0.31666983500000001</v>
      </c>
      <c r="AB316">
        <v>2235.8823419999999</v>
      </c>
      <c r="AC316">
        <v>605.70102399999996</v>
      </c>
      <c r="AD316">
        <v>5.3308672279999998</v>
      </c>
    </row>
    <row r="317" spans="1:30" x14ac:dyDescent="0.3">
      <c r="A317" t="s">
        <v>339</v>
      </c>
      <c r="B317" t="str">
        <f t="shared" si="8"/>
        <v>Chrys7</v>
      </c>
      <c r="C317" t="str">
        <f t="shared" si="9"/>
        <v>Portugal</v>
      </c>
      <c r="D317">
        <v>24664</v>
      </c>
      <c r="E317">
        <v>1003</v>
      </c>
      <c r="F317">
        <v>3672</v>
      </c>
      <c r="G317">
        <v>2767</v>
      </c>
      <c r="H317">
        <v>1264</v>
      </c>
      <c r="I317">
        <v>1320</v>
      </c>
      <c r="J317">
        <v>834</v>
      </c>
      <c r="K317">
        <v>507</v>
      </c>
      <c r="L317">
        <v>2443</v>
      </c>
      <c r="M317">
        <v>24.590199999999999</v>
      </c>
      <c r="N317">
        <v>19.512699999999999</v>
      </c>
      <c r="O317">
        <v>8.9136000000000006</v>
      </c>
      <c r="P317">
        <v>2.7587000000000002</v>
      </c>
      <c r="Q317">
        <v>2.9051</v>
      </c>
      <c r="R317">
        <v>2.1890999999999998</v>
      </c>
      <c r="S317">
        <v>0.47710000000000002</v>
      </c>
      <c r="T317">
        <v>1.0443</v>
      </c>
      <c r="U317">
        <v>1.2602</v>
      </c>
      <c r="V317">
        <v>0.65980000000000005</v>
      </c>
      <c r="W317">
        <v>0.40110000000000001</v>
      </c>
      <c r="X317">
        <v>0.1832</v>
      </c>
      <c r="Y317">
        <v>1.9328000000000001</v>
      </c>
      <c r="Z317">
        <v>0.88290000000000002</v>
      </c>
      <c r="AA317">
        <v>0.32915697199999999</v>
      </c>
      <c r="AB317">
        <v>2153.51244</v>
      </c>
      <c r="AC317">
        <v>607.16730589999997</v>
      </c>
      <c r="AD317">
        <v>5.3079504210000001</v>
      </c>
    </row>
    <row r="318" spans="1:30" x14ac:dyDescent="0.3">
      <c r="A318" t="s">
        <v>340</v>
      </c>
      <c r="B318" t="str">
        <f t="shared" si="8"/>
        <v>ChuckCarmichael</v>
      </c>
      <c r="C318" t="str">
        <f t="shared" si="9"/>
        <v>Germany</v>
      </c>
      <c r="D318">
        <v>9677</v>
      </c>
      <c r="E318">
        <v>337</v>
      </c>
      <c r="F318">
        <v>1361</v>
      </c>
      <c r="G318">
        <v>1076</v>
      </c>
      <c r="H318">
        <v>495</v>
      </c>
      <c r="I318">
        <v>503</v>
      </c>
      <c r="J318">
        <v>321</v>
      </c>
      <c r="K318">
        <v>186</v>
      </c>
      <c r="L318">
        <v>983</v>
      </c>
      <c r="M318">
        <v>28.7151</v>
      </c>
      <c r="N318">
        <v>19.549499999999998</v>
      </c>
      <c r="O318">
        <v>8.9934999999999992</v>
      </c>
      <c r="P318">
        <v>3.1928999999999998</v>
      </c>
      <c r="Q318">
        <v>2.7494999999999998</v>
      </c>
      <c r="R318">
        <v>2.1737000000000002</v>
      </c>
      <c r="S318">
        <v>0.46750000000000003</v>
      </c>
      <c r="T318">
        <v>1.0162</v>
      </c>
      <c r="U318">
        <v>1.4688000000000001</v>
      </c>
      <c r="V318">
        <v>0.64849999999999997</v>
      </c>
      <c r="W318">
        <v>0.37580000000000002</v>
      </c>
      <c r="X318">
        <v>0.1729</v>
      </c>
      <c r="Y318">
        <v>1.9859</v>
      </c>
      <c r="Z318">
        <v>0.91359999999999997</v>
      </c>
      <c r="AA318">
        <v>0.33416237300000001</v>
      </c>
      <c r="AB318">
        <v>1842.1094330000001</v>
      </c>
      <c r="AC318">
        <v>604.48178159999998</v>
      </c>
      <c r="AD318">
        <v>5.1487038209999998</v>
      </c>
    </row>
    <row r="319" spans="1:30" x14ac:dyDescent="0.3">
      <c r="A319" t="s">
        <v>341</v>
      </c>
      <c r="B319" t="str">
        <f t="shared" si="8"/>
        <v>Chuff_Nugget</v>
      </c>
      <c r="C319" t="str">
        <f t="shared" si="9"/>
        <v>Sweden</v>
      </c>
      <c r="D319">
        <v>25792</v>
      </c>
      <c r="E319">
        <v>945</v>
      </c>
      <c r="F319">
        <v>3952</v>
      </c>
      <c r="G319">
        <v>2846</v>
      </c>
      <c r="H319">
        <v>1368</v>
      </c>
      <c r="I319">
        <v>1326</v>
      </c>
      <c r="J319">
        <v>878</v>
      </c>
      <c r="K319">
        <v>546</v>
      </c>
      <c r="L319">
        <v>2734</v>
      </c>
      <c r="M319">
        <v>27.293099999999999</v>
      </c>
      <c r="N319">
        <v>18.8538</v>
      </c>
      <c r="O319">
        <v>9.0625</v>
      </c>
      <c r="P319">
        <v>3.0116000000000001</v>
      </c>
      <c r="Q319">
        <v>2.8889</v>
      </c>
      <c r="R319">
        <v>2.0804</v>
      </c>
      <c r="S319">
        <v>0.46589999999999998</v>
      </c>
      <c r="T319">
        <v>0.96930000000000005</v>
      </c>
      <c r="U319">
        <v>1.4476</v>
      </c>
      <c r="V319">
        <v>0.64180000000000004</v>
      </c>
      <c r="W319">
        <v>0.39910000000000001</v>
      </c>
      <c r="X319">
        <v>0.1918</v>
      </c>
      <c r="Y319">
        <v>1.9984999999999999</v>
      </c>
      <c r="Z319">
        <v>0.96060000000000001</v>
      </c>
      <c r="AA319">
        <v>0.34319425399999998</v>
      </c>
      <c r="AB319">
        <v>2064.1561219999999</v>
      </c>
      <c r="AC319">
        <v>604.67074690000004</v>
      </c>
      <c r="AD319">
        <v>5.0976878509999999</v>
      </c>
    </row>
    <row r="320" spans="1:30" x14ac:dyDescent="0.3">
      <c r="A320" t="s">
        <v>342</v>
      </c>
      <c r="B320" t="str">
        <f t="shared" si="8"/>
        <v>CIearMind</v>
      </c>
      <c r="C320" t="str">
        <f t="shared" si="9"/>
        <v>France</v>
      </c>
      <c r="D320">
        <v>23216</v>
      </c>
      <c r="E320">
        <v>889</v>
      </c>
      <c r="F320">
        <v>3509</v>
      </c>
      <c r="G320">
        <v>2594</v>
      </c>
      <c r="H320">
        <v>1153</v>
      </c>
      <c r="I320">
        <v>1302</v>
      </c>
      <c r="J320">
        <v>744</v>
      </c>
      <c r="K320">
        <v>381</v>
      </c>
      <c r="L320">
        <v>2273</v>
      </c>
      <c r="M320">
        <v>26.114699999999999</v>
      </c>
      <c r="N320">
        <v>20.135300000000001</v>
      </c>
      <c r="O320">
        <v>8.9498999999999995</v>
      </c>
      <c r="P320">
        <v>2.9178999999999999</v>
      </c>
      <c r="Q320">
        <v>3.0434000000000001</v>
      </c>
      <c r="R320">
        <v>2.2498</v>
      </c>
      <c r="S320">
        <v>0.50190000000000001</v>
      </c>
      <c r="T320">
        <v>1.1292</v>
      </c>
      <c r="U320">
        <v>1.2969999999999999</v>
      </c>
      <c r="V320">
        <v>0.64529999999999998</v>
      </c>
      <c r="W320">
        <v>0.33040000000000003</v>
      </c>
      <c r="X320">
        <v>0.1469</v>
      </c>
      <c r="Y320">
        <v>1.9714</v>
      </c>
      <c r="Z320">
        <v>0.87629999999999997</v>
      </c>
      <c r="AA320">
        <v>0.338191882</v>
      </c>
      <c r="AB320">
        <v>1999.331365</v>
      </c>
      <c r="AC320">
        <v>605.34185869999999</v>
      </c>
      <c r="AD320">
        <v>5.1636737220000004</v>
      </c>
    </row>
    <row r="321" spans="1:30" x14ac:dyDescent="0.3">
      <c r="A321" t="s">
        <v>343</v>
      </c>
      <c r="B321" t="str">
        <f t="shared" si="8"/>
        <v>Cirenione</v>
      </c>
      <c r="C321" t="str">
        <f t="shared" si="9"/>
        <v>Germany</v>
      </c>
      <c r="D321">
        <v>22117</v>
      </c>
      <c r="E321">
        <v>995</v>
      </c>
      <c r="F321">
        <v>3304</v>
      </c>
      <c r="G321">
        <v>2516</v>
      </c>
      <c r="H321">
        <v>1140</v>
      </c>
      <c r="I321">
        <v>1309</v>
      </c>
      <c r="J321">
        <v>836</v>
      </c>
      <c r="K321">
        <v>446</v>
      </c>
      <c r="L321">
        <v>2315</v>
      </c>
      <c r="M321">
        <v>22.228100000000001</v>
      </c>
      <c r="N321">
        <v>19.4009</v>
      </c>
      <c r="O321">
        <v>8.7904999999999998</v>
      </c>
      <c r="P321">
        <v>2.5286</v>
      </c>
      <c r="Q321">
        <v>2.8982000000000001</v>
      </c>
      <c r="R321">
        <v>2.2069999999999999</v>
      </c>
      <c r="S321">
        <v>0.52029999999999998</v>
      </c>
      <c r="T321">
        <v>1.1482000000000001</v>
      </c>
      <c r="U321">
        <v>1.1456999999999999</v>
      </c>
      <c r="V321">
        <v>0.73329999999999995</v>
      </c>
      <c r="W321">
        <v>0.39119999999999999</v>
      </c>
      <c r="X321">
        <v>0.17730000000000001</v>
      </c>
      <c r="Y321">
        <v>2.0306999999999999</v>
      </c>
      <c r="Z321">
        <v>0.92010000000000003</v>
      </c>
      <c r="AA321">
        <v>0.29068083099999997</v>
      </c>
      <c r="AB321">
        <v>1596.5683240000001</v>
      </c>
      <c r="AC321">
        <v>604.0623468</v>
      </c>
      <c r="AD321">
        <v>5.1692927380000002</v>
      </c>
    </row>
    <row r="322" spans="1:30" x14ac:dyDescent="0.3">
      <c r="A322" t="s">
        <v>344</v>
      </c>
      <c r="B322" t="str">
        <f t="shared" si="8"/>
        <v>Citizen_Kong</v>
      </c>
      <c r="C322" t="str">
        <f t="shared" si="9"/>
        <v>Germany</v>
      </c>
      <c r="D322">
        <v>21698</v>
      </c>
      <c r="E322">
        <v>946</v>
      </c>
      <c r="F322">
        <v>2924</v>
      </c>
      <c r="G322">
        <v>2287</v>
      </c>
      <c r="H322">
        <v>1128</v>
      </c>
      <c r="I322">
        <v>1069</v>
      </c>
      <c r="J322">
        <v>693</v>
      </c>
      <c r="K322">
        <v>381</v>
      </c>
      <c r="L322">
        <v>2455</v>
      </c>
      <c r="M322">
        <v>22.936599999999999</v>
      </c>
      <c r="N322">
        <v>19.235800000000001</v>
      </c>
      <c r="O322">
        <v>9.4875000000000007</v>
      </c>
      <c r="P322">
        <v>2.4175</v>
      </c>
      <c r="Q322">
        <v>2.5922000000000001</v>
      </c>
      <c r="R322">
        <v>2.0274999999999999</v>
      </c>
      <c r="S322">
        <v>0.46739999999999998</v>
      </c>
      <c r="T322">
        <v>0.94769999999999999</v>
      </c>
      <c r="U322">
        <v>1.1923999999999999</v>
      </c>
      <c r="V322">
        <v>0.61439999999999995</v>
      </c>
      <c r="W322">
        <v>0.33779999999999999</v>
      </c>
      <c r="X322">
        <v>0.1666</v>
      </c>
      <c r="Y322">
        <v>2.1764000000000001</v>
      </c>
      <c r="Z322">
        <v>1.0734999999999999</v>
      </c>
      <c r="AA322">
        <v>0.34010695200000002</v>
      </c>
      <c r="AB322">
        <v>2210.2787880000001</v>
      </c>
      <c r="AC322">
        <v>607.6917492</v>
      </c>
      <c r="AD322">
        <v>5.265228574</v>
      </c>
    </row>
    <row r="323" spans="1:30" x14ac:dyDescent="0.3">
      <c r="A323" t="s">
        <v>345</v>
      </c>
      <c r="B323" t="str">
        <f t="shared" ref="B323:B386" si="10">MID(A323,SEARCH("_",A323)+1,SEARCH(".",A323)-SEARCH("_",A323)-1)</f>
        <v>clebekki</v>
      </c>
      <c r="C323" t="str">
        <f t="shared" ref="C323:C386" si="11">MID(A323,SEARCH(".",A323)+1,SEARCH(".txt",A323)-SEARCH(".",A323)-1)</f>
        <v>Finland</v>
      </c>
      <c r="D323">
        <v>22806</v>
      </c>
      <c r="E323">
        <v>998</v>
      </c>
      <c r="F323">
        <v>3099</v>
      </c>
      <c r="G323">
        <v>2466</v>
      </c>
      <c r="H323">
        <v>1343</v>
      </c>
      <c r="I323">
        <v>950</v>
      </c>
      <c r="J323">
        <v>718</v>
      </c>
      <c r="K323">
        <v>572</v>
      </c>
      <c r="L323">
        <v>2319</v>
      </c>
      <c r="M323">
        <v>22.851700000000001</v>
      </c>
      <c r="N323">
        <v>16.981400000000001</v>
      </c>
      <c r="O323">
        <v>9.2482000000000006</v>
      </c>
      <c r="P323">
        <v>2.4708999999999999</v>
      </c>
      <c r="Q323">
        <v>2.3075000000000001</v>
      </c>
      <c r="R323">
        <v>1.8362000000000001</v>
      </c>
      <c r="S323">
        <v>0.38519999999999999</v>
      </c>
      <c r="T323">
        <v>0.70740000000000003</v>
      </c>
      <c r="U323">
        <v>1.3456999999999999</v>
      </c>
      <c r="V323">
        <v>0.53459999999999996</v>
      </c>
      <c r="W323">
        <v>0.4259</v>
      </c>
      <c r="X323">
        <v>0.23200000000000001</v>
      </c>
      <c r="Y323">
        <v>1.7266999999999999</v>
      </c>
      <c r="Z323">
        <v>0.94040000000000001</v>
      </c>
      <c r="AA323">
        <v>0.3319221</v>
      </c>
      <c r="AB323">
        <v>2131.7100759999998</v>
      </c>
      <c r="AC323">
        <v>604.29489720000004</v>
      </c>
      <c r="AD323">
        <v>5.1047417279999996</v>
      </c>
    </row>
    <row r="324" spans="1:30" x14ac:dyDescent="0.3">
      <c r="A324" t="s">
        <v>346</v>
      </c>
      <c r="B324" t="str">
        <f t="shared" si="10"/>
        <v>clee-saan</v>
      </c>
      <c r="C324" t="str">
        <f t="shared" si="11"/>
        <v>France</v>
      </c>
      <c r="D324">
        <v>25540</v>
      </c>
      <c r="E324">
        <v>932</v>
      </c>
      <c r="F324">
        <v>4042</v>
      </c>
      <c r="G324">
        <v>3058</v>
      </c>
      <c r="H324">
        <v>1299</v>
      </c>
      <c r="I324">
        <v>1472</v>
      </c>
      <c r="J324">
        <v>890</v>
      </c>
      <c r="K324">
        <v>441</v>
      </c>
      <c r="L324">
        <v>2493</v>
      </c>
      <c r="M324">
        <v>27.403400000000001</v>
      </c>
      <c r="N324">
        <v>19.661300000000001</v>
      </c>
      <c r="O324">
        <v>8.3519000000000005</v>
      </c>
      <c r="P324">
        <v>3.2810999999999999</v>
      </c>
      <c r="Q324">
        <v>3.1116000000000001</v>
      </c>
      <c r="R324">
        <v>2.3540999999999999</v>
      </c>
      <c r="S324">
        <v>0.48139999999999999</v>
      </c>
      <c r="T324">
        <v>1.1332</v>
      </c>
      <c r="U324">
        <v>1.3937999999999999</v>
      </c>
      <c r="V324">
        <v>0.68510000000000004</v>
      </c>
      <c r="W324">
        <v>0.33950000000000002</v>
      </c>
      <c r="X324">
        <v>0.14419999999999999</v>
      </c>
      <c r="Y324">
        <v>1.9192</v>
      </c>
      <c r="Z324">
        <v>0.81520000000000004</v>
      </c>
      <c r="AA324">
        <v>0.328929307</v>
      </c>
      <c r="AB324">
        <v>1852.3695949999999</v>
      </c>
      <c r="AC324">
        <v>602.21467140000004</v>
      </c>
      <c r="AD324">
        <v>5.1292733039999998</v>
      </c>
    </row>
    <row r="325" spans="1:30" x14ac:dyDescent="0.3">
      <c r="A325" t="s">
        <v>347</v>
      </c>
      <c r="B325" t="str">
        <f t="shared" si="10"/>
        <v>ClemClem510</v>
      </c>
      <c r="C325" t="str">
        <f t="shared" si="11"/>
        <v>France</v>
      </c>
      <c r="D325">
        <v>15364</v>
      </c>
      <c r="E325">
        <v>485</v>
      </c>
      <c r="F325">
        <v>2287</v>
      </c>
      <c r="G325">
        <v>1696</v>
      </c>
      <c r="H325">
        <v>688</v>
      </c>
      <c r="I325">
        <v>843</v>
      </c>
      <c r="J325">
        <v>467</v>
      </c>
      <c r="K325">
        <v>279</v>
      </c>
      <c r="L325">
        <v>1617</v>
      </c>
      <c r="M325">
        <v>31.6784</v>
      </c>
      <c r="N325">
        <v>22.331399999999999</v>
      </c>
      <c r="O325">
        <v>9.0589999999999993</v>
      </c>
      <c r="P325">
        <v>3.4969000000000001</v>
      </c>
      <c r="Q325">
        <v>3.3241000000000001</v>
      </c>
      <c r="R325">
        <v>2.4651000000000001</v>
      </c>
      <c r="S325">
        <v>0.49709999999999999</v>
      </c>
      <c r="T325">
        <v>1.2253000000000001</v>
      </c>
      <c r="U325">
        <v>1.4186000000000001</v>
      </c>
      <c r="V325">
        <v>0.67879999999999996</v>
      </c>
      <c r="W325">
        <v>0.40550000000000003</v>
      </c>
      <c r="X325">
        <v>0.16450000000000001</v>
      </c>
      <c r="Y325">
        <v>2.3502999999999998</v>
      </c>
      <c r="Z325">
        <v>0.95340000000000003</v>
      </c>
      <c r="AA325">
        <v>0.32607956500000002</v>
      </c>
      <c r="AB325">
        <v>1789.6541990000001</v>
      </c>
      <c r="AC325">
        <v>603.67175880000002</v>
      </c>
      <c r="AD325">
        <v>5.1128966299999998</v>
      </c>
    </row>
    <row r="326" spans="1:30" x14ac:dyDescent="0.3">
      <c r="A326" t="s">
        <v>348</v>
      </c>
      <c r="B326" t="str">
        <f t="shared" si="10"/>
        <v>ClickHereForBacardi</v>
      </c>
      <c r="C326" t="str">
        <f t="shared" si="11"/>
        <v>Denmark</v>
      </c>
      <c r="D326">
        <v>23846</v>
      </c>
      <c r="E326">
        <v>979</v>
      </c>
      <c r="F326">
        <v>3718</v>
      </c>
      <c r="G326">
        <v>2695</v>
      </c>
      <c r="H326">
        <v>1257</v>
      </c>
      <c r="I326">
        <v>1348</v>
      </c>
      <c r="J326">
        <v>868</v>
      </c>
      <c r="K326">
        <v>414</v>
      </c>
      <c r="L326">
        <v>2549</v>
      </c>
      <c r="M326">
        <v>24.357500000000002</v>
      </c>
      <c r="N326">
        <v>18.970600000000001</v>
      </c>
      <c r="O326">
        <v>8.8482000000000003</v>
      </c>
      <c r="P326">
        <v>2.7528000000000001</v>
      </c>
      <c r="Q326">
        <v>2.9578000000000002</v>
      </c>
      <c r="R326">
        <v>2.1440000000000001</v>
      </c>
      <c r="S326">
        <v>0.50019999999999998</v>
      </c>
      <c r="T326">
        <v>1.0724</v>
      </c>
      <c r="U326">
        <v>1.284</v>
      </c>
      <c r="V326">
        <v>0.6905</v>
      </c>
      <c r="W326">
        <v>0.32940000000000003</v>
      </c>
      <c r="X326">
        <v>0.15359999999999999</v>
      </c>
      <c r="Y326">
        <v>2.0278</v>
      </c>
      <c r="Z326">
        <v>0.94579999999999997</v>
      </c>
      <c r="AA326">
        <v>0.33590993099999999</v>
      </c>
      <c r="AB326">
        <v>2171.9517729999998</v>
      </c>
      <c r="AC326">
        <v>605.34538199999997</v>
      </c>
      <c r="AD326">
        <v>5.2407877540000003</v>
      </c>
    </row>
    <row r="327" spans="1:30" x14ac:dyDescent="0.3">
      <c r="A327" t="s">
        <v>349</v>
      </c>
      <c r="B327" t="str">
        <f t="shared" si="10"/>
        <v>ClosetIntrovert</v>
      </c>
      <c r="C327" t="str">
        <f t="shared" si="11"/>
        <v>Denmark</v>
      </c>
      <c r="D327">
        <v>25621</v>
      </c>
      <c r="E327">
        <v>993</v>
      </c>
      <c r="F327">
        <v>3581</v>
      </c>
      <c r="G327">
        <v>2599</v>
      </c>
      <c r="H327">
        <v>1276</v>
      </c>
      <c r="I327">
        <v>1237</v>
      </c>
      <c r="J327">
        <v>812</v>
      </c>
      <c r="K327">
        <v>587</v>
      </c>
      <c r="L327">
        <v>2697</v>
      </c>
      <c r="M327">
        <v>25.801600000000001</v>
      </c>
      <c r="N327">
        <v>20.0792</v>
      </c>
      <c r="O327">
        <v>9.8580000000000005</v>
      </c>
      <c r="P327">
        <v>2.6173000000000002</v>
      </c>
      <c r="Q327">
        <v>2.8064</v>
      </c>
      <c r="R327">
        <v>2.0367999999999999</v>
      </c>
      <c r="S327">
        <v>0.47599999999999998</v>
      </c>
      <c r="T327">
        <v>0.96940000000000004</v>
      </c>
      <c r="U327">
        <v>1.2849999999999999</v>
      </c>
      <c r="V327">
        <v>0.63639999999999997</v>
      </c>
      <c r="W327">
        <v>0.46</v>
      </c>
      <c r="X327">
        <v>0.22589999999999999</v>
      </c>
      <c r="Y327">
        <v>2.1135999999999999</v>
      </c>
      <c r="Z327">
        <v>1.0377000000000001</v>
      </c>
      <c r="AA327">
        <v>0.33094345800000002</v>
      </c>
      <c r="AB327">
        <v>2057.4208899999999</v>
      </c>
      <c r="AC327">
        <v>607.52194039999995</v>
      </c>
      <c r="AD327">
        <v>5.2277918870000004</v>
      </c>
    </row>
    <row r="328" spans="1:30" x14ac:dyDescent="0.3">
      <c r="A328" t="s">
        <v>350</v>
      </c>
      <c r="B328" t="str">
        <f t="shared" si="10"/>
        <v>CloudedMushroom</v>
      </c>
      <c r="C328" t="str">
        <f t="shared" si="11"/>
        <v>Netherlands</v>
      </c>
      <c r="D328">
        <v>25139</v>
      </c>
      <c r="E328">
        <v>1096</v>
      </c>
      <c r="F328">
        <v>3538</v>
      </c>
      <c r="G328">
        <v>2610</v>
      </c>
      <c r="H328">
        <v>1436</v>
      </c>
      <c r="I328">
        <v>1052</v>
      </c>
      <c r="J328">
        <v>689</v>
      </c>
      <c r="K328">
        <v>614</v>
      </c>
      <c r="L328">
        <v>2049</v>
      </c>
      <c r="M328">
        <v>22.937000000000001</v>
      </c>
      <c r="N328">
        <v>17.5063</v>
      </c>
      <c r="O328">
        <v>9.6318000000000001</v>
      </c>
      <c r="P328">
        <v>2.3814000000000002</v>
      </c>
      <c r="Q328">
        <v>2.4638</v>
      </c>
      <c r="R328">
        <v>1.8174999999999999</v>
      </c>
      <c r="S328">
        <v>0.40310000000000001</v>
      </c>
      <c r="T328">
        <v>0.73260000000000003</v>
      </c>
      <c r="U328">
        <v>1.3102</v>
      </c>
      <c r="V328">
        <v>0.4798</v>
      </c>
      <c r="W328">
        <v>0.42759999999999998</v>
      </c>
      <c r="X328">
        <v>0.23519999999999999</v>
      </c>
      <c r="Y328">
        <v>1.4269000000000001</v>
      </c>
      <c r="Z328">
        <v>0.78510000000000002</v>
      </c>
      <c r="AA328">
        <v>0.30157856100000002</v>
      </c>
      <c r="AB328">
        <v>1904.497063</v>
      </c>
      <c r="AC328">
        <v>600.91399179999996</v>
      </c>
      <c r="AD328">
        <v>4.8999605559999999</v>
      </c>
    </row>
    <row r="329" spans="1:30" x14ac:dyDescent="0.3">
      <c r="A329" t="s">
        <v>351</v>
      </c>
      <c r="B329" t="str">
        <f t="shared" si="10"/>
        <v>clydethefrog</v>
      </c>
      <c r="C329" t="str">
        <f t="shared" si="11"/>
        <v>Netherlands</v>
      </c>
      <c r="D329">
        <v>23377</v>
      </c>
      <c r="E329">
        <v>959</v>
      </c>
      <c r="F329">
        <v>3198</v>
      </c>
      <c r="G329">
        <v>2449</v>
      </c>
      <c r="H329">
        <v>1242</v>
      </c>
      <c r="I329">
        <v>1124</v>
      </c>
      <c r="J329">
        <v>770</v>
      </c>
      <c r="K329">
        <v>434</v>
      </c>
      <c r="L329">
        <v>2792</v>
      </c>
      <c r="M329">
        <v>24.3764</v>
      </c>
      <c r="N329">
        <v>18.822099999999999</v>
      </c>
      <c r="O329">
        <v>9.5455000000000005</v>
      </c>
      <c r="P329">
        <v>2.5537000000000001</v>
      </c>
      <c r="Q329">
        <v>2.5749</v>
      </c>
      <c r="R329">
        <v>1.9718</v>
      </c>
      <c r="S329">
        <v>0.45900000000000002</v>
      </c>
      <c r="T329">
        <v>0.90500000000000003</v>
      </c>
      <c r="U329">
        <v>1.2950999999999999</v>
      </c>
      <c r="V329">
        <v>0.62</v>
      </c>
      <c r="W329">
        <v>0.34939999999999999</v>
      </c>
      <c r="X329">
        <v>0.1772</v>
      </c>
      <c r="Y329">
        <v>2.2480000000000002</v>
      </c>
      <c r="Z329">
        <v>1.1400999999999999</v>
      </c>
      <c r="AA329">
        <v>0.35710521699999997</v>
      </c>
      <c r="AB329">
        <v>2281.728263</v>
      </c>
      <c r="AC329">
        <v>609.59327470000005</v>
      </c>
      <c r="AD329">
        <v>5.4766151760000001</v>
      </c>
    </row>
    <row r="330" spans="1:30" x14ac:dyDescent="0.3">
      <c r="A330" t="s">
        <v>352</v>
      </c>
      <c r="B330" t="str">
        <f t="shared" si="10"/>
        <v>cmd-t</v>
      </c>
      <c r="C330" t="str">
        <f t="shared" si="11"/>
        <v>Netherlands</v>
      </c>
      <c r="D330">
        <v>24679</v>
      </c>
      <c r="E330">
        <v>1019</v>
      </c>
      <c r="F330">
        <v>3609</v>
      </c>
      <c r="G330">
        <v>2604</v>
      </c>
      <c r="H330">
        <v>1291</v>
      </c>
      <c r="I330">
        <v>1206</v>
      </c>
      <c r="J330">
        <v>810</v>
      </c>
      <c r="K330">
        <v>461</v>
      </c>
      <c r="L330">
        <v>2640</v>
      </c>
      <c r="M330">
        <v>24.218800000000002</v>
      </c>
      <c r="N330">
        <v>19.116199999999999</v>
      </c>
      <c r="O330">
        <v>9.4772999999999996</v>
      </c>
      <c r="P330">
        <v>2.5554000000000001</v>
      </c>
      <c r="Q330">
        <v>2.7955000000000001</v>
      </c>
      <c r="R330">
        <v>2.0169999999999999</v>
      </c>
      <c r="S330">
        <v>0.46310000000000001</v>
      </c>
      <c r="T330">
        <v>0.93420000000000003</v>
      </c>
      <c r="U330">
        <v>1.2668999999999999</v>
      </c>
      <c r="V330">
        <v>0.62739999999999996</v>
      </c>
      <c r="W330">
        <v>0.35709999999999997</v>
      </c>
      <c r="X330">
        <v>0.17699999999999999</v>
      </c>
      <c r="Y330">
        <v>2.0449000000000002</v>
      </c>
      <c r="Z330">
        <v>1.0138</v>
      </c>
      <c r="AA330">
        <v>0.33208536100000002</v>
      </c>
      <c r="AB330">
        <v>2373.9908270000001</v>
      </c>
      <c r="AC330">
        <v>607.55022410000004</v>
      </c>
      <c r="AD330">
        <v>5.4038335860000002</v>
      </c>
    </row>
    <row r="331" spans="1:30" x14ac:dyDescent="0.3">
      <c r="A331" t="s">
        <v>353</v>
      </c>
      <c r="B331" t="str">
        <f t="shared" si="10"/>
        <v>Cobblest0ne</v>
      </c>
      <c r="C331" t="str">
        <f t="shared" si="11"/>
        <v>Germany</v>
      </c>
      <c r="D331">
        <v>2774</v>
      </c>
      <c r="E331">
        <v>111</v>
      </c>
      <c r="F331">
        <v>458</v>
      </c>
      <c r="G331">
        <v>340</v>
      </c>
      <c r="H331">
        <v>156</v>
      </c>
      <c r="I331">
        <v>156</v>
      </c>
      <c r="J331">
        <v>88</v>
      </c>
      <c r="K331">
        <v>59</v>
      </c>
      <c r="L331">
        <v>255</v>
      </c>
      <c r="M331">
        <v>24.991</v>
      </c>
      <c r="N331">
        <v>17.7821</v>
      </c>
      <c r="O331">
        <v>8.1587999999999994</v>
      </c>
      <c r="P331">
        <v>3.0630999999999999</v>
      </c>
      <c r="Q331">
        <v>2.9359000000000002</v>
      </c>
      <c r="R331">
        <v>2.1795</v>
      </c>
      <c r="S331">
        <v>0.45879999999999999</v>
      </c>
      <c r="T331">
        <v>1</v>
      </c>
      <c r="U331">
        <v>1.4054</v>
      </c>
      <c r="V331">
        <v>0.56410000000000005</v>
      </c>
      <c r="W331">
        <v>0.37819999999999998</v>
      </c>
      <c r="X331">
        <v>0.17349999999999999</v>
      </c>
      <c r="Y331">
        <v>1.6346000000000001</v>
      </c>
      <c r="Z331">
        <v>0.75</v>
      </c>
      <c r="AA331">
        <v>0.22401247399999999</v>
      </c>
      <c r="AB331">
        <v>1621.443867</v>
      </c>
      <c r="AC331">
        <v>601.55013819999999</v>
      </c>
      <c r="AD331">
        <v>5.1314828309999996</v>
      </c>
    </row>
    <row r="332" spans="1:30" x14ac:dyDescent="0.3">
      <c r="A332" t="s">
        <v>354</v>
      </c>
      <c r="B332" t="str">
        <f t="shared" si="10"/>
        <v>Coffeinated</v>
      </c>
      <c r="C332" t="str">
        <f t="shared" si="11"/>
        <v>Germany</v>
      </c>
      <c r="D332">
        <v>23916</v>
      </c>
      <c r="E332">
        <v>961</v>
      </c>
      <c r="F332">
        <v>3639</v>
      </c>
      <c r="G332">
        <v>2895</v>
      </c>
      <c r="H332">
        <v>1370</v>
      </c>
      <c r="I332">
        <v>1335</v>
      </c>
      <c r="J332">
        <v>875</v>
      </c>
      <c r="K332">
        <v>407</v>
      </c>
      <c r="L332">
        <v>2371</v>
      </c>
      <c r="M332">
        <v>24.886600000000001</v>
      </c>
      <c r="N332">
        <v>17.456900000000001</v>
      </c>
      <c r="O332">
        <v>8.2611000000000008</v>
      </c>
      <c r="P332">
        <v>3.0125000000000002</v>
      </c>
      <c r="Q332">
        <v>2.6562000000000001</v>
      </c>
      <c r="R332">
        <v>2.1131000000000002</v>
      </c>
      <c r="S332">
        <v>0.46110000000000001</v>
      </c>
      <c r="T332">
        <v>0.97450000000000003</v>
      </c>
      <c r="U332">
        <v>1.4256</v>
      </c>
      <c r="V332">
        <v>0.63870000000000005</v>
      </c>
      <c r="W332">
        <v>0.29709999999999998</v>
      </c>
      <c r="X332">
        <v>0.1406</v>
      </c>
      <c r="Y332">
        <v>1.7306999999999999</v>
      </c>
      <c r="Z332">
        <v>0.81899999999999995</v>
      </c>
      <c r="AA332">
        <v>0.30607862600000002</v>
      </c>
      <c r="AB332">
        <v>1839.3498509999999</v>
      </c>
      <c r="AC332">
        <v>603.96050449999996</v>
      </c>
      <c r="AD332">
        <v>5.134421487</v>
      </c>
    </row>
    <row r="333" spans="1:30" x14ac:dyDescent="0.3">
      <c r="A333" t="s">
        <v>355</v>
      </c>
      <c r="B333" t="str">
        <f t="shared" si="10"/>
        <v>coherentsheaf</v>
      </c>
      <c r="C333" t="str">
        <f t="shared" si="11"/>
        <v>Austria</v>
      </c>
      <c r="D333">
        <v>25708</v>
      </c>
      <c r="E333">
        <v>994</v>
      </c>
      <c r="F333">
        <v>3579</v>
      </c>
      <c r="G333">
        <v>2783</v>
      </c>
      <c r="H333">
        <v>1259</v>
      </c>
      <c r="I333">
        <v>1380</v>
      </c>
      <c r="J333">
        <v>854</v>
      </c>
      <c r="K333">
        <v>446</v>
      </c>
      <c r="L333">
        <v>3299</v>
      </c>
      <c r="M333">
        <v>25.863199999999999</v>
      </c>
      <c r="N333">
        <v>20.4194</v>
      </c>
      <c r="O333">
        <v>9.2375000000000007</v>
      </c>
      <c r="P333">
        <v>2.7997999999999998</v>
      </c>
      <c r="Q333">
        <v>2.8426999999999998</v>
      </c>
      <c r="R333">
        <v>2.2105000000000001</v>
      </c>
      <c r="S333">
        <v>0.49590000000000001</v>
      </c>
      <c r="T333">
        <v>1.0961000000000001</v>
      </c>
      <c r="U333">
        <v>1.2665999999999999</v>
      </c>
      <c r="V333">
        <v>0.67830000000000001</v>
      </c>
      <c r="W333">
        <v>0.35420000000000001</v>
      </c>
      <c r="X333">
        <v>0.1603</v>
      </c>
      <c r="Y333">
        <v>2.6202999999999999</v>
      </c>
      <c r="Z333">
        <v>1.1854</v>
      </c>
      <c r="AA333">
        <v>0.32504937499999997</v>
      </c>
      <c r="AB333">
        <v>2868.2108290000001</v>
      </c>
      <c r="AC333">
        <v>612.33132599999999</v>
      </c>
      <c r="AD333">
        <v>5.6271839379999999</v>
      </c>
    </row>
    <row r="334" spans="1:30" x14ac:dyDescent="0.3">
      <c r="A334" t="s">
        <v>356</v>
      </c>
      <c r="B334" t="str">
        <f t="shared" si="10"/>
        <v>ColoniseMars</v>
      </c>
      <c r="C334" t="str">
        <f t="shared" si="11"/>
        <v>Netherlands</v>
      </c>
      <c r="D334">
        <v>24119</v>
      </c>
      <c r="E334">
        <v>986</v>
      </c>
      <c r="F334">
        <v>3585</v>
      </c>
      <c r="G334">
        <v>2589</v>
      </c>
      <c r="H334">
        <v>1210</v>
      </c>
      <c r="I334">
        <v>1246</v>
      </c>
      <c r="J334">
        <v>802</v>
      </c>
      <c r="K334">
        <v>539</v>
      </c>
      <c r="L334">
        <v>2707</v>
      </c>
      <c r="M334">
        <v>24.461500000000001</v>
      </c>
      <c r="N334">
        <v>19.9331</v>
      </c>
      <c r="O334">
        <v>9.3160000000000007</v>
      </c>
      <c r="P334">
        <v>2.6257999999999999</v>
      </c>
      <c r="Q334">
        <v>2.9628000000000001</v>
      </c>
      <c r="R334">
        <v>2.1396999999999999</v>
      </c>
      <c r="S334">
        <v>0.48130000000000001</v>
      </c>
      <c r="T334">
        <v>1.0298</v>
      </c>
      <c r="U334">
        <v>1.2272000000000001</v>
      </c>
      <c r="V334">
        <v>0.66279999999999994</v>
      </c>
      <c r="W334">
        <v>0.44550000000000001</v>
      </c>
      <c r="X334">
        <v>0.2082</v>
      </c>
      <c r="Y334">
        <v>2.2372000000000001</v>
      </c>
      <c r="Z334">
        <v>1.0456000000000001</v>
      </c>
      <c r="AA334">
        <v>0.32592716300000002</v>
      </c>
      <c r="AB334">
        <v>2134.2472440000001</v>
      </c>
      <c r="AC334">
        <v>605.92881539999996</v>
      </c>
      <c r="AD334">
        <v>5.2983049739999997</v>
      </c>
    </row>
    <row r="335" spans="1:30" x14ac:dyDescent="0.3">
      <c r="A335" t="s">
        <v>357</v>
      </c>
      <c r="B335" t="str">
        <f t="shared" si="10"/>
        <v>Comander-07</v>
      </c>
      <c r="C335" t="str">
        <f t="shared" si="11"/>
        <v>Germany</v>
      </c>
      <c r="D335">
        <v>22796</v>
      </c>
      <c r="E335">
        <v>700</v>
      </c>
      <c r="F335">
        <v>3522</v>
      </c>
      <c r="G335">
        <v>2684</v>
      </c>
      <c r="H335">
        <v>943</v>
      </c>
      <c r="I335">
        <v>1487</v>
      </c>
      <c r="J335">
        <v>692</v>
      </c>
      <c r="K335">
        <v>391</v>
      </c>
      <c r="L335">
        <v>2463</v>
      </c>
      <c r="M335">
        <v>32.5657</v>
      </c>
      <c r="N335">
        <v>24.1739</v>
      </c>
      <c r="O335">
        <v>8.4932999999999996</v>
      </c>
      <c r="P335">
        <v>3.8342999999999998</v>
      </c>
      <c r="Q335">
        <v>3.7349000000000001</v>
      </c>
      <c r="R335">
        <v>2.8462000000000001</v>
      </c>
      <c r="S335">
        <v>0.55400000000000005</v>
      </c>
      <c r="T335">
        <v>1.5769</v>
      </c>
      <c r="U335">
        <v>1.3471</v>
      </c>
      <c r="V335">
        <v>0.73380000000000001</v>
      </c>
      <c r="W335">
        <v>0.41460000000000002</v>
      </c>
      <c r="X335">
        <v>0.1457</v>
      </c>
      <c r="Y335">
        <v>2.6118999999999999</v>
      </c>
      <c r="Z335">
        <v>0.91769999999999996</v>
      </c>
      <c r="AA335">
        <v>0.27744543199999999</v>
      </c>
      <c r="AB335">
        <v>1614.516572</v>
      </c>
      <c r="AC335">
        <v>603.32896359999995</v>
      </c>
      <c r="AD335">
        <v>5.2029787389999997</v>
      </c>
    </row>
    <row r="336" spans="1:30" x14ac:dyDescent="0.3">
      <c r="A336" t="s">
        <v>358</v>
      </c>
      <c r="B336" t="str">
        <f t="shared" si="10"/>
        <v>CompanionCone</v>
      </c>
      <c r="C336" t="str">
        <f t="shared" si="11"/>
        <v>Netherlands</v>
      </c>
      <c r="D336">
        <v>25607</v>
      </c>
      <c r="E336">
        <v>941</v>
      </c>
      <c r="F336">
        <v>3900</v>
      </c>
      <c r="G336">
        <v>2942</v>
      </c>
      <c r="H336">
        <v>1347</v>
      </c>
      <c r="I336">
        <v>1401</v>
      </c>
      <c r="J336">
        <v>891</v>
      </c>
      <c r="K336">
        <v>545</v>
      </c>
      <c r="L336">
        <v>2399</v>
      </c>
      <c r="M336">
        <v>27.212499999999999</v>
      </c>
      <c r="N336">
        <v>19.010400000000001</v>
      </c>
      <c r="O336">
        <v>8.7039000000000009</v>
      </c>
      <c r="P336">
        <v>3.1265000000000001</v>
      </c>
      <c r="Q336">
        <v>2.8953000000000002</v>
      </c>
      <c r="R336">
        <v>2.1840999999999999</v>
      </c>
      <c r="S336">
        <v>0.47620000000000001</v>
      </c>
      <c r="T336">
        <v>1.0401</v>
      </c>
      <c r="U336">
        <v>1.4315</v>
      </c>
      <c r="V336">
        <v>0.66149999999999998</v>
      </c>
      <c r="W336">
        <v>0.40460000000000002</v>
      </c>
      <c r="X336">
        <v>0.1852</v>
      </c>
      <c r="Y336">
        <v>1.7809999999999999</v>
      </c>
      <c r="Z336">
        <v>0.81540000000000001</v>
      </c>
      <c r="AA336">
        <v>0.28330578499999998</v>
      </c>
      <c r="AB336">
        <v>1458.199008</v>
      </c>
      <c r="AC336">
        <v>601.69508410000003</v>
      </c>
      <c r="AD336">
        <v>4.869108142</v>
      </c>
    </row>
    <row r="337" spans="1:30" x14ac:dyDescent="0.3">
      <c r="A337" t="s">
        <v>359</v>
      </c>
      <c r="B337" t="str">
        <f t="shared" si="10"/>
        <v>Compieuter</v>
      </c>
      <c r="C337" t="str">
        <f t="shared" si="11"/>
        <v>Netherlands</v>
      </c>
      <c r="D337">
        <v>25057</v>
      </c>
      <c r="E337">
        <v>937</v>
      </c>
      <c r="F337">
        <v>3499</v>
      </c>
      <c r="G337">
        <v>2809</v>
      </c>
      <c r="H337">
        <v>1278</v>
      </c>
      <c r="I337">
        <v>1361</v>
      </c>
      <c r="J337">
        <v>832</v>
      </c>
      <c r="K337">
        <v>483</v>
      </c>
      <c r="L337">
        <v>2628</v>
      </c>
      <c r="M337">
        <v>26.741700000000002</v>
      </c>
      <c r="N337">
        <v>19.606400000000001</v>
      </c>
      <c r="O337">
        <v>8.9202999999999992</v>
      </c>
      <c r="P337">
        <v>2.9979</v>
      </c>
      <c r="Q337">
        <v>2.7378999999999998</v>
      </c>
      <c r="R337">
        <v>2.198</v>
      </c>
      <c r="S337">
        <v>0.48449999999999999</v>
      </c>
      <c r="T337">
        <v>1.0649</v>
      </c>
      <c r="U337">
        <v>1.3638999999999999</v>
      </c>
      <c r="V337">
        <v>0.65100000000000002</v>
      </c>
      <c r="W337">
        <v>0.37790000000000001</v>
      </c>
      <c r="X337">
        <v>0.1719</v>
      </c>
      <c r="Y337">
        <v>2.0562999999999998</v>
      </c>
      <c r="Z337">
        <v>0.93559999999999999</v>
      </c>
      <c r="AA337">
        <v>0.30418604700000001</v>
      </c>
      <c r="AB337">
        <v>1827.118326</v>
      </c>
      <c r="AC337">
        <v>605.88423049999994</v>
      </c>
      <c r="AD337">
        <v>5.2132080460000001</v>
      </c>
    </row>
    <row r="338" spans="1:30" x14ac:dyDescent="0.3">
      <c r="A338" t="s">
        <v>360</v>
      </c>
      <c r="B338" t="str">
        <f t="shared" si="10"/>
        <v>Compizfox</v>
      </c>
      <c r="C338" t="str">
        <f t="shared" si="11"/>
        <v>Netherlands</v>
      </c>
      <c r="D338">
        <v>22677</v>
      </c>
      <c r="E338">
        <v>969</v>
      </c>
      <c r="F338">
        <v>3259</v>
      </c>
      <c r="G338">
        <v>2583</v>
      </c>
      <c r="H338">
        <v>1272</v>
      </c>
      <c r="I338">
        <v>1176</v>
      </c>
      <c r="J338">
        <v>831</v>
      </c>
      <c r="K338">
        <v>353</v>
      </c>
      <c r="L338">
        <v>2408</v>
      </c>
      <c r="M338">
        <v>23.4025</v>
      </c>
      <c r="N338">
        <v>17.8278</v>
      </c>
      <c r="O338">
        <v>8.7792999999999992</v>
      </c>
      <c r="P338">
        <v>2.6656</v>
      </c>
      <c r="Q338">
        <v>2.5621</v>
      </c>
      <c r="R338">
        <v>2.0306999999999999</v>
      </c>
      <c r="S338">
        <v>0.45529999999999998</v>
      </c>
      <c r="T338">
        <v>0.92449999999999999</v>
      </c>
      <c r="U338">
        <v>1.3127</v>
      </c>
      <c r="V338">
        <v>0.65329999999999999</v>
      </c>
      <c r="W338">
        <v>0.27750000000000002</v>
      </c>
      <c r="X338">
        <v>0.13669999999999999</v>
      </c>
      <c r="Y338">
        <v>1.8931</v>
      </c>
      <c r="Z338">
        <v>0.93220000000000003</v>
      </c>
      <c r="AA338">
        <v>0.32487122899999998</v>
      </c>
      <c r="AB338">
        <v>2513.9269680000002</v>
      </c>
      <c r="AC338">
        <v>606.83991739999999</v>
      </c>
      <c r="AD338">
        <v>5.4247911010000003</v>
      </c>
    </row>
    <row r="339" spans="1:30" x14ac:dyDescent="0.3">
      <c r="A339" t="s">
        <v>361</v>
      </c>
      <c r="B339" t="str">
        <f t="shared" si="10"/>
        <v>conantheking</v>
      </c>
      <c r="C339" t="str">
        <f t="shared" si="11"/>
        <v>Denmark</v>
      </c>
      <c r="D339">
        <v>23557</v>
      </c>
      <c r="E339">
        <v>949</v>
      </c>
      <c r="F339">
        <v>3320</v>
      </c>
      <c r="G339">
        <v>2464</v>
      </c>
      <c r="H339">
        <v>1201</v>
      </c>
      <c r="I339">
        <v>1146</v>
      </c>
      <c r="J339">
        <v>740</v>
      </c>
      <c r="K339">
        <v>571</v>
      </c>
      <c r="L339">
        <v>2668</v>
      </c>
      <c r="M339">
        <v>24.823</v>
      </c>
      <c r="N339">
        <v>19.6145</v>
      </c>
      <c r="O339">
        <v>9.5604999999999993</v>
      </c>
      <c r="P339">
        <v>2.5964</v>
      </c>
      <c r="Q339">
        <v>2.7644000000000002</v>
      </c>
      <c r="R339">
        <v>2.0516000000000001</v>
      </c>
      <c r="S339">
        <v>0.46510000000000001</v>
      </c>
      <c r="T339">
        <v>0.95420000000000005</v>
      </c>
      <c r="U339">
        <v>1.2655000000000001</v>
      </c>
      <c r="V339">
        <v>0.61619999999999997</v>
      </c>
      <c r="W339">
        <v>0.47539999999999999</v>
      </c>
      <c r="X339">
        <v>0.23169999999999999</v>
      </c>
      <c r="Y339">
        <v>2.2214999999999998</v>
      </c>
      <c r="Z339">
        <v>1.0828</v>
      </c>
      <c r="AA339">
        <v>0.35115803800000001</v>
      </c>
      <c r="AB339">
        <v>2496.2563009999999</v>
      </c>
      <c r="AC339">
        <v>609.48680100000001</v>
      </c>
      <c r="AD339">
        <v>5.453383563</v>
      </c>
    </row>
    <row r="340" spans="1:30" x14ac:dyDescent="0.3">
      <c r="A340" t="s">
        <v>362</v>
      </c>
      <c r="B340" t="str">
        <f t="shared" si="10"/>
        <v>conceptalbum</v>
      </c>
      <c r="C340" t="str">
        <f t="shared" si="11"/>
        <v>Netherlands</v>
      </c>
      <c r="D340">
        <v>23676</v>
      </c>
      <c r="E340">
        <v>988</v>
      </c>
      <c r="F340">
        <v>3492</v>
      </c>
      <c r="G340">
        <v>2727</v>
      </c>
      <c r="H340">
        <v>1219</v>
      </c>
      <c r="I340">
        <v>1332</v>
      </c>
      <c r="J340">
        <v>812</v>
      </c>
      <c r="K340">
        <v>356</v>
      </c>
      <c r="L340">
        <v>2692</v>
      </c>
      <c r="M340">
        <v>23.9636</v>
      </c>
      <c r="N340">
        <v>19.422499999999999</v>
      </c>
      <c r="O340">
        <v>8.6821000000000002</v>
      </c>
      <c r="P340">
        <v>2.7601</v>
      </c>
      <c r="Q340">
        <v>2.8645999999999998</v>
      </c>
      <c r="R340">
        <v>2.2370999999999999</v>
      </c>
      <c r="S340">
        <v>0.4884</v>
      </c>
      <c r="T340">
        <v>1.0927</v>
      </c>
      <c r="U340">
        <v>1.2338</v>
      </c>
      <c r="V340">
        <v>0.66610000000000003</v>
      </c>
      <c r="W340">
        <v>0.29199999999999998</v>
      </c>
      <c r="X340">
        <v>0.1305</v>
      </c>
      <c r="Y340">
        <v>2.2084000000000001</v>
      </c>
      <c r="Z340">
        <v>0.98719999999999997</v>
      </c>
      <c r="AA340">
        <v>0.32993481499999999</v>
      </c>
      <c r="AB340">
        <v>2403.733244</v>
      </c>
      <c r="AC340">
        <v>609.59939180000003</v>
      </c>
      <c r="AD340">
        <v>5.3980609609999997</v>
      </c>
    </row>
    <row r="341" spans="1:30" x14ac:dyDescent="0.3">
      <c r="A341" t="s">
        <v>363</v>
      </c>
      <c r="B341" t="str">
        <f t="shared" si="10"/>
        <v>concussedYmir</v>
      </c>
      <c r="C341" t="str">
        <f t="shared" si="11"/>
        <v>Iceland</v>
      </c>
      <c r="D341">
        <v>25993</v>
      </c>
      <c r="E341">
        <v>955</v>
      </c>
      <c r="F341">
        <v>3557</v>
      </c>
      <c r="G341">
        <v>2593</v>
      </c>
      <c r="H341">
        <v>1211</v>
      </c>
      <c r="I341">
        <v>1300</v>
      </c>
      <c r="J341">
        <v>803</v>
      </c>
      <c r="K341">
        <v>532</v>
      </c>
      <c r="L341">
        <v>3024</v>
      </c>
      <c r="M341">
        <v>27.2178</v>
      </c>
      <c r="N341">
        <v>21.464099999999998</v>
      </c>
      <c r="O341">
        <v>10.0243</v>
      </c>
      <c r="P341">
        <v>2.7151999999999998</v>
      </c>
      <c r="Q341">
        <v>2.9371999999999998</v>
      </c>
      <c r="R341">
        <v>2.1412</v>
      </c>
      <c r="S341">
        <v>0.50129999999999997</v>
      </c>
      <c r="T341">
        <v>1.0734999999999999</v>
      </c>
      <c r="U341">
        <v>1.2681</v>
      </c>
      <c r="V341">
        <v>0.66310000000000002</v>
      </c>
      <c r="W341">
        <v>0.43930000000000002</v>
      </c>
      <c r="X341">
        <v>0.20519999999999999</v>
      </c>
      <c r="Y341">
        <v>2.4971000000000001</v>
      </c>
      <c r="Z341">
        <v>1.1661999999999999</v>
      </c>
      <c r="AA341">
        <v>0.38913716100000001</v>
      </c>
      <c r="AB341">
        <v>2757.4054660000002</v>
      </c>
      <c r="AC341">
        <v>610.41964029999997</v>
      </c>
      <c r="AD341">
        <v>5.4000879240000002</v>
      </c>
    </row>
    <row r="342" spans="1:30" x14ac:dyDescent="0.3">
      <c r="A342" t="s">
        <v>364</v>
      </c>
      <c r="B342" t="str">
        <f t="shared" si="10"/>
        <v>ConspicuousPineapple</v>
      </c>
      <c r="C342" t="str">
        <f t="shared" si="11"/>
        <v>France</v>
      </c>
      <c r="D342">
        <v>23601</v>
      </c>
      <c r="E342">
        <v>988</v>
      </c>
      <c r="F342">
        <v>3628</v>
      </c>
      <c r="G342">
        <v>2740</v>
      </c>
      <c r="H342">
        <v>1315</v>
      </c>
      <c r="I342">
        <v>1279</v>
      </c>
      <c r="J342">
        <v>868</v>
      </c>
      <c r="K342">
        <v>339</v>
      </c>
      <c r="L342">
        <v>2402</v>
      </c>
      <c r="M342">
        <v>23.887699999999999</v>
      </c>
      <c r="N342">
        <v>17.947500000000002</v>
      </c>
      <c r="O342">
        <v>8.6135000000000002</v>
      </c>
      <c r="P342">
        <v>2.7732999999999999</v>
      </c>
      <c r="Q342">
        <v>2.7589000000000001</v>
      </c>
      <c r="R342">
        <v>2.0836999999999999</v>
      </c>
      <c r="S342">
        <v>0.46679999999999999</v>
      </c>
      <c r="T342">
        <v>0.97260000000000002</v>
      </c>
      <c r="U342">
        <v>1.331</v>
      </c>
      <c r="V342">
        <v>0.66010000000000002</v>
      </c>
      <c r="W342">
        <v>0.25779999999999997</v>
      </c>
      <c r="X342">
        <v>0.1237</v>
      </c>
      <c r="Y342">
        <v>1.8266</v>
      </c>
      <c r="Z342">
        <v>0.87660000000000005</v>
      </c>
      <c r="AA342">
        <v>0.291715481</v>
      </c>
      <c r="AB342">
        <v>1810.0234310000001</v>
      </c>
      <c r="AC342">
        <v>604.99167890000001</v>
      </c>
      <c r="AD342">
        <v>5.2429989629999998</v>
      </c>
    </row>
    <row r="343" spans="1:30" x14ac:dyDescent="0.3">
      <c r="A343" t="s">
        <v>365</v>
      </c>
      <c r="B343" t="str">
        <f t="shared" si="10"/>
        <v>ConstableBlimeyChips</v>
      </c>
      <c r="C343" t="str">
        <f t="shared" si="11"/>
        <v>Netherlands</v>
      </c>
      <c r="D343">
        <v>24984</v>
      </c>
      <c r="E343">
        <v>994</v>
      </c>
      <c r="F343">
        <v>3529</v>
      </c>
      <c r="G343">
        <v>2655</v>
      </c>
      <c r="H343">
        <v>1272</v>
      </c>
      <c r="I343">
        <v>1280</v>
      </c>
      <c r="J343">
        <v>847</v>
      </c>
      <c r="K343">
        <v>513</v>
      </c>
      <c r="L343">
        <v>2635</v>
      </c>
      <c r="M343">
        <v>25.134799999999998</v>
      </c>
      <c r="N343">
        <v>19.641500000000001</v>
      </c>
      <c r="O343">
        <v>9.4101999999999997</v>
      </c>
      <c r="P343">
        <v>2.6709999999999998</v>
      </c>
      <c r="Q343">
        <v>2.7744</v>
      </c>
      <c r="R343">
        <v>2.0872999999999999</v>
      </c>
      <c r="S343">
        <v>0.48209999999999997</v>
      </c>
      <c r="T343">
        <v>1.0063</v>
      </c>
      <c r="U343">
        <v>1.2797000000000001</v>
      </c>
      <c r="V343">
        <v>0.66590000000000005</v>
      </c>
      <c r="W343">
        <v>0.40329999999999999</v>
      </c>
      <c r="X343">
        <v>0.19320000000000001</v>
      </c>
      <c r="Y343">
        <v>2.0714999999999999</v>
      </c>
      <c r="Z343">
        <v>0.99250000000000005</v>
      </c>
      <c r="AA343">
        <v>0.35072655200000002</v>
      </c>
      <c r="AB343">
        <v>1961.312087</v>
      </c>
      <c r="AC343">
        <v>607.01087229999996</v>
      </c>
      <c r="AD343">
        <v>5.1528288460000002</v>
      </c>
    </row>
    <row r="344" spans="1:30" x14ac:dyDescent="0.3">
      <c r="A344" t="s">
        <v>366</v>
      </c>
      <c r="B344" t="str">
        <f t="shared" si="10"/>
        <v>continuousQ</v>
      </c>
      <c r="C344" t="str">
        <f t="shared" si="11"/>
        <v>Norway</v>
      </c>
      <c r="D344">
        <v>24899</v>
      </c>
      <c r="E344">
        <v>997</v>
      </c>
      <c r="F344">
        <v>4006</v>
      </c>
      <c r="G344">
        <v>2659</v>
      </c>
      <c r="H344">
        <v>1161</v>
      </c>
      <c r="I344">
        <v>1466</v>
      </c>
      <c r="J344">
        <v>843</v>
      </c>
      <c r="K344">
        <v>467</v>
      </c>
      <c r="L344">
        <v>2580</v>
      </c>
      <c r="M344">
        <v>24.9739</v>
      </c>
      <c r="N344">
        <v>21.446200000000001</v>
      </c>
      <c r="O344">
        <v>9.3640000000000008</v>
      </c>
      <c r="P344">
        <v>2.6669999999999998</v>
      </c>
      <c r="Q344">
        <v>3.4504999999999999</v>
      </c>
      <c r="R344">
        <v>2.2902999999999998</v>
      </c>
      <c r="S344">
        <v>0.55130000000000001</v>
      </c>
      <c r="T344">
        <v>1.2626999999999999</v>
      </c>
      <c r="U344">
        <v>1.1645000000000001</v>
      </c>
      <c r="V344">
        <v>0.72609999999999997</v>
      </c>
      <c r="W344">
        <v>0.4022</v>
      </c>
      <c r="X344">
        <v>0.17560000000000001</v>
      </c>
      <c r="Y344">
        <v>2.2222</v>
      </c>
      <c r="Z344">
        <v>0.97030000000000005</v>
      </c>
      <c r="AA344">
        <v>0.31849375299999999</v>
      </c>
      <c r="AB344">
        <v>2030.6186869999999</v>
      </c>
      <c r="AC344">
        <v>606.51142890000006</v>
      </c>
      <c r="AD344">
        <v>5.3025790099999996</v>
      </c>
    </row>
    <row r="345" spans="1:30" x14ac:dyDescent="0.3">
      <c r="A345" t="s">
        <v>367</v>
      </c>
      <c r="B345" t="str">
        <f t="shared" si="10"/>
        <v>Contra1</v>
      </c>
      <c r="C345" t="str">
        <f t="shared" si="11"/>
        <v>Netherlands</v>
      </c>
      <c r="D345">
        <v>22227</v>
      </c>
      <c r="E345">
        <v>993</v>
      </c>
      <c r="F345">
        <v>3483</v>
      </c>
      <c r="G345">
        <v>2628</v>
      </c>
      <c r="H345">
        <v>1260</v>
      </c>
      <c r="I345">
        <v>1231</v>
      </c>
      <c r="J345">
        <v>802</v>
      </c>
      <c r="K345">
        <v>458</v>
      </c>
      <c r="L345">
        <v>2279</v>
      </c>
      <c r="M345">
        <v>22.383700000000001</v>
      </c>
      <c r="N345">
        <v>17.640499999999999</v>
      </c>
      <c r="O345">
        <v>8.4578000000000007</v>
      </c>
      <c r="P345">
        <v>2.6465000000000001</v>
      </c>
      <c r="Q345">
        <v>2.7643</v>
      </c>
      <c r="R345">
        <v>2.0857000000000001</v>
      </c>
      <c r="S345">
        <v>0.46839999999999998</v>
      </c>
      <c r="T345">
        <v>0.97699999999999998</v>
      </c>
      <c r="U345">
        <v>1.2688999999999999</v>
      </c>
      <c r="V345">
        <v>0.63649999999999995</v>
      </c>
      <c r="W345">
        <v>0.36349999999999999</v>
      </c>
      <c r="X345">
        <v>0.17430000000000001</v>
      </c>
      <c r="Y345">
        <v>1.8087</v>
      </c>
      <c r="Z345">
        <v>0.86719999999999997</v>
      </c>
      <c r="AA345">
        <v>0.27373851399999999</v>
      </c>
      <c r="AB345">
        <v>1531.565049</v>
      </c>
      <c r="AC345">
        <v>601.00587470000005</v>
      </c>
      <c r="AD345">
        <v>4.9245040150000001</v>
      </c>
    </row>
    <row r="346" spans="1:30" x14ac:dyDescent="0.3">
      <c r="A346" t="s">
        <v>368</v>
      </c>
      <c r="B346" t="str">
        <f t="shared" si="10"/>
        <v>coolsubmission</v>
      </c>
      <c r="C346" t="str">
        <f t="shared" si="11"/>
        <v>Germany</v>
      </c>
      <c r="D346">
        <v>24157</v>
      </c>
      <c r="E346">
        <v>968</v>
      </c>
      <c r="F346">
        <v>3197</v>
      </c>
      <c r="G346">
        <v>2370</v>
      </c>
      <c r="H346">
        <v>1115</v>
      </c>
      <c r="I346">
        <v>1145</v>
      </c>
      <c r="J346">
        <v>695</v>
      </c>
      <c r="K346">
        <v>559</v>
      </c>
      <c r="L346">
        <v>2821</v>
      </c>
      <c r="M346">
        <v>24.9556</v>
      </c>
      <c r="N346">
        <v>21.665500000000002</v>
      </c>
      <c r="O346">
        <v>10.1928</v>
      </c>
      <c r="P346">
        <v>2.4483000000000001</v>
      </c>
      <c r="Q346">
        <v>2.8673000000000002</v>
      </c>
      <c r="R346">
        <v>2.1255999999999999</v>
      </c>
      <c r="S346">
        <v>0.48309999999999997</v>
      </c>
      <c r="T346">
        <v>1.0268999999999999</v>
      </c>
      <c r="U346">
        <v>1.1518999999999999</v>
      </c>
      <c r="V346">
        <v>0.62329999999999997</v>
      </c>
      <c r="W346">
        <v>0.50129999999999997</v>
      </c>
      <c r="X346">
        <v>0.2359</v>
      </c>
      <c r="Y346">
        <v>2.5299999999999998</v>
      </c>
      <c r="Z346">
        <v>1.1902999999999999</v>
      </c>
      <c r="AA346">
        <v>0.37304498899999999</v>
      </c>
      <c r="AB346">
        <v>2830.7553579999999</v>
      </c>
      <c r="AC346">
        <v>608.95588880000003</v>
      </c>
      <c r="AD346">
        <v>5.5271390480000004</v>
      </c>
    </row>
    <row r="347" spans="1:30" x14ac:dyDescent="0.3">
      <c r="A347" t="s">
        <v>369</v>
      </c>
      <c r="B347" t="str">
        <f t="shared" si="10"/>
        <v>CopperOtter</v>
      </c>
      <c r="C347" t="str">
        <f t="shared" si="11"/>
        <v>Romania</v>
      </c>
      <c r="D347">
        <v>2297</v>
      </c>
      <c r="E347">
        <v>76</v>
      </c>
      <c r="F347">
        <v>350</v>
      </c>
      <c r="G347">
        <v>267</v>
      </c>
      <c r="H347">
        <v>101</v>
      </c>
      <c r="I347">
        <v>136</v>
      </c>
      <c r="J347">
        <v>74</v>
      </c>
      <c r="K347">
        <v>45</v>
      </c>
      <c r="L347">
        <v>265</v>
      </c>
      <c r="M347">
        <v>30.223700000000001</v>
      </c>
      <c r="N347">
        <v>22.742599999999999</v>
      </c>
      <c r="O347">
        <v>8.6029999999999998</v>
      </c>
      <c r="P347">
        <v>3.5131999999999999</v>
      </c>
      <c r="Q347">
        <v>3.4653</v>
      </c>
      <c r="R347">
        <v>2.6436000000000002</v>
      </c>
      <c r="S347">
        <v>0.50939999999999996</v>
      </c>
      <c r="T347">
        <v>1.3465</v>
      </c>
      <c r="U347">
        <v>1.3289</v>
      </c>
      <c r="V347">
        <v>0.73270000000000002</v>
      </c>
      <c r="W347">
        <v>0.44550000000000001</v>
      </c>
      <c r="X347">
        <v>0.16850000000000001</v>
      </c>
      <c r="Y347">
        <v>2.6238000000000001</v>
      </c>
      <c r="Z347">
        <v>0.99250000000000005</v>
      </c>
      <c r="AA347">
        <v>0.33920626399999998</v>
      </c>
      <c r="AB347">
        <v>2243.813846</v>
      </c>
      <c r="AC347">
        <v>606.42503150000005</v>
      </c>
      <c r="AD347">
        <v>5.3409626579999996</v>
      </c>
    </row>
    <row r="348" spans="1:30" x14ac:dyDescent="0.3">
      <c r="A348" t="s">
        <v>370</v>
      </c>
      <c r="B348" t="str">
        <f t="shared" si="10"/>
        <v>copypaste_93</v>
      </c>
      <c r="C348" t="str">
        <f t="shared" si="11"/>
        <v>Sweden</v>
      </c>
      <c r="D348">
        <v>19889</v>
      </c>
      <c r="E348">
        <v>847</v>
      </c>
      <c r="F348">
        <v>2969</v>
      </c>
      <c r="G348">
        <v>2315</v>
      </c>
      <c r="H348">
        <v>1056</v>
      </c>
      <c r="I348">
        <v>1210</v>
      </c>
      <c r="J348">
        <v>694</v>
      </c>
      <c r="K348">
        <v>399</v>
      </c>
      <c r="L348">
        <v>2088</v>
      </c>
      <c r="M348">
        <v>23.4817</v>
      </c>
      <c r="N348">
        <v>18.834299999999999</v>
      </c>
      <c r="O348">
        <v>8.5914000000000001</v>
      </c>
      <c r="P348">
        <v>2.7332000000000001</v>
      </c>
      <c r="Q348">
        <v>2.8115999999999999</v>
      </c>
      <c r="R348">
        <v>2.1922000000000001</v>
      </c>
      <c r="S348">
        <v>0.52270000000000005</v>
      </c>
      <c r="T348">
        <v>1.1457999999999999</v>
      </c>
      <c r="U348">
        <v>1.2467999999999999</v>
      </c>
      <c r="V348">
        <v>0.65720000000000001</v>
      </c>
      <c r="W348">
        <v>0.37780000000000002</v>
      </c>
      <c r="X348">
        <v>0.1724</v>
      </c>
      <c r="Y348">
        <v>1.9773000000000001</v>
      </c>
      <c r="Z348">
        <v>0.90190000000000003</v>
      </c>
      <c r="AA348">
        <v>0.25257479199999999</v>
      </c>
      <c r="AB348">
        <v>1337.084355</v>
      </c>
      <c r="AC348">
        <v>600.54945720000001</v>
      </c>
      <c r="AD348">
        <v>5.0311683240000002</v>
      </c>
    </row>
    <row r="349" spans="1:30" x14ac:dyDescent="0.3">
      <c r="A349" t="s">
        <v>371</v>
      </c>
      <c r="B349" t="str">
        <f t="shared" si="10"/>
        <v>coquio</v>
      </c>
      <c r="C349" t="str">
        <f t="shared" si="11"/>
        <v>Austria</v>
      </c>
      <c r="D349">
        <v>24767</v>
      </c>
      <c r="E349">
        <v>994</v>
      </c>
      <c r="F349">
        <v>3816</v>
      </c>
      <c r="G349">
        <v>3009</v>
      </c>
      <c r="H349">
        <v>1435</v>
      </c>
      <c r="I349">
        <v>1380</v>
      </c>
      <c r="J349">
        <v>896</v>
      </c>
      <c r="K349">
        <v>472</v>
      </c>
      <c r="L349">
        <v>2347</v>
      </c>
      <c r="M349">
        <v>24.916499999999999</v>
      </c>
      <c r="N349">
        <v>17.2592</v>
      </c>
      <c r="O349">
        <v>8.2309999999999999</v>
      </c>
      <c r="P349">
        <v>3.0272000000000001</v>
      </c>
      <c r="Q349">
        <v>2.6591999999999998</v>
      </c>
      <c r="R349">
        <v>2.0969000000000002</v>
      </c>
      <c r="S349">
        <v>0.45860000000000001</v>
      </c>
      <c r="T349">
        <v>0.9617</v>
      </c>
      <c r="U349">
        <v>1.4437</v>
      </c>
      <c r="V349">
        <v>0.62439999999999996</v>
      </c>
      <c r="W349">
        <v>0.32890000000000003</v>
      </c>
      <c r="X349">
        <v>0.15690000000000001</v>
      </c>
      <c r="Y349">
        <v>1.6355</v>
      </c>
      <c r="Z349">
        <v>0.78</v>
      </c>
      <c r="AA349">
        <v>0.31460674199999999</v>
      </c>
      <c r="AB349">
        <v>1862.512532</v>
      </c>
      <c r="AC349">
        <v>604.17169239999998</v>
      </c>
      <c r="AD349">
        <v>5.1382919210000004</v>
      </c>
    </row>
    <row r="350" spans="1:30" x14ac:dyDescent="0.3">
      <c r="A350" t="s">
        <v>372</v>
      </c>
      <c r="B350" t="str">
        <f t="shared" si="10"/>
        <v>corpsmoderne</v>
      </c>
      <c r="C350" t="str">
        <f t="shared" si="11"/>
        <v>France</v>
      </c>
      <c r="D350">
        <v>21258</v>
      </c>
      <c r="E350">
        <v>720</v>
      </c>
      <c r="F350">
        <v>3192</v>
      </c>
      <c r="G350">
        <v>2340</v>
      </c>
      <c r="H350">
        <v>1047</v>
      </c>
      <c r="I350">
        <v>1073</v>
      </c>
      <c r="J350">
        <v>652</v>
      </c>
      <c r="K350">
        <v>388</v>
      </c>
      <c r="L350">
        <v>2292</v>
      </c>
      <c r="M350">
        <v>29.524999999999999</v>
      </c>
      <c r="N350">
        <v>20.303699999999999</v>
      </c>
      <c r="O350">
        <v>9.0846</v>
      </c>
      <c r="P350">
        <v>3.25</v>
      </c>
      <c r="Q350">
        <v>3.0487000000000002</v>
      </c>
      <c r="R350">
        <v>2.2349999999999999</v>
      </c>
      <c r="S350">
        <v>0.45850000000000002</v>
      </c>
      <c r="T350">
        <v>1.0247999999999999</v>
      </c>
      <c r="U350">
        <v>1.4541999999999999</v>
      </c>
      <c r="V350">
        <v>0.62270000000000003</v>
      </c>
      <c r="W350">
        <v>0.37059999999999998</v>
      </c>
      <c r="X350">
        <v>0.1658</v>
      </c>
      <c r="Y350">
        <v>2.1890999999999998</v>
      </c>
      <c r="Z350">
        <v>0.97950000000000004</v>
      </c>
      <c r="AA350">
        <v>0.32654155499999998</v>
      </c>
      <c r="AB350">
        <v>2253.0695260000002</v>
      </c>
      <c r="AC350">
        <v>607.26337569999998</v>
      </c>
      <c r="AD350">
        <v>5.4013430250000001</v>
      </c>
    </row>
    <row r="351" spans="1:30" x14ac:dyDescent="0.3">
      <c r="A351" t="s">
        <v>373</v>
      </c>
      <c r="B351" t="str">
        <f t="shared" si="10"/>
        <v>coscorrodrift</v>
      </c>
      <c r="C351" t="str">
        <f t="shared" si="11"/>
        <v>Spain</v>
      </c>
      <c r="D351">
        <v>6235</v>
      </c>
      <c r="E351">
        <v>178</v>
      </c>
      <c r="F351">
        <v>894</v>
      </c>
      <c r="G351">
        <v>700</v>
      </c>
      <c r="H351">
        <v>267</v>
      </c>
      <c r="I351">
        <v>353</v>
      </c>
      <c r="J351">
        <v>166</v>
      </c>
      <c r="K351">
        <v>144</v>
      </c>
      <c r="L351">
        <v>654</v>
      </c>
      <c r="M351">
        <v>35.028100000000002</v>
      </c>
      <c r="N351">
        <v>23.3521</v>
      </c>
      <c r="O351">
        <v>8.9070999999999998</v>
      </c>
      <c r="P351">
        <v>3.9325999999999999</v>
      </c>
      <c r="Q351">
        <v>3.3483000000000001</v>
      </c>
      <c r="R351">
        <v>2.6217000000000001</v>
      </c>
      <c r="S351">
        <v>0.50429999999999997</v>
      </c>
      <c r="T351">
        <v>1.3221000000000001</v>
      </c>
      <c r="U351">
        <v>1.5</v>
      </c>
      <c r="V351">
        <v>0.62170000000000003</v>
      </c>
      <c r="W351">
        <v>0.5393</v>
      </c>
      <c r="X351">
        <v>0.20569999999999999</v>
      </c>
      <c r="Y351">
        <v>2.4493999999999998</v>
      </c>
      <c r="Z351">
        <v>0.93430000000000002</v>
      </c>
      <c r="AA351">
        <v>0.31691150099999998</v>
      </c>
      <c r="AB351">
        <v>1646.991401</v>
      </c>
      <c r="AC351">
        <v>602.24597759999995</v>
      </c>
      <c r="AD351">
        <v>5.0641221749999996</v>
      </c>
    </row>
    <row r="352" spans="1:30" x14ac:dyDescent="0.3">
      <c r="A352" t="s">
        <v>374</v>
      </c>
      <c r="B352" t="str">
        <f t="shared" si="10"/>
        <v>cosmitz</v>
      </c>
      <c r="C352" t="str">
        <f t="shared" si="11"/>
        <v>Romania</v>
      </c>
      <c r="D352">
        <v>25330</v>
      </c>
      <c r="E352">
        <v>1042</v>
      </c>
      <c r="F352">
        <v>3676</v>
      </c>
      <c r="G352">
        <v>2660</v>
      </c>
      <c r="H352">
        <v>1348</v>
      </c>
      <c r="I352">
        <v>1183</v>
      </c>
      <c r="J352">
        <v>797</v>
      </c>
      <c r="K352">
        <v>587</v>
      </c>
      <c r="L352">
        <v>2441</v>
      </c>
      <c r="M352">
        <v>24.309000000000001</v>
      </c>
      <c r="N352">
        <v>18.790800000000001</v>
      </c>
      <c r="O352">
        <v>9.5226000000000006</v>
      </c>
      <c r="P352">
        <v>2.5528</v>
      </c>
      <c r="Q352">
        <v>2.7269999999999999</v>
      </c>
      <c r="R352">
        <v>1.9733000000000001</v>
      </c>
      <c r="S352">
        <v>0.44469999999999998</v>
      </c>
      <c r="T352">
        <v>0.87760000000000005</v>
      </c>
      <c r="U352">
        <v>1.2937000000000001</v>
      </c>
      <c r="V352">
        <v>0.59119999999999995</v>
      </c>
      <c r="W352">
        <v>0.4355</v>
      </c>
      <c r="X352">
        <v>0.22070000000000001</v>
      </c>
      <c r="Y352">
        <v>1.8108</v>
      </c>
      <c r="Z352">
        <v>0.91769999999999996</v>
      </c>
      <c r="AA352">
        <v>0.327384077</v>
      </c>
      <c r="AB352">
        <v>2014.4563430000001</v>
      </c>
      <c r="AC352">
        <v>605.00287839999999</v>
      </c>
      <c r="AD352">
        <v>5.117719073</v>
      </c>
    </row>
    <row r="353" spans="1:30" x14ac:dyDescent="0.3">
      <c r="A353" t="s">
        <v>375</v>
      </c>
      <c r="B353" t="str">
        <f t="shared" si="10"/>
        <v>CountMordrek</v>
      </c>
      <c r="C353" t="str">
        <f t="shared" si="11"/>
        <v>Sweden</v>
      </c>
      <c r="D353">
        <v>27428</v>
      </c>
      <c r="E353">
        <v>599</v>
      </c>
      <c r="F353">
        <v>4045</v>
      </c>
      <c r="G353">
        <v>2983</v>
      </c>
      <c r="H353">
        <v>1127</v>
      </c>
      <c r="I353">
        <v>1676</v>
      </c>
      <c r="J353">
        <v>877</v>
      </c>
      <c r="K353">
        <v>516</v>
      </c>
      <c r="L353">
        <v>2710</v>
      </c>
      <c r="M353">
        <v>45.7896</v>
      </c>
      <c r="N353">
        <v>24.337199999999999</v>
      </c>
      <c r="O353">
        <v>9.1948000000000008</v>
      </c>
      <c r="P353">
        <v>4.9800000000000004</v>
      </c>
      <c r="Q353">
        <v>3.5891999999999999</v>
      </c>
      <c r="R353">
        <v>2.6469</v>
      </c>
      <c r="S353">
        <v>0.56189999999999996</v>
      </c>
      <c r="T353">
        <v>1.4871000000000001</v>
      </c>
      <c r="U353">
        <v>1.8815</v>
      </c>
      <c r="V353">
        <v>0.7782</v>
      </c>
      <c r="W353">
        <v>0.45789999999999997</v>
      </c>
      <c r="X353">
        <v>0.17299999999999999</v>
      </c>
      <c r="Y353">
        <v>2.4045999999999998</v>
      </c>
      <c r="Z353">
        <v>0.90849999999999997</v>
      </c>
      <c r="AA353">
        <v>0.29396062699999997</v>
      </c>
      <c r="AB353">
        <v>2491.5628959999999</v>
      </c>
      <c r="AC353">
        <v>606.62146470000005</v>
      </c>
      <c r="AD353">
        <v>5.2613445150000002</v>
      </c>
    </row>
    <row r="354" spans="1:30" x14ac:dyDescent="0.3">
      <c r="A354" t="s">
        <v>376</v>
      </c>
      <c r="B354" t="str">
        <f t="shared" si="10"/>
        <v>coyote_gospel</v>
      </c>
      <c r="C354" t="str">
        <f t="shared" si="11"/>
        <v>Germany</v>
      </c>
      <c r="D354">
        <v>27752</v>
      </c>
      <c r="E354">
        <v>1001</v>
      </c>
      <c r="F354">
        <v>3749</v>
      </c>
      <c r="G354">
        <v>2810</v>
      </c>
      <c r="H354">
        <v>1385</v>
      </c>
      <c r="I354">
        <v>1222</v>
      </c>
      <c r="J354">
        <v>852</v>
      </c>
      <c r="K354">
        <v>586</v>
      </c>
      <c r="L354">
        <v>2826</v>
      </c>
      <c r="M354">
        <v>27.724299999999999</v>
      </c>
      <c r="N354">
        <v>20.037500000000001</v>
      </c>
      <c r="O354">
        <v>9.8762000000000008</v>
      </c>
      <c r="P354">
        <v>2.8071999999999999</v>
      </c>
      <c r="Q354">
        <v>2.7069000000000001</v>
      </c>
      <c r="R354">
        <v>2.0289000000000001</v>
      </c>
      <c r="S354">
        <v>0.43490000000000001</v>
      </c>
      <c r="T354">
        <v>0.88229999999999997</v>
      </c>
      <c r="U354">
        <v>1.3835999999999999</v>
      </c>
      <c r="V354">
        <v>0.61519999999999997</v>
      </c>
      <c r="W354">
        <v>0.42309999999999998</v>
      </c>
      <c r="X354">
        <v>0.20849999999999999</v>
      </c>
      <c r="Y354">
        <v>2.0404</v>
      </c>
      <c r="Z354">
        <v>1.0057</v>
      </c>
      <c r="AA354">
        <v>0.29755341099999999</v>
      </c>
      <c r="AB354">
        <v>2485.8078909999999</v>
      </c>
      <c r="AC354">
        <v>609.47972279999999</v>
      </c>
      <c r="AD354">
        <v>5.3667962610000002</v>
      </c>
    </row>
    <row r="355" spans="1:30" x14ac:dyDescent="0.3">
      <c r="A355" t="s">
        <v>377</v>
      </c>
      <c r="B355" t="str">
        <f t="shared" si="10"/>
        <v>CptFizz</v>
      </c>
      <c r="C355" t="str">
        <f t="shared" si="11"/>
        <v>Norway</v>
      </c>
      <c r="D355">
        <v>22311</v>
      </c>
      <c r="E355">
        <v>963</v>
      </c>
      <c r="F355">
        <v>3092</v>
      </c>
      <c r="G355">
        <v>2412</v>
      </c>
      <c r="H355">
        <v>1179</v>
      </c>
      <c r="I355">
        <v>1171</v>
      </c>
      <c r="J355">
        <v>730</v>
      </c>
      <c r="K355">
        <v>551</v>
      </c>
      <c r="L355">
        <v>2456</v>
      </c>
      <c r="M355">
        <v>23.168199999999999</v>
      </c>
      <c r="N355">
        <v>18.9237</v>
      </c>
      <c r="O355">
        <v>9.25</v>
      </c>
      <c r="P355">
        <v>2.5047000000000001</v>
      </c>
      <c r="Q355">
        <v>2.6225999999999998</v>
      </c>
      <c r="R355">
        <v>2.0457999999999998</v>
      </c>
      <c r="S355">
        <v>0.48549999999999999</v>
      </c>
      <c r="T355">
        <v>0.99319999999999997</v>
      </c>
      <c r="U355">
        <v>1.2242999999999999</v>
      </c>
      <c r="V355">
        <v>0.61919999999999997</v>
      </c>
      <c r="W355">
        <v>0.46729999999999999</v>
      </c>
      <c r="X355">
        <v>0.22839999999999999</v>
      </c>
      <c r="Y355">
        <v>2.0831</v>
      </c>
      <c r="Z355">
        <v>1.0182</v>
      </c>
      <c r="AA355">
        <v>0.36013628600000003</v>
      </c>
      <c r="AB355">
        <v>2122.9899489999998</v>
      </c>
      <c r="AC355">
        <v>603.19089899999994</v>
      </c>
      <c r="AD355">
        <v>5.1523338780000003</v>
      </c>
    </row>
    <row r="356" spans="1:30" x14ac:dyDescent="0.3">
      <c r="A356" t="s">
        <v>378</v>
      </c>
      <c r="B356" t="str">
        <f t="shared" si="10"/>
        <v>crackanape</v>
      </c>
      <c r="C356" t="str">
        <f t="shared" si="11"/>
        <v>Netherlands</v>
      </c>
      <c r="D356">
        <v>24209</v>
      </c>
      <c r="E356">
        <v>995</v>
      </c>
      <c r="F356">
        <v>3421</v>
      </c>
      <c r="G356">
        <v>2496</v>
      </c>
      <c r="H356">
        <v>1267</v>
      </c>
      <c r="I356">
        <v>1155</v>
      </c>
      <c r="J356">
        <v>806</v>
      </c>
      <c r="K356">
        <v>446</v>
      </c>
      <c r="L356">
        <v>2629</v>
      </c>
      <c r="M356">
        <v>24.3307</v>
      </c>
      <c r="N356">
        <v>19.107299999999999</v>
      </c>
      <c r="O356">
        <v>9.6990999999999996</v>
      </c>
      <c r="P356">
        <v>2.5085000000000002</v>
      </c>
      <c r="Q356">
        <v>2.7000999999999999</v>
      </c>
      <c r="R356">
        <v>1.97</v>
      </c>
      <c r="S356">
        <v>0.4627</v>
      </c>
      <c r="T356">
        <v>0.91159999999999997</v>
      </c>
      <c r="U356">
        <v>1.2734000000000001</v>
      </c>
      <c r="V356">
        <v>0.6361</v>
      </c>
      <c r="W356">
        <v>0.35199999999999998</v>
      </c>
      <c r="X356">
        <v>0.1787</v>
      </c>
      <c r="Y356">
        <v>2.0750000000000002</v>
      </c>
      <c r="Z356">
        <v>1.0532999999999999</v>
      </c>
      <c r="AA356">
        <v>0.325752508</v>
      </c>
      <c r="AB356">
        <v>2100.3214050000001</v>
      </c>
      <c r="AC356">
        <v>605.9800937</v>
      </c>
      <c r="AD356">
        <v>5.212972197</v>
      </c>
    </row>
    <row r="357" spans="1:30" x14ac:dyDescent="0.3">
      <c r="A357" t="s">
        <v>379</v>
      </c>
      <c r="B357" t="str">
        <f t="shared" si="10"/>
        <v>CrackCC_Lurking</v>
      </c>
      <c r="C357" t="str">
        <f t="shared" si="11"/>
        <v>France</v>
      </c>
      <c r="D357">
        <v>25106</v>
      </c>
      <c r="E357">
        <v>992</v>
      </c>
      <c r="F357">
        <v>4089</v>
      </c>
      <c r="G357">
        <v>3138</v>
      </c>
      <c r="H357">
        <v>1189</v>
      </c>
      <c r="I357">
        <v>1711</v>
      </c>
      <c r="J357">
        <v>881</v>
      </c>
      <c r="K357">
        <v>745</v>
      </c>
      <c r="L357">
        <v>2628</v>
      </c>
      <c r="M357">
        <v>25.308499999999999</v>
      </c>
      <c r="N357">
        <v>21.115200000000002</v>
      </c>
      <c r="O357">
        <v>8.0006000000000004</v>
      </c>
      <c r="P357">
        <v>3.1633</v>
      </c>
      <c r="Q357">
        <v>3.4390000000000001</v>
      </c>
      <c r="R357">
        <v>2.6392000000000002</v>
      </c>
      <c r="S357">
        <v>0.54530000000000001</v>
      </c>
      <c r="T357">
        <v>1.4390000000000001</v>
      </c>
      <c r="U357">
        <v>1.1986000000000001</v>
      </c>
      <c r="V357">
        <v>0.74099999999999999</v>
      </c>
      <c r="W357">
        <v>0.62660000000000005</v>
      </c>
      <c r="X357">
        <v>0.2374</v>
      </c>
      <c r="Y357">
        <v>2.2103000000000002</v>
      </c>
      <c r="Z357">
        <v>0.83750000000000002</v>
      </c>
      <c r="AA357">
        <v>0.29179385899999999</v>
      </c>
      <c r="AB357">
        <v>1440.0242410000001</v>
      </c>
      <c r="AC357">
        <v>602.33429430000001</v>
      </c>
      <c r="AD357">
        <v>5.1368534380000002</v>
      </c>
    </row>
    <row r="358" spans="1:30" x14ac:dyDescent="0.3">
      <c r="A358" t="s">
        <v>380</v>
      </c>
      <c r="B358" t="str">
        <f t="shared" si="10"/>
        <v>creesch</v>
      </c>
      <c r="C358" t="str">
        <f t="shared" si="11"/>
        <v>Netherlands</v>
      </c>
      <c r="D358">
        <v>32041</v>
      </c>
      <c r="E358">
        <v>1158</v>
      </c>
      <c r="F358">
        <v>4321</v>
      </c>
      <c r="G358">
        <v>2926</v>
      </c>
      <c r="H358">
        <v>1310</v>
      </c>
      <c r="I358">
        <v>1521</v>
      </c>
      <c r="J358">
        <v>850</v>
      </c>
      <c r="K358">
        <v>972</v>
      </c>
      <c r="L358">
        <v>3600</v>
      </c>
      <c r="M358">
        <v>27.6693</v>
      </c>
      <c r="N358">
        <v>24.4588</v>
      </c>
      <c r="O358">
        <v>10.9504</v>
      </c>
      <c r="P358">
        <v>2.5268000000000002</v>
      </c>
      <c r="Q358">
        <v>3.2985000000000002</v>
      </c>
      <c r="R358">
        <v>2.2336</v>
      </c>
      <c r="S358">
        <v>0.51980000000000004</v>
      </c>
      <c r="T358">
        <v>1.1611</v>
      </c>
      <c r="U358">
        <v>1.1313</v>
      </c>
      <c r="V358">
        <v>0.64890000000000003</v>
      </c>
      <c r="W358">
        <v>0.74199999999999999</v>
      </c>
      <c r="X358">
        <v>0.3322</v>
      </c>
      <c r="Y358">
        <v>2.7481</v>
      </c>
      <c r="Z358">
        <v>1.2302999999999999</v>
      </c>
      <c r="AA358">
        <v>0.27930892600000001</v>
      </c>
      <c r="AB358">
        <v>2112.2256269999998</v>
      </c>
      <c r="AC358">
        <v>607.73504490000005</v>
      </c>
      <c r="AD358">
        <v>5.6063354719999996</v>
      </c>
    </row>
    <row r="359" spans="1:30" x14ac:dyDescent="0.3">
      <c r="A359" t="s">
        <v>381</v>
      </c>
      <c r="B359" t="str">
        <f t="shared" si="10"/>
        <v>Creshal</v>
      </c>
      <c r="C359" t="str">
        <f t="shared" si="11"/>
        <v>Germany</v>
      </c>
      <c r="D359">
        <v>11882</v>
      </c>
      <c r="E359">
        <v>470</v>
      </c>
      <c r="F359">
        <v>1639</v>
      </c>
      <c r="G359">
        <v>1197</v>
      </c>
      <c r="H359">
        <v>630</v>
      </c>
      <c r="I359">
        <v>524</v>
      </c>
      <c r="J359">
        <v>379</v>
      </c>
      <c r="K359">
        <v>225</v>
      </c>
      <c r="L359">
        <v>1213</v>
      </c>
      <c r="M359">
        <v>25.280899999999999</v>
      </c>
      <c r="N359">
        <v>18.860299999999999</v>
      </c>
      <c r="O359">
        <v>9.9265000000000008</v>
      </c>
      <c r="P359">
        <v>2.5468000000000002</v>
      </c>
      <c r="Q359">
        <v>2.6015999999999999</v>
      </c>
      <c r="R359">
        <v>1.9</v>
      </c>
      <c r="S359">
        <v>0.43780000000000002</v>
      </c>
      <c r="T359">
        <v>0.83169999999999999</v>
      </c>
      <c r="U359">
        <v>1.3404</v>
      </c>
      <c r="V359">
        <v>0.60160000000000002</v>
      </c>
      <c r="W359">
        <v>0.35709999999999997</v>
      </c>
      <c r="X359">
        <v>0.188</v>
      </c>
      <c r="Y359">
        <v>1.9254</v>
      </c>
      <c r="Z359">
        <v>1.0134000000000001</v>
      </c>
      <c r="AA359">
        <v>0.36343571800000002</v>
      </c>
      <c r="AB359">
        <v>2627.8063269999998</v>
      </c>
      <c r="AC359">
        <v>607.84837770000001</v>
      </c>
      <c r="AD359">
        <v>5.4403791469999998</v>
      </c>
    </row>
    <row r="360" spans="1:30" x14ac:dyDescent="0.3">
      <c r="A360" t="s">
        <v>382</v>
      </c>
      <c r="B360" t="str">
        <f t="shared" si="10"/>
        <v>CriminalMacabre</v>
      </c>
      <c r="C360" t="str">
        <f t="shared" si="11"/>
        <v>Spain</v>
      </c>
      <c r="D360">
        <v>23156</v>
      </c>
      <c r="E360">
        <v>492</v>
      </c>
      <c r="F360">
        <v>3635</v>
      </c>
      <c r="G360">
        <v>2689</v>
      </c>
      <c r="H360">
        <v>787</v>
      </c>
      <c r="I360">
        <v>1461</v>
      </c>
      <c r="J360">
        <v>565</v>
      </c>
      <c r="K360">
        <v>481</v>
      </c>
      <c r="L360">
        <v>2631</v>
      </c>
      <c r="M360">
        <v>47.064999999999998</v>
      </c>
      <c r="N360">
        <v>29.423100000000002</v>
      </c>
      <c r="O360">
        <v>8.6113999999999997</v>
      </c>
      <c r="P360">
        <v>5.4653999999999998</v>
      </c>
      <c r="Q360">
        <v>4.6188000000000002</v>
      </c>
      <c r="R360">
        <v>3.4167999999999998</v>
      </c>
      <c r="S360">
        <v>0.54330000000000001</v>
      </c>
      <c r="T360">
        <v>1.8564000000000001</v>
      </c>
      <c r="U360">
        <v>1.5995999999999999</v>
      </c>
      <c r="V360">
        <v>0.71789999999999998</v>
      </c>
      <c r="W360">
        <v>0.61119999999999997</v>
      </c>
      <c r="X360">
        <v>0.1789</v>
      </c>
      <c r="Y360">
        <v>3.3431000000000002</v>
      </c>
      <c r="Z360">
        <v>0.97840000000000005</v>
      </c>
      <c r="AA360">
        <v>0.38308540899999999</v>
      </c>
      <c r="AB360">
        <v>2404.3309380000001</v>
      </c>
      <c r="AC360">
        <v>606.0358956</v>
      </c>
      <c r="AD360">
        <v>5.2872085960000001</v>
      </c>
    </row>
    <row r="361" spans="1:30" x14ac:dyDescent="0.3">
      <c r="A361" t="s">
        <v>383</v>
      </c>
      <c r="B361" t="str">
        <f t="shared" si="10"/>
        <v>CriticalSpirit</v>
      </c>
      <c r="C361" t="str">
        <f t="shared" si="11"/>
        <v>Netherlands</v>
      </c>
      <c r="D361">
        <v>23634</v>
      </c>
      <c r="E361">
        <v>985</v>
      </c>
      <c r="F361">
        <v>3411</v>
      </c>
      <c r="G361">
        <v>2651</v>
      </c>
      <c r="H361">
        <v>1279</v>
      </c>
      <c r="I361">
        <v>1185</v>
      </c>
      <c r="J361">
        <v>814</v>
      </c>
      <c r="K361">
        <v>418</v>
      </c>
      <c r="L361">
        <v>2539</v>
      </c>
      <c r="M361">
        <v>23.9939</v>
      </c>
      <c r="N361">
        <v>18.4785</v>
      </c>
      <c r="O361">
        <v>8.9151000000000007</v>
      </c>
      <c r="P361">
        <v>2.6913999999999998</v>
      </c>
      <c r="Q361">
        <v>2.6669</v>
      </c>
      <c r="R361">
        <v>2.0727000000000002</v>
      </c>
      <c r="S361">
        <v>0.44700000000000001</v>
      </c>
      <c r="T361">
        <v>0.92649999999999999</v>
      </c>
      <c r="U361">
        <v>1.2985</v>
      </c>
      <c r="V361">
        <v>0.63639999999999997</v>
      </c>
      <c r="W361">
        <v>0.32679999999999998</v>
      </c>
      <c r="X361">
        <v>0.15770000000000001</v>
      </c>
      <c r="Y361">
        <v>1.9851000000000001</v>
      </c>
      <c r="Z361">
        <v>0.95779999999999998</v>
      </c>
      <c r="AA361">
        <v>0.32481176699999997</v>
      </c>
      <c r="AB361">
        <v>2356.9574510000002</v>
      </c>
      <c r="AC361">
        <v>606.56752700000004</v>
      </c>
      <c r="AD361">
        <v>5.248277989</v>
      </c>
    </row>
    <row r="362" spans="1:30" x14ac:dyDescent="0.3">
      <c r="A362" t="s">
        <v>384</v>
      </c>
      <c r="B362" t="str">
        <f t="shared" si="10"/>
        <v>Crotha</v>
      </c>
      <c r="C362" t="str">
        <f t="shared" si="11"/>
        <v>Austria</v>
      </c>
      <c r="D362">
        <v>23533</v>
      </c>
      <c r="E362">
        <v>969</v>
      </c>
      <c r="F362">
        <v>3428</v>
      </c>
      <c r="G362">
        <v>2701</v>
      </c>
      <c r="H362">
        <v>1425</v>
      </c>
      <c r="I362">
        <v>1053</v>
      </c>
      <c r="J362">
        <v>670</v>
      </c>
      <c r="K362">
        <v>530</v>
      </c>
      <c r="L362">
        <v>2199</v>
      </c>
      <c r="M362">
        <v>24.285900000000002</v>
      </c>
      <c r="N362">
        <v>16.514399999999998</v>
      </c>
      <c r="O362">
        <v>8.7126999999999999</v>
      </c>
      <c r="P362">
        <v>2.7873999999999999</v>
      </c>
      <c r="Q362">
        <v>2.4056000000000002</v>
      </c>
      <c r="R362">
        <v>1.8954</v>
      </c>
      <c r="S362">
        <v>0.38990000000000002</v>
      </c>
      <c r="T362">
        <v>0.7389</v>
      </c>
      <c r="U362">
        <v>1.4705999999999999</v>
      </c>
      <c r="V362">
        <v>0.47020000000000001</v>
      </c>
      <c r="W362">
        <v>0.37190000000000001</v>
      </c>
      <c r="X362">
        <v>0.19620000000000001</v>
      </c>
      <c r="Y362">
        <v>1.5431999999999999</v>
      </c>
      <c r="Z362">
        <v>0.81410000000000005</v>
      </c>
      <c r="AA362">
        <v>0.24353032099999999</v>
      </c>
      <c r="AB362">
        <v>1781.3930089999999</v>
      </c>
      <c r="AC362">
        <v>603.93943709999996</v>
      </c>
      <c r="AD362">
        <v>5.2735638749999998</v>
      </c>
    </row>
    <row r="363" spans="1:30" x14ac:dyDescent="0.3">
      <c r="A363" t="s">
        <v>385</v>
      </c>
      <c r="B363" t="str">
        <f t="shared" si="10"/>
        <v>Crowbarmagic</v>
      </c>
      <c r="C363" t="str">
        <f t="shared" si="11"/>
        <v>Netherlands</v>
      </c>
      <c r="D363">
        <v>24679</v>
      </c>
      <c r="E363">
        <v>1008</v>
      </c>
      <c r="F363">
        <v>3811</v>
      </c>
      <c r="G363">
        <v>3049</v>
      </c>
      <c r="H363">
        <v>1375</v>
      </c>
      <c r="I363">
        <v>1527</v>
      </c>
      <c r="J363">
        <v>944</v>
      </c>
      <c r="K363">
        <v>418</v>
      </c>
      <c r="L363">
        <v>2611</v>
      </c>
      <c r="M363">
        <v>24.4831</v>
      </c>
      <c r="N363">
        <v>17.948399999999999</v>
      </c>
      <c r="O363">
        <v>8.0940999999999992</v>
      </c>
      <c r="P363">
        <v>3.0247999999999999</v>
      </c>
      <c r="Q363">
        <v>2.7715999999999998</v>
      </c>
      <c r="R363">
        <v>2.2174999999999998</v>
      </c>
      <c r="S363">
        <v>0.50080000000000002</v>
      </c>
      <c r="T363">
        <v>1.1105</v>
      </c>
      <c r="U363">
        <v>1.3641000000000001</v>
      </c>
      <c r="V363">
        <v>0.6865</v>
      </c>
      <c r="W363">
        <v>0.30399999999999999</v>
      </c>
      <c r="X363">
        <v>0.1371</v>
      </c>
      <c r="Y363">
        <v>1.8989</v>
      </c>
      <c r="Z363">
        <v>0.85629999999999995</v>
      </c>
      <c r="AA363">
        <v>0.31232330000000003</v>
      </c>
      <c r="AB363">
        <v>1586.1967400000001</v>
      </c>
      <c r="AC363">
        <v>603.95112930000005</v>
      </c>
      <c r="AD363">
        <v>5.0484137179999999</v>
      </c>
    </row>
    <row r="364" spans="1:30" x14ac:dyDescent="0.3">
      <c r="A364" t="s">
        <v>386</v>
      </c>
      <c r="B364" t="str">
        <f t="shared" si="10"/>
        <v>c-r-u-x</v>
      </c>
      <c r="C364" t="str">
        <f t="shared" si="11"/>
        <v>Germany</v>
      </c>
      <c r="D364">
        <v>27157</v>
      </c>
      <c r="E364">
        <v>974</v>
      </c>
      <c r="F364">
        <v>3714</v>
      </c>
      <c r="G364">
        <v>2767</v>
      </c>
      <c r="H364">
        <v>1297</v>
      </c>
      <c r="I364">
        <v>1311</v>
      </c>
      <c r="J364">
        <v>849</v>
      </c>
      <c r="K364">
        <v>720</v>
      </c>
      <c r="L364">
        <v>2804</v>
      </c>
      <c r="M364">
        <v>27.881900000000002</v>
      </c>
      <c r="N364">
        <v>20.938300000000002</v>
      </c>
      <c r="O364">
        <v>9.8146000000000004</v>
      </c>
      <c r="P364">
        <v>2.8409</v>
      </c>
      <c r="Q364">
        <v>2.8635000000000002</v>
      </c>
      <c r="R364">
        <v>2.1334</v>
      </c>
      <c r="S364">
        <v>0.4738</v>
      </c>
      <c r="T364">
        <v>1.0107999999999999</v>
      </c>
      <c r="U364">
        <v>1.3315999999999999</v>
      </c>
      <c r="V364">
        <v>0.65459999999999996</v>
      </c>
      <c r="W364">
        <v>0.55510000000000004</v>
      </c>
      <c r="X364">
        <v>0.26019999999999999</v>
      </c>
      <c r="Y364">
        <v>2.1619000000000002</v>
      </c>
      <c r="Z364">
        <v>1.0134000000000001</v>
      </c>
      <c r="AA364">
        <v>0.35353721399999999</v>
      </c>
      <c r="AB364">
        <v>2225.3061899999998</v>
      </c>
      <c r="AC364">
        <v>608.02845300000001</v>
      </c>
      <c r="AD364">
        <v>5.3195817190000003</v>
      </c>
    </row>
    <row r="365" spans="1:30" x14ac:dyDescent="0.3">
      <c r="A365" t="s">
        <v>387</v>
      </c>
      <c r="B365" t="str">
        <f t="shared" si="10"/>
        <v>cruyff8</v>
      </c>
      <c r="C365" t="str">
        <f t="shared" si="11"/>
        <v>Spain</v>
      </c>
      <c r="D365">
        <v>5423</v>
      </c>
      <c r="E365">
        <v>137</v>
      </c>
      <c r="F365">
        <v>620</v>
      </c>
      <c r="G365">
        <v>429</v>
      </c>
      <c r="H365">
        <v>170</v>
      </c>
      <c r="I365">
        <v>223</v>
      </c>
      <c r="J365">
        <v>106</v>
      </c>
      <c r="K365">
        <v>147</v>
      </c>
      <c r="L365">
        <v>696</v>
      </c>
      <c r="M365">
        <v>39.5839</v>
      </c>
      <c r="N365">
        <v>31.9</v>
      </c>
      <c r="O365">
        <v>12.641</v>
      </c>
      <c r="P365">
        <v>3.1314000000000002</v>
      </c>
      <c r="Q365">
        <v>3.6471</v>
      </c>
      <c r="R365">
        <v>2.5234999999999999</v>
      </c>
      <c r="S365">
        <v>0.51980000000000004</v>
      </c>
      <c r="T365">
        <v>1.3118000000000001</v>
      </c>
      <c r="U365">
        <v>1.2408999999999999</v>
      </c>
      <c r="V365">
        <v>0.62350000000000005</v>
      </c>
      <c r="W365">
        <v>0.86470000000000002</v>
      </c>
      <c r="X365">
        <v>0.3427</v>
      </c>
      <c r="Y365">
        <v>4.0941000000000001</v>
      </c>
      <c r="Z365">
        <v>1.6224000000000001</v>
      </c>
      <c r="AA365">
        <v>0.45276752799999997</v>
      </c>
      <c r="AB365">
        <v>3412.0946490000001</v>
      </c>
      <c r="AC365">
        <v>614.9284073</v>
      </c>
      <c r="AD365">
        <v>5.7660221390000004</v>
      </c>
    </row>
    <row r="366" spans="1:30" x14ac:dyDescent="0.3">
      <c r="A366" t="s">
        <v>388</v>
      </c>
      <c r="B366" t="str">
        <f t="shared" si="10"/>
        <v>cs_Thor</v>
      </c>
      <c r="C366" t="str">
        <f t="shared" si="11"/>
        <v>Germany</v>
      </c>
      <c r="D366">
        <v>30116</v>
      </c>
      <c r="E366">
        <v>984</v>
      </c>
      <c r="F366">
        <v>3603</v>
      </c>
      <c r="G366">
        <v>2667</v>
      </c>
      <c r="H366">
        <v>1229</v>
      </c>
      <c r="I366">
        <v>1322</v>
      </c>
      <c r="J366">
        <v>784</v>
      </c>
      <c r="K366">
        <v>759</v>
      </c>
      <c r="L366">
        <v>3790</v>
      </c>
      <c r="M366">
        <v>30.605699999999999</v>
      </c>
      <c r="N366">
        <v>24.5045</v>
      </c>
      <c r="O366">
        <v>11.2921</v>
      </c>
      <c r="P366">
        <v>2.7103999999999999</v>
      </c>
      <c r="Q366">
        <v>2.9317000000000002</v>
      </c>
      <c r="R366">
        <v>2.1701000000000001</v>
      </c>
      <c r="S366">
        <v>0.49569999999999997</v>
      </c>
      <c r="T366">
        <v>1.0757000000000001</v>
      </c>
      <c r="U366">
        <v>1.2490000000000001</v>
      </c>
      <c r="V366">
        <v>0.63790000000000002</v>
      </c>
      <c r="W366">
        <v>0.61760000000000004</v>
      </c>
      <c r="X366">
        <v>0.28460000000000002</v>
      </c>
      <c r="Y366">
        <v>3.0838000000000001</v>
      </c>
      <c r="Z366">
        <v>1.4211</v>
      </c>
      <c r="AA366">
        <v>0.322102426</v>
      </c>
      <c r="AB366">
        <v>3104.6228099999998</v>
      </c>
      <c r="AC366">
        <v>613.18272030000003</v>
      </c>
      <c r="AD366">
        <v>5.6826485519999999</v>
      </c>
    </row>
    <row r="367" spans="1:30" x14ac:dyDescent="0.3">
      <c r="A367" t="s">
        <v>389</v>
      </c>
      <c r="B367" t="str">
        <f t="shared" si="10"/>
        <v>CTMGame</v>
      </c>
      <c r="C367" t="str">
        <f t="shared" si="11"/>
        <v>Germany</v>
      </c>
      <c r="D367">
        <v>22685</v>
      </c>
      <c r="E367">
        <v>1380</v>
      </c>
      <c r="F367">
        <v>3076</v>
      </c>
      <c r="G367">
        <v>2444</v>
      </c>
      <c r="H367">
        <v>1603</v>
      </c>
      <c r="I367">
        <v>783</v>
      </c>
      <c r="J367">
        <v>607</v>
      </c>
      <c r="K367">
        <v>464</v>
      </c>
      <c r="L367">
        <v>2170</v>
      </c>
      <c r="M367">
        <v>16.438400000000001</v>
      </c>
      <c r="N367">
        <v>14.1516</v>
      </c>
      <c r="O367">
        <v>9.2819000000000003</v>
      </c>
      <c r="P367">
        <v>1.7709999999999999</v>
      </c>
      <c r="Q367">
        <v>1.9189000000000001</v>
      </c>
      <c r="R367">
        <v>1.5246</v>
      </c>
      <c r="S367">
        <v>0.32040000000000002</v>
      </c>
      <c r="T367">
        <v>0.48849999999999999</v>
      </c>
      <c r="U367">
        <v>1.1616</v>
      </c>
      <c r="V367">
        <v>0.37869999999999998</v>
      </c>
      <c r="W367">
        <v>0.28949999999999998</v>
      </c>
      <c r="X367">
        <v>0.18990000000000001</v>
      </c>
      <c r="Y367">
        <v>1.3536999999999999</v>
      </c>
      <c r="Z367">
        <v>0.88790000000000002</v>
      </c>
      <c r="AA367">
        <v>0.372837209</v>
      </c>
      <c r="AB367">
        <v>2610.388093</v>
      </c>
      <c r="AC367">
        <v>609.39494779999995</v>
      </c>
      <c r="AD367">
        <v>5.2997824429999998</v>
      </c>
    </row>
    <row r="368" spans="1:30" x14ac:dyDescent="0.3">
      <c r="A368" t="s">
        <v>390</v>
      </c>
      <c r="B368" t="str">
        <f t="shared" si="10"/>
        <v>ctudor</v>
      </c>
      <c r="C368" t="str">
        <f t="shared" si="11"/>
        <v>Romania</v>
      </c>
      <c r="D368">
        <v>26192</v>
      </c>
      <c r="E368">
        <v>818</v>
      </c>
      <c r="F368">
        <v>3704</v>
      </c>
      <c r="G368">
        <v>2885</v>
      </c>
      <c r="H368">
        <v>1273</v>
      </c>
      <c r="I368">
        <v>1406</v>
      </c>
      <c r="J368">
        <v>817</v>
      </c>
      <c r="K368">
        <v>548</v>
      </c>
      <c r="L368">
        <v>2990</v>
      </c>
      <c r="M368">
        <v>32.019599999999997</v>
      </c>
      <c r="N368">
        <v>20.574999999999999</v>
      </c>
      <c r="O368">
        <v>9.0786999999999995</v>
      </c>
      <c r="P368">
        <v>3.5268999999999999</v>
      </c>
      <c r="Q368">
        <v>2.9097</v>
      </c>
      <c r="R368">
        <v>2.2663000000000002</v>
      </c>
      <c r="S368">
        <v>0.48730000000000001</v>
      </c>
      <c r="T368">
        <v>1.1045</v>
      </c>
      <c r="U368">
        <v>1.5562</v>
      </c>
      <c r="V368">
        <v>0.64180000000000004</v>
      </c>
      <c r="W368">
        <v>0.43049999999999999</v>
      </c>
      <c r="X368">
        <v>0.18990000000000001</v>
      </c>
      <c r="Y368">
        <v>2.3488000000000002</v>
      </c>
      <c r="Z368">
        <v>1.0364</v>
      </c>
      <c r="AA368">
        <v>0.32908419999999999</v>
      </c>
      <c r="AB368">
        <v>2469.573633</v>
      </c>
      <c r="AC368">
        <v>607.92878789999997</v>
      </c>
      <c r="AD368">
        <v>5.5221546740000003</v>
      </c>
    </row>
    <row r="369" spans="1:30" x14ac:dyDescent="0.3">
      <c r="A369" t="s">
        <v>391</v>
      </c>
      <c r="B369" t="str">
        <f t="shared" si="10"/>
        <v>CWagner</v>
      </c>
      <c r="C369" t="str">
        <f t="shared" si="11"/>
        <v>Germany</v>
      </c>
      <c r="D369">
        <v>24522</v>
      </c>
      <c r="E369">
        <v>765</v>
      </c>
      <c r="F369">
        <v>3795</v>
      </c>
      <c r="G369">
        <v>2882</v>
      </c>
      <c r="H369">
        <v>1051</v>
      </c>
      <c r="I369">
        <v>1491</v>
      </c>
      <c r="J369">
        <v>727</v>
      </c>
      <c r="K369">
        <v>411</v>
      </c>
      <c r="L369">
        <v>2607</v>
      </c>
      <c r="M369">
        <v>32.054900000000004</v>
      </c>
      <c r="N369">
        <v>23.332100000000001</v>
      </c>
      <c r="O369">
        <v>8.5086999999999993</v>
      </c>
      <c r="P369">
        <v>3.7673000000000001</v>
      </c>
      <c r="Q369">
        <v>3.6107999999999998</v>
      </c>
      <c r="R369">
        <v>2.7422</v>
      </c>
      <c r="S369">
        <v>0.51729999999999998</v>
      </c>
      <c r="T369">
        <v>1.4186000000000001</v>
      </c>
      <c r="U369">
        <v>1.3738999999999999</v>
      </c>
      <c r="V369">
        <v>0.69169999999999998</v>
      </c>
      <c r="W369">
        <v>0.3911</v>
      </c>
      <c r="X369">
        <v>0.1426</v>
      </c>
      <c r="Y369">
        <v>2.4805000000000001</v>
      </c>
      <c r="Z369">
        <v>0.90459999999999996</v>
      </c>
      <c r="AA369">
        <v>0.30489312800000001</v>
      </c>
      <c r="AB369">
        <v>1713.2951780000001</v>
      </c>
      <c r="AC369">
        <v>603.72183740000003</v>
      </c>
      <c r="AD369">
        <v>5.1375165599999999</v>
      </c>
    </row>
    <row r="370" spans="1:30" x14ac:dyDescent="0.3">
      <c r="A370" t="s">
        <v>392</v>
      </c>
      <c r="B370" t="str">
        <f t="shared" si="10"/>
        <v>Cyanr</v>
      </c>
      <c r="C370" t="str">
        <f t="shared" si="11"/>
        <v>Denmark</v>
      </c>
      <c r="D370">
        <v>23166</v>
      </c>
      <c r="E370">
        <v>974</v>
      </c>
      <c r="F370">
        <v>3787</v>
      </c>
      <c r="G370">
        <v>2858</v>
      </c>
      <c r="H370">
        <v>1275</v>
      </c>
      <c r="I370">
        <v>1463</v>
      </c>
      <c r="J370">
        <v>892</v>
      </c>
      <c r="K370">
        <v>339</v>
      </c>
      <c r="L370">
        <v>2216</v>
      </c>
      <c r="M370">
        <v>23.784400000000002</v>
      </c>
      <c r="N370">
        <v>18.1694</v>
      </c>
      <c r="O370">
        <v>8.1057000000000006</v>
      </c>
      <c r="P370">
        <v>2.9342999999999999</v>
      </c>
      <c r="Q370">
        <v>2.9702000000000002</v>
      </c>
      <c r="R370">
        <v>2.2416</v>
      </c>
      <c r="S370">
        <v>0.51190000000000002</v>
      </c>
      <c r="T370">
        <v>1.1475</v>
      </c>
      <c r="U370">
        <v>1.3089999999999999</v>
      </c>
      <c r="V370">
        <v>0.6996</v>
      </c>
      <c r="W370">
        <v>0.26590000000000003</v>
      </c>
      <c r="X370">
        <v>0.1186</v>
      </c>
      <c r="Y370">
        <v>1.738</v>
      </c>
      <c r="Z370">
        <v>0.77539999999999998</v>
      </c>
      <c r="AA370">
        <v>0.287564337</v>
      </c>
      <c r="AB370">
        <v>1637.779014</v>
      </c>
      <c r="AC370">
        <v>604.8536355</v>
      </c>
      <c r="AD370">
        <v>5.1744326039999997</v>
      </c>
    </row>
    <row r="371" spans="1:30" x14ac:dyDescent="0.3">
      <c r="A371" t="s">
        <v>393</v>
      </c>
      <c r="B371" t="str">
        <f t="shared" si="10"/>
        <v>cyberdork</v>
      </c>
      <c r="C371" t="str">
        <f t="shared" si="11"/>
        <v>Germany</v>
      </c>
      <c r="D371">
        <v>23063</v>
      </c>
      <c r="E371">
        <v>963</v>
      </c>
      <c r="F371">
        <v>3014</v>
      </c>
      <c r="G371">
        <v>2405</v>
      </c>
      <c r="H371">
        <v>1161</v>
      </c>
      <c r="I371">
        <v>1153</v>
      </c>
      <c r="J371">
        <v>749</v>
      </c>
      <c r="K371">
        <v>386</v>
      </c>
      <c r="L371">
        <v>2645</v>
      </c>
      <c r="M371">
        <v>23.949100000000001</v>
      </c>
      <c r="N371">
        <v>19.864799999999999</v>
      </c>
      <c r="O371">
        <v>9.5896000000000008</v>
      </c>
      <c r="P371">
        <v>2.4973999999999998</v>
      </c>
      <c r="Q371">
        <v>2.5960000000000001</v>
      </c>
      <c r="R371">
        <v>2.0714999999999999</v>
      </c>
      <c r="S371">
        <v>0.47939999999999999</v>
      </c>
      <c r="T371">
        <v>0.99309999999999998</v>
      </c>
      <c r="U371">
        <v>1.2056</v>
      </c>
      <c r="V371">
        <v>0.64510000000000001</v>
      </c>
      <c r="W371">
        <v>0.33250000000000002</v>
      </c>
      <c r="X371">
        <v>0.1605</v>
      </c>
      <c r="Y371">
        <v>2.2782</v>
      </c>
      <c r="Z371">
        <v>1.0998000000000001</v>
      </c>
      <c r="AA371">
        <v>0.33457564000000001</v>
      </c>
      <c r="AB371">
        <v>1987.6994749999999</v>
      </c>
      <c r="AC371">
        <v>605.40215599999999</v>
      </c>
      <c r="AD371">
        <v>5.2654765169999997</v>
      </c>
    </row>
    <row r="372" spans="1:30" x14ac:dyDescent="0.3">
      <c r="A372" t="s">
        <v>394</v>
      </c>
      <c r="B372" t="str">
        <f t="shared" si="10"/>
        <v>cybrbeast</v>
      </c>
      <c r="C372" t="str">
        <f t="shared" si="11"/>
        <v>Netherlands</v>
      </c>
      <c r="D372">
        <v>23756</v>
      </c>
      <c r="E372">
        <v>977</v>
      </c>
      <c r="F372">
        <v>3272</v>
      </c>
      <c r="G372">
        <v>2447</v>
      </c>
      <c r="H372">
        <v>1228</v>
      </c>
      <c r="I372">
        <v>1136</v>
      </c>
      <c r="J372">
        <v>796</v>
      </c>
      <c r="K372">
        <v>522</v>
      </c>
      <c r="L372">
        <v>2631</v>
      </c>
      <c r="M372">
        <v>24.315300000000001</v>
      </c>
      <c r="N372">
        <v>19.345300000000002</v>
      </c>
      <c r="O372">
        <v>9.7081999999999997</v>
      </c>
      <c r="P372">
        <v>2.5045999999999999</v>
      </c>
      <c r="Q372">
        <v>2.6644999999999999</v>
      </c>
      <c r="R372">
        <v>1.9926999999999999</v>
      </c>
      <c r="S372">
        <v>0.4642</v>
      </c>
      <c r="T372">
        <v>0.92510000000000003</v>
      </c>
      <c r="U372">
        <v>1.2568999999999999</v>
      </c>
      <c r="V372">
        <v>0.6482</v>
      </c>
      <c r="W372">
        <v>0.42509999999999998</v>
      </c>
      <c r="X372">
        <v>0.21329999999999999</v>
      </c>
      <c r="Y372">
        <v>2.1425000000000001</v>
      </c>
      <c r="Z372">
        <v>1.0751999999999999</v>
      </c>
      <c r="AA372">
        <v>0.36450839299999999</v>
      </c>
      <c r="AB372">
        <v>2606.5251800000001</v>
      </c>
      <c r="AC372">
        <v>611.01344789999996</v>
      </c>
      <c r="AD372">
        <v>5.4961272379999997</v>
      </c>
    </row>
    <row r="373" spans="1:30" x14ac:dyDescent="0.3">
      <c r="A373" t="s">
        <v>395</v>
      </c>
      <c r="B373" t="str">
        <f t="shared" si="10"/>
        <v>Cymen90</v>
      </c>
      <c r="C373" t="str">
        <f t="shared" si="11"/>
        <v>Germany</v>
      </c>
      <c r="D373">
        <v>22555</v>
      </c>
      <c r="E373">
        <v>976</v>
      </c>
      <c r="F373">
        <v>3556</v>
      </c>
      <c r="G373">
        <v>2710</v>
      </c>
      <c r="H373">
        <v>1238</v>
      </c>
      <c r="I373">
        <v>1331</v>
      </c>
      <c r="J373">
        <v>839</v>
      </c>
      <c r="K373">
        <v>410</v>
      </c>
      <c r="L373">
        <v>2399</v>
      </c>
      <c r="M373">
        <v>23.1096</v>
      </c>
      <c r="N373">
        <v>18.218900000000001</v>
      </c>
      <c r="O373">
        <v>8.3229000000000006</v>
      </c>
      <c r="P373">
        <v>2.7766000000000002</v>
      </c>
      <c r="Q373">
        <v>2.8723999999999998</v>
      </c>
      <c r="R373">
        <v>2.1890000000000001</v>
      </c>
      <c r="S373">
        <v>0.49109999999999998</v>
      </c>
      <c r="T373">
        <v>1.0750999999999999</v>
      </c>
      <c r="U373">
        <v>1.2684</v>
      </c>
      <c r="V373">
        <v>0.67769999999999997</v>
      </c>
      <c r="W373">
        <v>0.33119999999999999</v>
      </c>
      <c r="X373">
        <v>0.15129999999999999</v>
      </c>
      <c r="Y373">
        <v>1.9378</v>
      </c>
      <c r="Z373">
        <v>0.88519999999999999</v>
      </c>
      <c r="AA373">
        <v>0.30647291900000001</v>
      </c>
      <c r="AB373">
        <v>1773.035832</v>
      </c>
      <c r="AC373">
        <v>605.34259729999997</v>
      </c>
      <c r="AD373">
        <v>5.2204701599999996</v>
      </c>
    </row>
    <row r="374" spans="1:30" x14ac:dyDescent="0.3">
      <c r="A374" t="s">
        <v>396</v>
      </c>
      <c r="B374" t="str">
        <f t="shared" si="10"/>
        <v>cyrilio</v>
      </c>
      <c r="C374" t="str">
        <f t="shared" si="11"/>
        <v>Netherlands</v>
      </c>
      <c r="D374">
        <v>14470</v>
      </c>
      <c r="E374">
        <v>604</v>
      </c>
      <c r="F374">
        <v>1925</v>
      </c>
      <c r="G374">
        <v>1304</v>
      </c>
      <c r="H374">
        <v>702</v>
      </c>
      <c r="I374">
        <v>633</v>
      </c>
      <c r="J374">
        <v>403</v>
      </c>
      <c r="K374">
        <v>572</v>
      </c>
      <c r="L374">
        <v>1413</v>
      </c>
      <c r="M374">
        <v>23.957000000000001</v>
      </c>
      <c r="N374">
        <v>20.612500000000001</v>
      </c>
      <c r="O374">
        <v>11.0966</v>
      </c>
      <c r="P374">
        <v>2.1589</v>
      </c>
      <c r="Q374">
        <v>2.7422</v>
      </c>
      <c r="R374">
        <v>1.8574999999999999</v>
      </c>
      <c r="S374">
        <v>0.4854</v>
      </c>
      <c r="T374">
        <v>0.90169999999999995</v>
      </c>
      <c r="U374">
        <v>1.1623000000000001</v>
      </c>
      <c r="V374">
        <v>0.57410000000000005</v>
      </c>
      <c r="W374">
        <v>0.81479999999999997</v>
      </c>
      <c r="X374">
        <v>0.43869999999999998</v>
      </c>
      <c r="Y374">
        <v>2.0127999999999999</v>
      </c>
      <c r="Z374">
        <v>1.0835999999999999</v>
      </c>
      <c r="AA374">
        <v>0.24995329699999999</v>
      </c>
      <c r="AB374">
        <v>1769.6753220000001</v>
      </c>
      <c r="AC374">
        <v>601.31255829999998</v>
      </c>
      <c r="AD374">
        <v>5.1686362170000004</v>
      </c>
    </row>
    <row r="375" spans="1:30" x14ac:dyDescent="0.3">
      <c r="A375" t="s">
        <v>397</v>
      </c>
      <c r="B375" t="str">
        <f t="shared" si="10"/>
        <v>cyrukus</v>
      </c>
      <c r="C375" t="str">
        <f t="shared" si="11"/>
        <v>Netherlands</v>
      </c>
      <c r="D375">
        <v>13312</v>
      </c>
      <c r="E375">
        <v>404</v>
      </c>
      <c r="F375">
        <v>1907</v>
      </c>
      <c r="G375">
        <v>1381</v>
      </c>
      <c r="H375">
        <v>506</v>
      </c>
      <c r="I375">
        <v>746</v>
      </c>
      <c r="J375">
        <v>363</v>
      </c>
      <c r="K375">
        <v>313</v>
      </c>
      <c r="L375">
        <v>1364</v>
      </c>
      <c r="M375">
        <v>32.950499999999998</v>
      </c>
      <c r="N375">
        <v>26.308299999999999</v>
      </c>
      <c r="O375">
        <v>9.6394000000000002</v>
      </c>
      <c r="P375">
        <v>3.4182999999999999</v>
      </c>
      <c r="Q375">
        <v>3.7688000000000001</v>
      </c>
      <c r="R375">
        <v>2.7292000000000001</v>
      </c>
      <c r="S375">
        <v>0.54020000000000001</v>
      </c>
      <c r="T375">
        <v>1.4742999999999999</v>
      </c>
      <c r="U375">
        <v>1.2524999999999999</v>
      </c>
      <c r="V375">
        <v>0.71740000000000004</v>
      </c>
      <c r="W375">
        <v>0.61860000000000004</v>
      </c>
      <c r="X375">
        <v>0.2266</v>
      </c>
      <c r="Y375">
        <v>2.6957</v>
      </c>
      <c r="Z375">
        <v>0.98770000000000002</v>
      </c>
      <c r="AA375">
        <v>0.31578075799999999</v>
      </c>
      <c r="AB375">
        <v>2550.4745819999998</v>
      </c>
      <c r="AC375">
        <v>608.48483529999999</v>
      </c>
      <c r="AD375">
        <v>5.4500289190000002</v>
      </c>
    </row>
    <row r="376" spans="1:30" x14ac:dyDescent="0.3">
      <c r="A376" t="s">
        <v>398</v>
      </c>
      <c r="B376" t="str">
        <f t="shared" si="10"/>
        <v>D8-42</v>
      </c>
      <c r="C376" t="str">
        <f t="shared" si="11"/>
        <v>Denmark</v>
      </c>
      <c r="D376">
        <v>37715</v>
      </c>
      <c r="E376">
        <v>1004</v>
      </c>
      <c r="F376">
        <v>5603</v>
      </c>
      <c r="G376">
        <v>4441</v>
      </c>
      <c r="H376">
        <v>1437</v>
      </c>
      <c r="I376">
        <v>2407</v>
      </c>
      <c r="J376">
        <v>1044</v>
      </c>
      <c r="K376">
        <v>859</v>
      </c>
      <c r="L376">
        <v>3588</v>
      </c>
      <c r="M376">
        <v>37.564700000000002</v>
      </c>
      <c r="N376">
        <v>26.245699999999999</v>
      </c>
      <c r="O376">
        <v>8.4924999999999997</v>
      </c>
      <c r="P376">
        <v>4.4233000000000002</v>
      </c>
      <c r="Q376">
        <v>3.8990999999999998</v>
      </c>
      <c r="R376">
        <v>3.0905</v>
      </c>
      <c r="S376">
        <v>0.54200000000000004</v>
      </c>
      <c r="T376">
        <v>1.675</v>
      </c>
      <c r="U376">
        <v>1.4313</v>
      </c>
      <c r="V376">
        <v>0.72650000000000003</v>
      </c>
      <c r="W376">
        <v>0.5978</v>
      </c>
      <c r="X376">
        <v>0.19339999999999999</v>
      </c>
      <c r="Y376">
        <v>2.4969000000000001</v>
      </c>
      <c r="Z376">
        <v>0.80789999999999995</v>
      </c>
      <c r="AA376">
        <v>0.28320802</v>
      </c>
      <c r="AB376">
        <v>1408.5888050000001</v>
      </c>
      <c r="AC376">
        <v>601.63215349999996</v>
      </c>
      <c r="AD376">
        <v>4.9554930669999999</v>
      </c>
    </row>
    <row r="377" spans="1:30" x14ac:dyDescent="0.3">
      <c r="A377" t="s">
        <v>399</v>
      </c>
      <c r="B377" t="str">
        <f t="shared" si="10"/>
        <v>DailyFrance69</v>
      </c>
      <c r="C377" t="str">
        <f t="shared" si="11"/>
        <v>Netherlands</v>
      </c>
      <c r="D377">
        <v>25946</v>
      </c>
      <c r="E377">
        <v>995</v>
      </c>
      <c r="F377">
        <v>3833</v>
      </c>
      <c r="G377">
        <v>2880</v>
      </c>
      <c r="H377">
        <v>1208</v>
      </c>
      <c r="I377">
        <v>1556</v>
      </c>
      <c r="J377">
        <v>904</v>
      </c>
      <c r="K377">
        <v>513</v>
      </c>
      <c r="L377">
        <v>3205</v>
      </c>
      <c r="M377">
        <v>26.0764</v>
      </c>
      <c r="N377">
        <v>21.4785</v>
      </c>
      <c r="O377">
        <v>9.0090000000000003</v>
      </c>
      <c r="P377">
        <v>2.8944999999999999</v>
      </c>
      <c r="Q377">
        <v>3.173</v>
      </c>
      <c r="R377">
        <v>2.3841000000000001</v>
      </c>
      <c r="S377">
        <v>0.5403</v>
      </c>
      <c r="T377">
        <v>1.2881</v>
      </c>
      <c r="U377">
        <v>1.2141</v>
      </c>
      <c r="V377">
        <v>0.74829999999999997</v>
      </c>
      <c r="W377">
        <v>0.42470000000000002</v>
      </c>
      <c r="X377">
        <v>0.17810000000000001</v>
      </c>
      <c r="Y377">
        <v>2.6530999999999998</v>
      </c>
      <c r="Z377">
        <v>1.1128</v>
      </c>
      <c r="AA377">
        <v>0.31353756599999999</v>
      </c>
      <c r="AB377">
        <v>2545.2710940000002</v>
      </c>
      <c r="AC377">
        <v>609.93197629999997</v>
      </c>
      <c r="AD377">
        <v>5.5760364420000004</v>
      </c>
    </row>
    <row r="378" spans="1:30" x14ac:dyDescent="0.3">
      <c r="A378" t="s">
        <v>400</v>
      </c>
      <c r="B378" t="str">
        <f t="shared" si="10"/>
        <v>DaJoW</v>
      </c>
      <c r="C378" t="str">
        <f t="shared" si="11"/>
        <v>Sweden</v>
      </c>
      <c r="D378">
        <v>23720</v>
      </c>
      <c r="E378">
        <v>984</v>
      </c>
      <c r="F378">
        <v>3421</v>
      </c>
      <c r="G378">
        <v>2594</v>
      </c>
      <c r="H378">
        <v>1325</v>
      </c>
      <c r="I378">
        <v>1133</v>
      </c>
      <c r="J378">
        <v>776</v>
      </c>
      <c r="K378">
        <v>464</v>
      </c>
      <c r="L378">
        <v>2491</v>
      </c>
      <c r="M378">
        <v>24.105699999999999</v>
      </c>
      <c r="N378">
        <v>17.901900000000001</v>
      </c>
      <c r="O378">
        <v>9.1441999999999997</v>
      </c>
      <c r="P378">
        <v>2.6362000000000001</v>
      </c>
      <c r="Q378">
        <v>2.5819000000000001</v>
      </c>
      <c r="R378">
        <v>1.9577</v>
      </c>
      <c r="S378">
        <v>0.43680000000000002</v>
      </c>
      <c r="T378">
        <v>0.85509999999999997</v>
      </c>
      <c r="U378">
        <v>1.3465</v>
      </c>
      <c r="V378">
        <v>0.5857</v>
      </c>
      <c r="W378">
        <v>0.35020000000000001</v>
      </c>
      <c r="X378">
        <v>0.1789</v>
      </c>
      <c r="Y378">
        <v>1.88</v>
      </c>
      <c r="Z378">
        <v>0.96030000000000004</v>
      </c>
      <c r="AA378">
        <v>0.34714935299999999</v>
      </c>
      <c r="AB378">
        <v>2013.782616</v>
      </c>
      <c r="AC378">
        <v>606.22391119999997</v>
      </c>
      <c r="AD378">
        <v>5.1538216959999996</v>
      </c>
    </row>
    <row r="379" spans="1:30" x14ac:dyDescent="0.3">
      <c r="A379" t="s">
        <v>401</v>
      </c>
      <c r="B379" t="str">
        <f t="shared" si="10"/>
        <v>Daktush</v>
      </c>
      <c r="C379" t="str">
        <f t="shared" si="11"/>
        <v>Spain</v>
      </c>
      <c r="D379">
        <v>12198</v>
      </c>
      <c r="E379">
        <v>270</v>
      </c>
      <c r="F379">
        <v>1867</v>
      </c>
      <c r="G379">
        <v>1409</v>
      </c>
      <c r="H379">
        <v>405</v>
      </c>
      <c r="I379">
        <v>796</v>
      </c>
      <c r="J379">
        <v>300</v>
      </c>
      <c r="K379">
        <v>263</v>
      </c>
      <c r="L379">
        <v>1378</v>
      </c>
      <c r="M379">
        <v>45.177799999999998</v>
      </c>
      <c r="N379">
        <v>30.118500000000001</v>
      </c>
      <c r="O379">
        <v>8.6571999999999996</v>
      </c>
      <c r="P379">
        <v>5.2184999999999997</v>
      </c>
      <c r="Q379">
        <v>4.6098999999999997</v>
      </c>
      <c r="R379">
        <v>3.4790000000000001</v>
      </c>
      <c r="S379">
        <v>0.56489999999999996</v>
      </c>
      <c r="T379">
        <v>1.9654</v>
      </c>
      <c r="U379">
        <v>1.5</v>
      </c>
      <c r="V379">
        <v>0.74070000000000003</v>
      </c>
      <c r="W379">
        <v>0.64939999999999998</v>
      </c>
      <c r="X379">
        <v>0.1867</v>
      </c>
      <c r="Y379">
        <v>3.4024999999999999</v>
      </c>
      <c r="Z379">
        <v>0.97799999999999998</v>
      </c>
      <c r="AA379">
        <v>0.33941544200000001</v>
      </c>
      <c r="AB379">
        <v>2492.125528</v>
      </c>
      <c r="AC379">
        <v>608.13002349999999</v>
      </c>
      <c r="AD379">
        <v>5.4518975410000001</v>
      </c>
    </row>
    <row r="380" spans="1:30" x14ac:dyDescent="0.3">
      <c r="A380" t="s">
        <v>402</v>
      </c>
      <c r="B380" t="str">
        <f t="shared" si="10"/>
        <v>dalsgaard</v>
      </c>
      <c r="C380" t="str">
        <f t="shared" si="11"/>
        <v>Denmark</v>
      </c>
      <c r="D380">
        <v>23284</v>
      </c>
      <c r="E380">
        <v>994</v>
      </c>
      <c r="F380">
        <v>3711</v>
      </c>
      <c r="G380">
        <v>2804</v>
      </c>
      <c r="H380">
        <v>1350</v>
      </c>
      <c r="I380">
        <v>1368</v>
      </c>
      <c r="J380">
        <v>919</v>
      </c>
      <c r="K380">
        <v>441</v>
      </c>
      <c r="L380">
        <v>2313</v>
      </c>
      <c r="M380">
        <v>23.424499999999998</v>
      </c>
      <c r="N380">
        <v>17.247399999999999</v>
      </c>
      <c r="O380">
        <v>8.3039000000000005</v>
      </c>
      <c r="P380">
        <v>2.8209</v>
      </c>
      <c r="Q380">
        <v>2.7488999999999999</v>
      </c>
      <c r="R380">
        <v>2.077</v>
      </c>
      <c r="S380">
        <v>0.4879</v>
      </c>
      <c r="T380">
        <v>1.0133000000000001</v>
      </c>
      <c r="U380">
        <v>1.3581000000000001</v>
      </c>
      <c r="V380">
        <v>0.68069999999999997</v>
      </c>
      <c r="W380">
        <v>0.32669999999999999</v>
      </c>
      <c r="X380">
        <v>0.1573</v>
      </c>
      <c r="Y380">
        <v>1.7133</v>
      </c>
      <c r="Z380">
        <v>0.82489999999999997</v>
      </c>
      <c r="AA380">
        <v>0.31710570199999999</v>
      </c>
      <c r="AB380">
        <v>1890.9111370000001</v>
      </c>
      <c r="AC380">
        <v>604.94428319999997</v>
      </c>
      <c r="AD380">
        <v>5.1239073169999996</v>
      </c>
    </row>
    <row r="381" spans="1:30" x14ac:dyDescent="0.3">
      <c r="A381" t="s">
        <v>403</v>
      </c>
      <c r="B381" t="str">
        <f t="shared" si="10"/>
        <v>DaMangaka</v>
      </c>
      <c r="C381" t="str">
        <f t="shared" si="11"/>
        <v>Mexico</v>
      </c>
      <c r="D381">
        <v>23786</v>
      </c>
      <c r="E381">
        <v>981</v>
      </c>
      <c r="F381">
        <v>3652</v>
      </c>
      <c r="G381">
        <v>2655</v>
      </c>
      <c r="H381">
        <v>1239</v>
      </c>
      <c r="I381">
        <v>1276</v>
      </c>
      <c r="J381">
        <v>828</v>
      </c>
      <c r="K381">
        <v>511</v>
      </c>
      <c r="L381">
        <v>2366</v>
      </c>
      <c r="M381">
        <v>24.246700000000001</v>
      </c>
      <c r="N381">
        <v>19.197700000000001</v>
      </c>
      <c r="O381">
        <v>8.9588999999999999</v>
      </c>
      <c r="P381">
        <v>2.7063999999999999</v>
      </c>
      <c r="Q381">
        <v>2.9474999999999998</v>
      </c>
      <c r="R381">
        <v>2.1429</v>
      </c>
      <c r="S381">
        <v>0.48060000000000003</v>
      </c>
      <c r="T381">
        <v>1.0299</v>
      </c>
      <c r="U381">
        <v>1.2629999999999999</v>
      </c>
      <c r="V381">
        <v>0.66830000000000001</v>
      </c>
      <c r="W381">
        <v>0.41239999999999999</v>
      </c>
      <c r="X381">
        <v>0.1925</v>
      </c>
      <c r="Y381">
        <v>1.9096</v>
      </c>
      <c r="Z381">
        <v>0.8911</v>
      </c>
      <c r="AA381">
        <v>0.33820165400000002</v>
      </c>
      <c r="AB381">
        <v>1947.4928729999999</v>
      </c>
      <c r="AC381">
        <v>603.93084869999996</v>
      </c>
      <c r="AD381">
        <v>5.0238124790000001</v>
      </c>
    </row>
    <row r="382" spans="1:30" x14ac:dyDescent="0.3">
      <c r="A382" t="s">
        <v>404</v>
      </c>
      <c r="B382" t="str">
        <f t="shared" si="10"/>
        <v>Dan_Q_Memes</v>
      </c>
      <c r="C382" t="str">
        <f t="shared" si="11"/>
        <v>France</v>
      </c>
      <c r="D382">
        <v>26700</v>
      </c>
      <c r="E382">
        <v>951</v>
      </c>
      <c r="F382">
        <v>3845</v>
      </c>
      <c r="G382">
        <v>2700</v>
      </c>
      <c r="H382">
        <v>1237</v>
      </c>
      <c r="I382">
        <v>1304</v>
      </c>
      <c r="J382">
        <v>829</v>
      </c>
      <c r="K382">
        <v>599</v>
      </c>
      <c r="L382">
        <v>2766</v>
      </c>
      <c r="M382">
        <v>28.075700000000001</v>
      </c>
      <c r="N382">
        <v>21.584499999999998</v>
      </c>
      <c r="O382">
        <v>9.8888999999999996</v>
      </c>
      <c r="P382">
        <v>2.8391000000000002</v>
      </c>
      <c r="Q382">
        <v>3.1082999999999998</v>
      </c>
      <c r="R382">
        <v>2.1827000000000001</v>
      </c>
      <c r="S382">
        <v>0.48299999999999998</v>
      </c>
      <c r="T382">
        <v>1.0542</v>
      </c>
      <c r="U382">
        <v>1.3007</v>
      </c>
      <c r="V382">
        <v>0.67020000000000002</v>
      </c>
      <c r="W382">
        <v>0.48420000000000002</v>
      </c>
      <c r="X382">
        <v>0.22189999999999999</v>
      </c>
      <c r="Y382">
        <v>2.2361</v>
      </c>
      <c r="Z382">
        <v>1.0244</v>
      </c>
      <c r="AA382">
        <v>0.331767374</v>
      </c>
      <c r="AB382">
        <v>2207.2327879999998</v>
      </c>
      <c r="AC382">
        <v>608.7865395</v>
      </c>
      <c r="AD382">
        <v>5.3187539660000001</v>
      </c>
    </row>
    <row r="383" spans="1:30" x14ac:dyDescent="0.3">
      <c r="A383" t="s">
        <v>405</v>
      </c>
      <c r="B383" t="str">
        <f t="shared" si="10"/>
        <v>danielbln</v>
      </c>
      <c r="C383" t="str">
        <f t="shared" si="11"/>
        <v>Germany</v>
      </c>
      <c r="D383">
        <v>16095</v>
      </c>
      <c r="E383">
        <v>657</v>
      </c>
      <c r="F383">
        <v>2228</v>
      </c>
      <c r="G383">
        <v>1672</v>
      </c>
      <c r="H383">
        <v>888</v>
      </c>
      <c r="I383">
        <v>685</v>
      </c>
      <c r="J383">
        <v>497</v>
      </c>
      <c r="K383">
        <v>306</v>
      </c>
      <c r="L383">
        <v>1628</v>
      </c>
      <c r="M383">
        <v>24.497699999999998</v>
      </c>
      <c r="N383">
        <v>18.125</v>
      </c>
      <c r="O383">
        <v>9.6262000000000008</v>
      </c>
      <c r="P383">
        <v>2.5449000000000002</v>
      </c>
      <c r="Q383">
        <v>2.5089999999999999</v>
      </c>
      <c r="R383">
        <v>1.8829</v>
      </c>
      <c r="S383">
        <v>0.40970000000000001</v>
      </c>
      <c r="T383">
        <v>0.77139999999999997</v>
      </c>
      <c r="U383">
        <v>1.3515999999999999</v>
      </c>
      <c r="V383">
        <v>0.55969999999999998</v>
      </c>
      <c r="W383">
        <v>0.34460000000000002</v>
      </c>
      <c r="X383">
        <v>0.183</v>
      </c>
      <c r="Y383">
        <v>1.8332999999999999</v>
      </c>
      <c r="Z383">
        <v>0.97370000000000001</v>
      </c>
      <c r="AA383">
        <v>0.34198113200000002</v>
      </c>
      <c r="AB383">
        <v>2163.4452489999999</v>
      </c>
      <c r="AC383">
        <v>607.05140189999997</v>
      </c>
      <c r="AD383">
        <v>5.3089077390000003</v>
      </c>
    </row>
    <row r="384" spans="1:30" x14ac:dyDescent="0.3">
      <c r="A384" t="s">
        <v>406</v>
      </c>
      <c r="B384" t="str">
        <f t="shared" si="10"/>
        <v>danielcw189</v>
      </c>
      <c r="C384" t="str">
        <f t="shared" si="11"/>
        <v>Germany</v>
      </c>
      <c r="D384">
        <v>21851</v>
      </c>
      <c r="E384">
        <v>839</v>
      </c>
      <c r="F384">
        <v>3192</v>
      </c>
      <c r="G384">
        <v>2509</v>
      </c>
      <c r="H384">
        <v>1074</v>
      </c>
      <c r="I384">
        <v>1236</v>
      </c>
      <c r="J384">
        <v>724</v>
      </c>
      <c r="K384">
        <v>448</v>
      </c>
      <c r="L384">
        <v>2252</v>
      </c>
      <c r="M384">
        <v>26.0441</v>
      </c>
      <c r="N384">
        <v>20.345400000000001</v>
      </c>
      <c r="O384">
        <v>8.7089999999999996</v>
      </c>
      <c r="P384">
        <v>2.9904999999999999</v>
      </c>
      <c r="Q384">
        <v>2.9721000000000002</v>
      </c>
      <c r="R384">
        <v>2.3361000000000001</v>
      </c>
      <c r="S384">
        <v>0.49259999999999998</v>
      </c>
      <c r="T384">
        <v>1.1508</v>
      </c>
      <c r="U384">
        <v>1.2801</v>
      </c>
      <c r="V384">
        <v>0.67410000000000003</v>
      </c>
      <c r="W384">
        <v>0.41710000000000003</v>
      </c>
      <c r="X384">
        <v>0.17860000000000001</v>
      </c>
      <c r="Y384">
        <v>2.0968</v>
      </c>
      <c r="Z384">
        <v>0.89759999999999995</v>
      </c>
      <c r="AA384">
        <v>0.27645969999999997</v>
      </c>
      <c r="AB384">
        <v>1599.141511</v>
      </c>
      <c r="AC384">
        <v>602.91489309999997</v>
      </c>
      <c r="AD384">
        <v>5.1482225020000003</v>
      </c>
    </row>
    <row r="385" spans="1:30" x14ac:dyDescent="0.3">
      <c r="A385" t="s">
        <v>407</v>
      </c>
      <c r="B385" t="str">
        <f t="shared" si="10"/>
        <v>danymsk</v>
      </c>
      <c r="C385" t="str">
        <f t="shared" si="11"/>
        <v>Netherlands</v>
      </c>
      <c r="D385">
        <v>2707</v>
      </c>
      <c r="E385">
        <v>38</v>
      </c>
      <c r="F385">
        <v>401</v>
      </c>
      <c r="G385">
        <v>320</v>
      </c>
      <c r="H385">
        <v>61</v>
      </c>
      <c r="I385">
        <v>206</v>
      </c>
      <c r="J385">
        <v>51</v>
      </c>
      <c r="K385">
        <v>42</v>
      </c>
      <c r="L385">
        <v>294</v>
      </c>
      <c r="M385">
        <v>71.236800000000002</v>
      </c>
      <c r="N385">
        <v>44.377000000000002</v>
      </c>
      <c r="O385">
        <v>8.4594000000000005</v>
      </c>
      <c r="P385">
        <v>8.4210999999999991</v>
      </c>
      <c r="Q385">
        <v>6.5738000000000003</v>
      </c>
      <c r="R385">
        <v>5.2458999999999998</v>
      </c>
      <c r="S385">
        <v>0.64380000000000004</v>
      </c>
      <c r="T385">
        <v>3.3769999999999998</v>
      </c>
      <c r="U385">
        <v>1.6052999999999999</v>
      </c>
      <c r="V385">
        <v>0.83609999999999995</v>
      </c>
      <c r="W385">
        <v>0.6885</v>
      </c>
      <c r="X385">
        <v>0.1313</v>
      </c>
      <c r="Y385">
        <v>4.8197000000000001</v>
      </c>
      <c r="Z385">
        <v>0.91869999999999996</v>
      </c>
      <c r="AA385">
        <v>0.26483120300000002</v>
      </c>
      <c r="AB385">
        <v>1462.3761059999999</v>
      </c>
      <c r="AC385">
        <v>602.59620080000002</v>
      </c>
      <c r="AD385">
        <v>5.1028592389999998</v>
      </c>
    </row>
    <row r="386" spans="1:30" x14ac:dyDescent="0.3">
      <c r="A386" t="s">
        <v>408</v>
      </c>
      <c r="B386" t="str">
        <f t="shared" si="10"/>
        <v>daonlyfreez</v>
      </c>
      <c r="C386" t="str">
        <f t="shared" si="11"/>
        <v>Netherlands</v>
      </c>
      <c r="D386">
        <v>25132</v>
      </c>
      <c r="E386">
        <v>976</v>
      </c>
      <c r="F386">
        <v>3722</v>
      </c>
      <c r="G386">
        <v>2753</v>
      </c>
      <c r="H386">
        <v>1248</v>
      </c>
      <c r="I386">
        <v>1339</v>
      </c>
      <c r="J386">
        <v>809</v>
      </c>
      <c r="K386">
        <v>469</v>
      </c>
      <c r="L386">
        <v>2820</v>
      </c>
      <c r="M386">
        <v>25.75</v>
      </c>
      <c r="N386">
        <v>20.137799999999999</v>
      </c>
      <c r="O386">
        <v>9.1289999999999996</v>
      </c>
      <c r="P386">
        <v>2.8207</v>
      </c>
      <c r="Q386">
        <v>2.9824000000000002</v>
      </c>
      <c r="R386">
        <v>2.2059000000000002</v>
      </c>
      <c r="S386">
        <v>0.4864</v>
      </c>
      <c r="T386">
        <v>1.0729</v>
      </c>
      <c r="U386">
        <v>1.2786999999999999</v>
      </c>
      <c r="V386">
        <v>0.6482</v>
      </c>
      <c r="W386">
        <v>0.37580000000000002</v>
      </c>
      <c r="X386">
        <v>0.1704</v>
      </c>
      <c r="Y386">
        <v>2.2595999999999998</v>
      </c>
      <c r="Z386">
        <v>1.0243</v>
      </c>
      <c r="AA386">
        <v>0.35837416100000002</v>
      </c>
      <c r="AB386">
        <v>2549.2088549999999</v>
      </c>
      <c r="AC386">
        <v>608.88151219999997</v>
      </c>
      <c r="AD386">
        <v>5.3646409029999997</v>
      </c>
    </row>
    <row r="387" spans="1:30" x14ac:dyDescent="0.3">
      <c r="A387" t="s">
        <v>409</v>
      </c>
      <c r="B387" t="str">
        <f t="shared" ref="B387:B450" si="12">MID(A387,SEARCH("_",A387)+1,SEARCH(".",A387)-SEARCH("_",A387)-1)</f>
        <v>darian66</v>
      </c>
      <c r="C387" t="str">
        <f t="shared" ref="C387:C450" si="13">MID(A387,SEARCH(".",A387)+1,SEARCH(".txt",A387)-SEARCH(".",A387)-1)</f>
        <v>Netherlands</v>
      </c>
      <c r="D387">
        <v>4195</v>
      </c>
      <c r="E387">
        <v>161</v>
      </c>
      <c r="F387">
        <v>428</v>
      </c>
      <c r="G387">
        <v>314</v>
      </c>
      <c r="H387">
        <v>182</v>
      </c>
      <c r="I387">
        <v>124</v>
      </c>
      <c r="J387">
        <v>92</v>
      </c>
      <c r="K387">
        <v>98</v>
      </c>
      <c r="L387">
        <v>428</v>
      </c>
      <c r="M387">
        <v>26.055900000000001</v>
      </c>
      <c r="N387">
        <v>23.049499999999998</v>
      </c>
      <c r="O387">
        <v>13.3599</v>
      </c>
      <c r="P387">
        <v>1.9502999999999999</v>
      </c>
      <c r="Q387">
        <v>2.3515999999999999</v>
      </c>
      <c r="R387">
        <v>1.7253000000000001</v>
      </c>
      <c r="S387">
        <v>0.39489999999999997</v>
      </c>
      <c r="T387">
        <v>0.68130000000000002</v>
      </c>
      <c r="U387">
        <v>1.1304000000000001</v>
      </c>
      <c r="V387">
        <v>0.50549999999999995</v>
      </c>
      <c r="W387">
        <v>0.53849999999999998</v>
      </c>
      <c r="X387">
        <v>0.31209999999999999</v>
      </c>
      <c r="Y387">
        <v>2.3515999999999999</v>
      </c>
      <c r="Z387">
        <v>1.3631</v>
      </c>
      <c r="AA387">
        <v>0.400116482</v>
      </c>
      <c r="AB387">
        <v>3553.8691520000002</v>
      </c>
      <c r="AC387">
        <v>615.64080179999996</v>
      </c>
      <c r="AD387">
        <v>5.8400598410000004</v>
      </c>
    </row>
    <row r="388" spans="1:30" x14ac:dyDescent="0.3">
      <c r="A388" t="s">
        <v>410</v>
      </c>
      <c r="B388" t="str">
        <f t="shared" si="12"/>
        <v>Darirol</v>
      </c>
      <c r="C388" t="str">
        <f t="shared" si="13"/>
        <v>Germany</v>
      </c>
      <c r="D388">
        <v>24989</v>
      </c>
      <c r="E388">
        <v>985</v>
      </c>
      <c r="F388">
        <v>3502</v>
      </c>
      <c r="G388">
        <v>2549</v>
      </c>
      <c r="H388">
        <v>1178</v>
      </c>
      <c r="I388">
        <v>1274</v>
      </c>
      <c r="J388">
        <v>762</v>
      </c>
      <c r="K388">
        <v>619</v>
      </c>
      <c r="L388">
        <v>2784</v>
      </c>
      <c r="M388">
        <v>25.369499999999999</v>
      </c>
      <c r="N388">
        <v>21.213100000000001</v>
      </c>
      <c r="O388">
        <v>9.8034999999999997</v>
      </c>
      <c r="P388">
        <v>2.5878000000000001</v>
      </c>
      <c r="Q388">
        <v>2.9727999999999999</v>
      </c>
      <c r="R388">
        <v>2.1638000000000002</v>
      </c>
      <c r="S388">
        <v>0.49980000000000002</v>
      </c>
      <c r="T388">
        <v>1.0814999999999999</v>
      </c>
      <c r="U388">
        <v>1.1959</v>
      </c>
      <c r="V388">
        <v>0.64690000000000003</v>
      </c>
      <c r="W388">
        <v>0.52549999999999997</v>
      </c>
      <c r="X388">
        <v>0.24279999999999999</v>
      </c>
      <c r="Y388">
        <v>2.3633000000000002</v>
      </c>
      <c r="Z388">
        <v>1.0922000000000001</v>
      </c>
      <c r="AA388">
        <v>0.28127057300000002</v>
      </c>
      <c r="AB388">
        <v>1883.1247530000001</v>
      </c>
      <c r="AC388">
        <v>603.93502660000001</v>
      </c>
      <c r="AD388">
        <v>5.2075999560000001</v>
      </c>
    </row>
    <row r="389" spans="1:30" x14ac:dyDescent="0.3">
      <c r="A389" t="s">
        <v>411</v>
      </c>
      <c r="B389" t="str">
        <f t="shared" si="12"/>
        <v>DarkChaplain</v>
      </c>
      <c r="C389" t="str">
        <f t="shared" si="13"/>
        <v>Germany</v>
      </c>
      <c r="D389">
        <v>26759</v>
      </c>
      <c r="E389">
        <v>972</v>
      </c>
      <c r="F389">
        <v>3542</v>
      </c>
      <c r="G389">
        <v>2504</v>
      </c>
      <c r="H389">
        <v>1270</v>
      </c>
      <c r="I389">
        <v>1145</v>
      </c>
      <c r="J389">
        <v>781</v>
      </c>
      <c r="K389">
        <v>710</v>
      </c>
      <c r="L389">
        <v>2725</v>
      </c>
      <c r="M389">
        <v>27.529800000000002</v>
      </c>
      <c r="N389">
        <v>21.0701</v>
      </c>
      <c r="O389">
        <v>10.686500000000001</v>
      </c>
      <c r="P389">
        <v>2.5760999999999998</v>
      </c>
      <c r="Q389">
        <v>2.7890000000000001</v>
      </c>
      <c r="R389">
        <v>1.9717</v>
      </c>
      <c r="S389">
        <v>0.45729999999999998</v>
      </c>
      <c r="T389">
        <v>0.90159999999999996</v>
      </c>
      <c r="U389">
        <v>1.3066</v>
      </c>
      <c r="V389">
        <v>0.61499999999999999</v>
      </c>
      <c r="W389">
        <v>0.55910000000000004</v>
      </c>
      <c r="X389">
        <v>0.28349999999999997</v>
      </c>
      <c r="Y389">
        <v>2.1457000000000002</v>
      </c>
      <c r="Z389">
        <v>1.0883</v>
      </c>
      <c r="AA389">
        <v>0.32154023399999998</v>
      </c>
      <c r="AB389">
        <v>2091.848774</v>
      </c>
      <c r="AC389">
        <v>607.25080300000002</v>
      </c>
      <c r="AD389">
        <v>5.3157160829999999</v>
      </c>
    </row>
    <row r="390" spans="1:30" x14ac:dyDescent="0.3">
      <c r="A390" t="s">
        <v>412</v>
      </c>
      <c r="B390" t="str">
        <f t="shared" si="12"/>
        <v>DarkNightSeven</v>
      </c>
      <c r="C390" t="str">
        <f t="shared" si="13"/>
        <v>Brazil</v>
      </c>
      <c r="D390">
        <v>3490</v>
      </c>
      <c r="E390">
        <v>125</v>
      </c>
      <c r="F390">
        <v>506</v>
      </c>
      <c r="G390">
        <v>412</v>
      </c>
      <c r="H390">
        <v>177</v>
      </c>
      <c r="I390">
        <v>196</v>
      </c>
      <c r="J390">
        <v>112</v>
      </c>
      <c r="K390">
        <v>37</v>
      </c>
      <c r="L390">
        <v>387</v>
      </c>
      <c r="M390">
        <v>27.92</v>
      </c>
      <c r="N390">
        <v>19.717500000000001</v>
      </c>
      <c r="O390">
        <v>8.4709000000000003</v>
      </c>
      <c r="P390">
        <v>3.2959999999999998</v>
      </c>
      <c r="Q390">
        <v>2.8588</v>
      </c>
      <c r="R390">
        <v>2.3277000000000001</v>
      </c>
      <c r="S390">
        <v>0.47570000000000001</v>
      </c>
      <c r="T390">
        <v>1.1073</v>
      </c>
      <c r="U390">
        <v>1.4159999999999999</v>
      </c>
      <c r="V390">
        <v>0.63280000000000003</v>
      </c>
      <c r="W390">
        <v>0.20899999999999999</v>
      </c>
      <c r="X390">
        <v>8.9800000000000005E-2</v>
      </c>
      <c r="Y390">
        <v>2.1863999999999999</v>
      </c>
      <c r="Z390">
        <v>0.93930000000000002</v>
      </c>
      <c r="AA390">
        <v>0.30014459799999998</v>
      </c>
      <c r="AB390">
        <v>1748.1258</v>
      </c>
      <c r="AC390">
        <v>603.08443460000001</v>
      </c>
      <c r="AD390">
        <v>5.1163347080000001</v>
      </c>
    </row>
    <row r="391" spans="1:30" x14ac:dyDescent="0.3">
      <c r="A391" t="s">
        <v>413</v>
      </c>
      <c r="B391" t="str">
        <f t="shared" si="12"/>
        <v>DarkPasta</v>
      </c>
      <c r="C391" t="str">
        <f t="shared" si="13"/>
        <v>Norway</v>
      </c>
      <c r="D391">
        <v>23260</v>
      </c>
      <c r="E391">
        <v>981</v>
      </c>
      <c r="F391">
        <v>3452</v>
      </c>
      <c r="G391">
        <v>2613</v>
      </c>
      <c r="H391">
        <v>1364</v>
      </c>
      <c r="I391">
        <v>1081</v>
      </c>
      <c r="J391">
        <v>767</v>
      </c>
      <c r="K391">
        <v>447</v>
      </c>
      <c r="L391">
        <v>2363</v>
      </c>
      <c r="M391">
        <v>23.7105</v>
      </c>
      <c r="N391">
        <v>17.052800000000001</v>
      </c>
      <c r="O391">
        <v>8.9016000000000002</v>
      </c>
      <c r="P391">
        <v>2.6636000000000002</v>
      </c>
      <c r="Q391">
        <v>2.5308000000000002</v>
      </c>
      <c r="R391">
        <v>1.9157</v>
      </c>
      <c r="S391">
        <v>0.41370000000000001</v>
      </c>
      <c r="T391">
        <v>0.79249999999999998</v>
      </c>
      <c r="U391">
        <v>1.3904000000000001</v>
      </c>
      <c r="V391">
        <v>0.56230000000000002</v>
      </c>
      <c r="W391">
        <v>0.32769999999999999</v>
      </c>
      <c r="X391">
        <v>0.1711</v>
      </c>
      <c r="Y391">
        <v>1.7323999999999999</v>
      </c>
      <c r="Z391">
        <v>0.90429999999999999</v>
      </c>
      <c r="AA391">
        <v>0.32057005500000002</v>
      </c>
      <c r="AB391">
        <v>1641.7771290000001</v>
      </c>
      <c r="AC391">
        <v>602.14051870000003</v>
      </c>
      <c r="AD391">
        <v>4.9919483390000003</v>
      </c>
    </row>
    <row r="392" spans="1:30" x14ac:dyDescent="0.3">
      <c r="A392" t="s">
        <v>414</v>
      </c>
      <c r="B392" t="str">
        <f t="shared" si="12"/>
        <v>darps</v>
      </c>
      <c r="C392" t="str">
        <f t="shared" si="13"/>
        <v>Germany</v>
      </c>
      <c r="D392">
        <v>25476</v>
      </c>
      <c r="E392">
        <v>967</v>
      </c>
      <c r="F392">
        <v>3806</v>
      </c>
      <c r="G392">
        <v>2814</v>
      </c>
      <c r="H392">
        <v>1273</v>
      </c>
      <c r="I392">
        <v>1390</v>
      </c>
      <c r="J392">
        <v>844</v>
      </c>
      <c r="K392">
        <v>449</v>
      </c>
      <c r="L392">
        <v>2714</v>
      </c>
      <c r="M392">
        <v>26.345400000000001</v>
      </c>
      <c r="N392">
        <v>20.012599999999999</v>
      </c>
      <c r="O392">
        <v>9.0533000000000001</v>
      </c>
      <c r="P392">
        <v>2.91</v>
      </c>
      <c r="Q392">
        <v>2.9897999999999998</v>
      </c>
      <c r="R392">
        <v>2.2105000000000001</v>
      </c>
      <c r="S392">
        <v>0.49399999999999999</v>
      </c>
      <c r="T392">
        <v>1.0919000000000001</v>
      </c>
      <c r="U392">
        <v>1.3164</v>
      </c>
      <c r="V392">
        <v>0.66300000000000003</v>
      </c>
      <c r="W392">
        <v>0.35270000000000001</v>
      </c>
      <c r="X392">
        <v>0.15959999999999999</v>
      </c>
      <c r="Y392">
        <v>2.1320000000000001</v>
      </c>
      <c r="Z392">
        <v>0.96450000000000002</v>
      </c>
      <c r="AA392">
        <v>0.357389503</v>
      </c>
      <c r="AB392">
        <v>2062.8012779999999</v>
      </c>
      <c r="AC392">
        <v>607.11963490000005</v>
      </c>
      <c r="AD392">
        <v>5.2637808670000004</v>
      </c>
    </row>
    <row r="393" spans="1:30" x14ac:dyDescent="0.3">
      <c r="A393" t="s">
        <v>415</v>
      </c>
      <c r="B393" t="str">
        <f t="shared" si="12"/>
        <v>DarthSatoris</v>
      </c>
      <c r="C393" t="str">
        <f t="shared" si="13"/>
        <v>Denmark</v>
      </c>
      <c r="D393">
        <v>25381</v>
      </c>
      <c r="E393">
        <v>981</v>
      </c>
      <c r="F393">
        <v>3406</v>
      </c>
      <c r="G393">
        <v>2623</v>
      </c>
      <c r="H393">
        <v>1321</v>
      </c>
      <c r="I393">
        <v>1198</v>
      </c>
      <c r="J393">
        <v>794</v>
      </c>
      <c r="K393">
        <v>576</v>
      </c>
      <c r="L393">
        <v>2553</v>
      </c>
      <c r="M393">
        <v>25.872599999999998</v>
      </c>
      <c r="N393">
        <v>19.2135</v>
      </c>
      <c r="O393">
        <v>9.6762999999999995</v>
      </c>
      <c r="P393">
        <v>2.6738</v>
      </c>
      <c r="Q393">
        <v>2.5783</v>
      </c>
      <c r="R393">
        <v>1.9856</v>
      </c>
      <c r="S393">
        <v>0.45669999999999999</v>
      </c>
      <c r="T393">
        <v>0.90690000000000004</v>
      </c>
      <c r="U393">
        <v>1.3466</v>
      </c>
      <c r="V393">
        <v>0.60109999999999997</v>
      </c>
      <c r="W393">
        <v>0.436</v>
      </c>
      <c r="X393">
        <v>0.21959999999999999</v>
      </c>
      <c r="Y393">
        <v>1.9326000000000001</v>
      </c>
      <c r="Z393">
        <v>0.97330000000000005</v>
      </c>
      <c r="AA393">
        <v>0.340598448</v>
      </c>
      <c r="AB393">
        <v>2015.0371259999999</v>
      </c>
      <c r="AC393">
        <v>605.22419349999996</v>
      </c>
      <c r="AD393">
        <v>5.1573589059999998</v>
      </c>
    </row>
    <row r="394" spans="1:30" x14ac:dyDescent="0.3">
      <c r="A394" t="s">
        <v>416</v>
      </c>
      <c r="B394" t="str">
        <f t="shared" si="12"/>
        <v>DarthyTMC</v>
      </c>
      <c r="C394" t="str">
        <f t="shared" si="13"/>
        <v>France</v>
      </c>
      <c r="D394">
        <v>26701</v>
      </c>
      <c r="E394">
        <v>929</v>
      </c>
      <c r="F394">
        <v>4252</v>
      </c>
      <c r="G394">
        <v>3285</v>
      </c>
      <c r="H394">
        <v>1249</v>
      </c>
      <c r="I394">
        <v>1745</v>
      </c>
      <c r="J394">
        <v>895</v>
      </c>
      <c r="K394">
        <v>606</v>
      </c>
      <c r="L394">
        <v>2608</v>
      </c>
      <c r="M394">
        <v>28.741700000000002</v>
      </c>
      <c r="N394">
        <v>21.3779</v>
      </c>
      <c r="O394">
        <v>8.1281999999999996</v>
      </c>
      <c r="P394">
        <v>3.5360999999999998</v>
      </c>
      <c r="Q394">
        <v>3.4043000000000001</v>
      </c>
      <c r="R394">
        <v>2.6301000000000001</v>
      </c>
      <c r="S394">
        <v>0.53120000000000001</v>
      </c>
      <c r="T394">
        <v>1.3971</v>
      </c>
      <c r="U394">
        <v>1.3445</v>
      </c>
      <c r="V394">
        <v>0.71660000000000001</v>
      </c>
      <c r="W394">
        <v>0.48520000000000002</v>
      </c>
      <c r="X394">
        <v>0.1845</v>
      </c>
      <c r="Y394">
        <v>2.0880999999999998</v>
      </c>
      <c r="Z394">
        <v>0.79390000000000005</v>
      </c>
      <c r="AA394">
        <v>0.28280467399999998</v>
      </c>
      <c r="AB394">
        <v>1559.962104</v>
      </c>
      <c r="AC394">
        <v>602.34740339999996</v>
      </c>
      <c r="AD394">
        <v>5.1191666529999997</v>
      </c>
    </row>
    <row r="395" spans="1:30" x14ac:dyDescent="0.3">
      <c r="A395" t="s">
        <v>417</v>
      </c>
      <c r="B395" t="str">
        <f t="shared" si="12"/>
        <v>DassinJoe</v>
      </c>
      <c r="C395" t="str">
        <f t="shared" si="13"/>
        <v>France</v>
      </c>
      <c r="D395">
        <v>23079</v>
      </c>
      <c r="E395">
        <v>979</v>
      </c>
      <c r="F395">
        <v>3210</v>
      </c>
      <c r="G395">
        <v>2440</v>
      </c>
      <c r="H395">
        <v>1278</v>
      </c>
      <c r="I395">
        <v>1103</v>
      </c>
      <c r="J395">
        <v>776</v>
      </c>
      <c r="K395">
        <v>367</v>
      </c>
      <c r="L395">
        <v>2753</v>
      </c>
      <c r="M395">
        <v>23.574100000000001</v>
      </c>
      <c r="N395">
        <v>18.058700000000002</v>
      </c>
      <c r="O395">
        <v>9.4586000000000006</v>
      </c>
      <c r="P395">
        <v>2.4923000000000002</v>
      </c>
      <c r="Q395">
        <v>2.5116999999999998</v>
      </c>
      <c r="R395">
        <v>1.9092</v>
      </c>
      <c r="S395">
        <v>0.45200000000000001</v>
      </c>
      <c r="T395">
        <v>0.86309999999999998</v>
      </c>
      <c r="U395">
        <v>1.3053999999999999</v>
      </c>
      <c r="V395">
        <v>0.60719999999999996</v>
      </c>
      <c r="W395">
        <v>0.28720000000000001</v>
      </c>
      <c r="X395">
        <v>0.15040000000000001</v>
      </c>
      <c r="Y395">
        <v>2.1541000000000001</v>
      </c>
      <c r="Z395">
        <v>1.1283000000000001</v>
      </c>
      <c r="AA395">
        <v>0.38568588500000001</v>
      </c>
      <c r="AB395">
        <v>2673.9705399999998</v>
      </c>
      <c r="AC395">
        <v>610.05653870000003</v>
      </c>
      <c r="AD395">
        <v>5.4169689840000004</v>
      </c>
    </row>
    <row r="396" spans="1:30" x14ac:dyDescent="0.3">
      <c r="A396" t="s">
        <v>418</v>
      </c>
      <c r="B396" t="str">
        <f t="shared" si="12"/>
        <v>Datastream</v>
      </c>
      <c r="C396" t="str">
        <f t="shared" si="13"/>
        <v>Netherlands</v>
      </c>
      <c r="D396">
        <v>20248</v>
      </c>
      <c r="E396">
        <v>987</v>
      </c>
      <c r="F396">
        <v>3263</v>
      </c>
      <c r="G396">
        <v>2507</v>
      </c>
      <c r="H396">
        <v>1177</v>
      </c>
      <c r="I396">
        <v>1302</v>
      </c>
      <c r="J396">
        <v>819</v>
      </c>
      <c r="K396">
        <v>411</v>
      </c>
      <c r="L396">
        <v>1886</v>
      </c>
      <c r="M396">
        <v>20.514700000000001</v>
      </c>
      <c r="N396">
        <v>17.203099999999999</v>
      </c>
      <c r="O396">
        <v>8.0765999999999991</v>
      </c>
      <c r="P396">
        <v>2.54</v>
      </c>
      <c r="Q396">
        <v>2.7723</v>
      </c>
      <c r="R396">
        <v>2.13</v>
      </c>
      <c r="S396">
        <v>0.51929999999999998</v>
      </c>
      <c r="T396">
        <v>1.1062000000000001</v>
      </c>
      <c r="U396">
        <v>1.1924999999999999</v>
      </c>
      <c r="V396">
        <v>0.69579999999999997</v>
      </c>
      <c r="W396">
        <v>0.34920000000000001</v>
      </c>
      <c r="X396">
        <v>0.16389999999999999</v>
      </c>
      <c r="Y396">
        <v>1.6024</v>
      </c>
      <c r="Z396">
        <v>0.75229999999999997</v>
      </c>
      <c r="AA396">
        <v>0.29065743900000002</v>
      </c>
      <c r="AB396">
        <v>1506.613116</v>
      </c>
      <c r="AC396">
        <v>600.01666709999995</v>
      </c>
      <c r="AD396">
        <v>5.1083752750000002</v>
      </c>
    </row>
    <row r="397" spans="1:30" x14ac:dyDescent="0.3">
      <c r="A397" t="s">
        <v>419</v>
      </c>
      <c r="B397" t="str">
        <f t="shared" si="12"/>
        <v>Dave37</v>
      </c>
      <c r="C397" t="str">
        <f t="shared" si="13"/>
        <v>Sweden</v>
      </c>
      <c r="D397">
        <v>25224</v>
      </c>
      <c r="E397">
        <v>996</v>
      </c>
      <c r="F397">
        <v>3779</v>
      </c>
      <c r="G397">
        <v>2828</v>
      </c>
      <c r="H397">
        <v>1228</v>
      </c>
      <c r="I397">
        <v>1465</v>
      </c>
      <c r="J397">
        <v>876</v>
      </c>
      <c r="K397">
        <v>498</v>
      </c>
      <c r="L397">
        <v>2712</v>
      </c>
      <c r="M397">
        <v>25.325299999999999</v>
      </c>
      <c r="N397">
        <v>20.540700000000001</v>
      </c>
      <c r="O397">
        <v>8.9193999999999996</v>
      </c>
      <c r="P397">
        <v>2.8393999999999999</v>
      </c>
      <c r="Q397">
        <v>3.0773999999999999</v>
      </c>
      <c r="R397">
        <v>2.3029000000000002</v>
      </c>
      <c r="S397">
        <v>0.51800000000000002</v>
      </c>
      <c r="T397">
        <v>1.1930000000000001</v>
      </c>
      <c r="U397">
        <v>1.2329000000000001</v>
      </c>
      <c r="V397">
        <v>0.71340000000000003</v>
      </c>
      <c r="W397">
        <v>0.40550000000000003</v>
      </c>
      <c r="X397">
        <v>0.17610000000000001</v>
      </c>
      <c r="Y397">
        <v>2.2084999999999999</v>
      </c>
      <c r="Z397">
        <v>0.95899999999999996</v>
      </c>
      <c r="AA397">
        <v>0.33483457500000002</v>
      </c>
      <c r="AB397">
        <v>2346.6935739999999</v>
      </c>
      <c r="AC397">
        <v>608.3697545</v>
      </c>
      <c r="AD397">
        <v>5.4455887790000004</v>
      </c>
    </row>
    <row r="398" spans="1:30" x14ac:dyDescent="0.3">
      <c r="A398" t="s">
        <v>420</v>
      </c>
      <c r="B398" t="str">
        <f t="shared" si="12"/>
        <v>daveboy2000</v>
      </c>
      <c r="C398" t="str">
        <f t="shared" si="13"/>
        <v>Netherlands</v>
      </c>
      <c r="D398">
        <v>23530</v>
      </c>
      <c r="E398">
        <v>1022</v>
      </c>
      <c r="F398">
        <v>3181</v>
      </c>
      <c r="G398">
        <v>2415</v>
      </c>
      <c r="H398">
        <v>1211</v>
      </c>
      <c r="I398">
        <v>1116</v>
      </c>
      <c r="J398">
        <v>693</v>
      </c>
      <c r="K398">
        <v>499</v>
      </c>
      <c r="L398">
        <v>2669</v>
      </c>
      <c r="M398">
        <v>23.023499999999999</v>
      </c>
      <c r="N398">
        <v>19.430199999999999</v>
      </c>
      <c r="O398">
        <v>9.7432999999999996</v>
      </c>
      <c r="P398">
        <v>2.363</v>
      </c>
      <c r="Q398">
        <v>2.6267999999999998</v>
      </c>
      <c r="R398">
        <v>1.9942</v>
      </c>
      <c r="S398">
        <v>0.46210000000000001</v>
      </c>
      <c r="T398">
        <v>0.92159999999999997</v>
      </c>
      <c r="U398">
        <v>1.1849000000000001</v>
      </c>
      <c r="V398">
        <v>0.57230000000000003</v>
      </c>
      <c r="W398">
        <v>0.41210000000000002</v>
      </c>
      <c r="X398">
        <v>0.20660000000000001</v>
      </c>
      <c r="Y398">
        <v>2.2040000000000002</v>
      </c>
      <c r="Z398">
        <v>1.1052</v>
      </c>
      <c r="AA398">
        <v>0.35958445</v>
      </c>
      <c r="AB398">
        <v>2824.4772119999998</v>
      </c>
      <c r="AC398">
        <v>611.46219289999999</v>
      </c>
      <c r="AD398">
        <v>5.5708850539999997</v>
      </c>
    </row>
    <row r="399" spans="1:30" x14ac:dyDescent="0.3">
      <c r="A399" t="s">
        <v>421</v>
      </c>
      <c r="B399" t="str">
        <f t="shared" si="12"/>
        <v>Davidshky</v>
      </c>
      <c r="C399" t="str">
        <f t="shared" si="13"/>
        <v>Sweden</v>
      </c>
      <c r="D399">
        <v>24985</v>
      </c>
      <c r="E399">
        <v>994</v>
      </c>
      <c r="F399">
        <v>3174</v>
      </c>
      <c r="G399">
        <v>2364</v>
      </c>
      <c r="H399">
        <v>1180</v>
      </c>
      <c r="I399">
        <v>1124</v>
      </c>
      <c r="J399">
        <v>712</v>
      </c>
      <c r="K399">
        <v>698</v>
      </c>
      <c r="L399">
        <v>2571</v>
      </c>
      <c r="M399">
        <v>25.1358</v>
      </c>
      <c r="N399">
        <v>21.1737</v>
      </c>
      <c r="O399">
        <v>10.569000000000001</v>
      </c>
      <c r="P399">
        <v>2.3782999999999999</v>
      </c>
      <c r="Q399">
        <v>2.6898</v>
      </c>
      <c r="R399">
        <v>2.0034000000000001</v>
      </c>
      <c r="S399">
        <v>0.47549999999999998</v>
      </c>
      <c r="T399">
        <v>0.95250000000000001</v>
      </c>
      <c r="U399">
        <v>1.1871</v>
      </c>
      <c r="V399">
        <v>0.60340000000000005</v>
      </c>
      <c r="W399">
        <v>0.59150000000000003</v>
      </c>
      <c r="X399">
        <v>0.29530000000000001</v>
      </c>
      <c r="Y399">
        <v>2.1787999999999998</v>
      </c>
      <c r="Z399">
        <v>1.0875999999999999</v>
      </c>
      <c r="AA399">
        <v>0.30823240299999999</v>
      </c>
      <c r="AB399">
        <v>2742.4232050000001</v>
      </c>
      <c r="AC399">
        <v>611.34098659999995</v>
      </c>
      <c r="AD399">
        <v>5.4465037540000001</v>
      </c>
    </row>
    <row r="400" spans="1:30" x14ac:dyDescent="0.3">
      <c r="A400" t="s">
        <v>422</v>
      </c>
      <c r="B400" t="str">
        <f t="shared" si="12"/>
        <v>DawnBlue</v>
      </c>
      <c r="C400" t="str">
        <f t="shared" si="13"/>
        <v>Finland</v>
      </c>
      <c r="D400">
        <v>26776</v>
      </c>
      <c r="E400">
        <v>814</v>
      </c>
      <c r="F400">
        <v>4190</v>
      </c>
      <c r="G400">
        <v>3121</v>
      </c>
      <c r="H400">
        <v>1091</v>
      </c>
      <c r="I400">
        <v>1762</v>
      </c>
      <c r="J400">
        <v>800</v>
      </c>
      <c r="K400">
        <v>392</v>
      </c>
      <c r="L400">
        <v>2751</v>
      </c>
      <c r="M400">
        <v>32.894300000000001</v>
      </c>
      <c r="N400">
        <v>24.5426</v>
      </c>
      <c r="O400">
        <v>8.5792999999999999</v>
      </c>
      <c r="P400">
        <v>3.8342000000000001</v>
      </c>
      <c r="Q400">
        <v>3.8405</v>
      </c>
      <c r="R400">
        <v>2.8607</v>
      </c>
      <c r="S400">
        <v>0.56459999999999999</v>
      </c>
      <c r="T400">
        <v>1.615</v>
      </c>
      <c r="U400">
        <v>1.3403</v>
      </c>
      <c r="V400">
        <v>0.73329999999999995</v>
      </c>
      <c r="W400">
        <v>0.35930000000000001</v>
      </c>
      <c r="X400">
        <v>0.12559999999999999</v>
      </c>
      <c r="Y400">
        <v>2.5215000000000001</v>
      </c>
      <c r="Z400">
        <v>0.88139999999999996</v>
      </c>
      <c r="AA400">
        <v>0.28497409299999998</v>
      </c>
      <c r="AB400">
        <v>1617.612435</v>
      </c>
      <c r="AC400">
        <v>601.991491</v>
      </c>
      <c r="AD400">
        <v>5.1518029570000001</v>
      </c>
    </row>
    <row r="401" spans="1:30" x14ac:dyDescent="0.3">
      <c r="A401" t="s">
        <v>423</v>
      </c>
      <c r="B401" t="str">
        <f t="shared" si="12"/>
        <v>Deathleach</v>
      </c>
      <c r="C401" t="str">
        <f t="shared" si="13"/>
        <v>Netherlands</v>
      </c>
      <c r="D401">
        <v>21948</v>
      </c>
      <c r="E401">
        <v>999</v>
      </c>
      <c r="F401">
        <v>3434</v>
      </c>
      <c r="G401">
        <v>2632</v>
      </c>
      <c r="H401">
        <v>1260</v>
      </c>
      <c r="I401">
        <v>1266</v>
      </c>
      <c r="J401">
        <v>823</v>
      </c>
      <c r="K401">
        <v>363</v>
      </c>
      <c r="L401">
        <v>2225</v>
      </c>
      <c r="M401">
        <v>21.97</v>
      </c>
      <c r="N401">
        <v>17.419</v>
      </c>
      <c r="O401">
        <v>8.3389000000000006</v>
      </c>
      <c r="P401">
        <v>2.6345999999999998</v>
      </c>
      <c r="Q401">
        <v>2.7254</v>
      </c>
      <c r="R401">
        <v>2.0889000000000002</v>
      </c>
      <c r="S401">
        <v>0.48099999999999998</v>
      </c>
      <c r="T401">
        <v>1.0047999999999999</v>
      </c>
      <c r="U401">
        <v>1.2613000000000001</v>
      </c>
      <c r="V401">
        <v>0.6532</v>
      </c>
      <c r="W401">
        <v>0.28810000000000002</v>
      </c>
      <c r="X401">
        <v>0.13789999999999999</v>
      </c>
      <c r="Y401">
        <v>1.7659</v>
      </c>
      <c r="Z401">
        <v>0.84540000000000004</v>
      </c>
      <c r="AA401">
        <v>0.32484848500000002</v>
      </c>
      <c r="AB401">
        <v>2240.4230299999999</v>
      </c>
      <c r="AC401">
        <v>607.69871039999998</v>
      </c>
      <c r="AD401">
        <v>5.2825325970000003</v>
      </c>
    </row>
    <row r="402" spans="1:30" x14ac:dyDescent="0.3">
      <c r="A402" t="s">
        <v>424</v>
      </c>
      <c r="B402" t="str">
        <f t="shared" si="12"/>
        <v>dedragon40</v>
      </c>
      <c r="C402" t="str">
        <f t="shared" si="13"/>
        <v>Sweden</v>
      </c>
      <c r="D402">
        <v>23223</v>
      </c>
      <c r="E402">
        <v>977</v>
      </c>
      <c r="F402">
        <v>3676</v>
      </c>
      <c r="G402">
        <v>2744</v>
      </c>
      <c r="H402">
        <v>1239</v>
      </c>
      <c r="I402">
        <v>1384</v>
      </c>
      <c r="J402">
        <v>875</v>
      </c>
      <c r="K402">
        <v>410</v>
      </c>
      <c r="L402">
        <v>2562</v>
      </c>
      <c r="M402">
        <v>23.7697</v>
      </c>
      <c r="N402">
        <v>18.743300000000001</v>
      </c>
      <c r="O402">
        <v>8.4632000000000005</v>
      </c>
      <c r="P402">
        <v>2.8086000000000002</v>
      </c>
      <c r="Q402">
        <v>2.9668999999999999</v>
      </c>
      <c r="R402">
        <v>2.2147000000000001</v>
      </c>
      <c r="S402">
        <v>0.50439999999999996</v>
      </c>
      <c r="T402">
        <v>1.117</v>
      </c>
      <c r="U402">
        <v>1.2682</v>
      </c>
      <c r="V402">
        <v>0.70620000000000005</v>
      </c>
      <c r="W402">
        <v>0.33090000000000003</v>
      </c>
      <c r="X402">
        <v>0.14940000000000001</v>
      </c>
      <c r="Y402">
        <v>2.0678000000000001</v>
      </c>
      <c r="Z402">
        <v>0.93369999999999997</v>
      </c>
      <c r="AA402">
        <v>0.31339178299999998</v>
      </c>
      <c r="AB402">
        <v>2060.9130140000002</v>
      </c>
      <c r="AC402">
        <v>606.03929600000004</v>
      </c>
      <c r="AD402">
        <v>5.302877971</v>
      </c>
    </row>
    <row r="403" spans="1:30" x14ac:dyDescent="0.3">
      <c r="A403" t="s">
        <v>425</v>
      </c>
      <c r="B403" t="str">
        <f t="shared" si="12"/>
        <v>DeeKan</v>
      </c>
      <c r="C403" t="str">
        <f t="shared" si="13"/>
        <v>Austria</v>
      </c>
      <c r="D403">
        <v>17425</v>
      </c>
      <c r="E403">
        <v>627</v>
      </c>
      <c r="F403">
        <v>2654</v>
      </c>
      <c r="G403">
        <v>1939</v>
      </c>
      <c r="H403">
        <v>780</v>
      </c>
      <c r="I403">
        <v>1004</v>
      </c>
      <c r="J403">
        <v>568</v>
      </c>
      <c r="K403">
        <v>287</v>
      </c>
      <c r="L403">
        <v>1887</v>
      </c>
      <c r="M403">
        <v>27.7911</v>
      </c>
      <c r="N403">
        <v>22.339700000000001</v>
      </c>
      <c r="O403">
        <v>8.9865999999999993</v>
      </c>
      <c r="P403">
        <v>3.0924999999999998</v>
      </c>
      <c r="Q403">
        <v>3.4026000000000001</v>
      </c>
      <c r="R403">
        <v>2.4859</v>
      </c>
      <c r="S403">
        <v>0.51780000000000004</v>
      </c>
      <c r="T403">
        <v>1.2871999999999999</v>
      </c>
      <c r="U403">
        <v>1.244</v>
      </c>
      <c r="V403">
        <v>0.72819999999999996</v>
      </c>
      <c r="W403">
        <v>0.3679</v>
      </c>
      <c r="X403">
        <v>0.14799999999999999</v>
      </c>
      <c r="Y403">
        <v>2.4192</v>
      </c>
      <c r="Z403">
        <v>0.97319999999999995</v>
      </c>
      <c r="AA403">
        <v>0.32353458899999998</v>
      </c>
      <c r="AB403">
        <v>2197.2332339999998</v>
      </c>
      <c r="AC403">
        <v>605.19960649999996</v>
      </c>
      <c r="AD403">
        <v>5.2570830199999996</v>
      </c>
    </row>
    <row r="404" spans="1:30" x14ac:dyDescent="0.3">
      <c r="A404" t="s">
        <v>426</v>
      </c>
      <c r="B404" t="str">
        <f t="shared" si="12"/>
        <v>defrgthzjukiloaqsw</v>
      </c>
      <c r="C404" t="str">
        <f t="shared" si="13"/>
        <v>Germany</v>
      </c>
      <c r="D404">
        <v>23328</v>
      </c>
      <c r="E404">
        <v>999</v>
      </c>
      <c r="F404">
        <v>3574</v>
      </c>
      <c r="G404">
        <v>2628</v>
      </c>
      <c r="H404">
        <v>1218</v>
      </c>
      <c r="I404">
        <v>1287</v>
      </c>
      <c r="J404">
        <v>808</v>
      </c>
      <c r="K404">
        <v>357</v>
      </c>
      <c r="L404">
        <v>2377</v>
      </c>
      <c r="M404">
        <v>23.351400000000002</v>
      </c>
      <c r="N404">
        <v>19.152699999999999</v>
      </c>
      <c r="O404">
        <v>8.8766999999999996</v>
      </c>
      <c r="P404">
        <v>2.6305999999999998</v>
      </c>
      <c r="Q404">
        <v>2.9342999999999999</v>
      </c>
      <c r="R404">
        <v>2.1576</v>
      </c>
      <c r="S404">
        <v>0.48970000000000002</v>
      </c>
      <c r="T404">
        <v>1.0567</v>
      </c>
      <c r="U404">
        <v>1.2192000000000001</v>
      </c>
      <c r="V404">
        <v>0.66339999999999999</v>
      </c>
      <c r="W404">
        <v>0.29310000000000003</v>
      </c>
      <c r="X404">
        <v>0.1358</v>
      </c>
      <c r="Y404">
        <v>1.9516</v>
      </c>
      <c r="Z404">
        <v>0.90449999999999997</v>
      </c>
      <c r="AA404">
        <v>0.320868296</v>
      </c>
      <c r="AB404">
        <v>1923.9527539999999</v>
      </c>
      <c r="AC404">
        <v>605.84501760000001</v>
      </c>
      <c r="AD404">
        <v>5.2578406370000002</v>
      </c>
    </row>
    <row r="405" spans="1:30" x14ac:dyDescent="0.3">
      <c r="A405" t="s">
        <v>427</v>
      </c>
      <c r="B405" t="str">
        <f t="shared" si="12"/>
        <v>Dehast</v>
      </c>
      <c r="C405" t="str">
        <f t="shared" si="13"/>
        <v>Brazil</v>
      </c>
      <c r="D405">
        <v>25006</v>
      </c>
      <c r="E405">
        <v>970</v>
      </c>
      <c r="F405">
        <v>3938</v>
      </c>
      <c r="G405">
        <v>2985</v>
      </c>
      <c r="H405">
        <v>1426</v>
      </c>
      <c r="I405">
        <v>1408</v>
      </c>
      <c r="J405">
        <v>913</v>
      </c>
      <c r="K405">
        <v>499</v>
      </c>
      <c r="L405">
        <v>2482</v>
      </c>
      <c r="M405">
        <v>25.779399999999999</v>
      </c>
      <c r="N405">
        <v>17.535799999999998</v>
      </c>
      <c r="O405">
        <v>8.3772000000000002</v>
      </c>
      <c r="P405">
        <v>3.0773000000000001</v>
      </c>
      <c r="Q405">
        <v>2.7616000000000001</v>
      </c>
      <c r="R405">
        <v>2.0933000000000002</v>
      </c>
      <c r="S405">
        <v>0.47170000000000001</v>
      </c>
      <c r="T405">
        <v>0.98740000000000006</v>
      </c>
      <c r="U405">
        <v>1.4701</v>
      </c>
      <c r="V405">
        <v>0.64029999999999998</v>
      </c>
      <c r="W405">
        <v>0.34989999999999999</v>
      </c>
      <c r="X405">
        <v>0.16719999999999999</v>
      </c>
      <c r="Y405">
        <v>1.7404999999999999</v>
      </c>
      <c r="Z405">
        <v>0.83150000000000002</v>
      </c>
      <c r="AA405">
        <v>0.29285357299999998</v>
      </c>
      <c r="AB405">
        <v>1670.7472929999999</v>
      </c>
      <c r="AC405">
        <v>604.42027359999997</v>
      </c>
      <c r="AD405">
        <v>5.0875991020000004</v>
      </c>
    </row>
    <row r="406" spans="1:30" x14ac:dyDescent="0.3">
      <c r="A406" t="s">
        <v>428</v>
      </c>
      <c r="B406" t="str">
        <f t="shared" si="12"/>
        <v>deknegt1990</v>
      </c>
      <c r="C406" t="str">
        <f t="shared" si="13"/>
        <v>Netherlands</v>
      </c>
      <c r="D406">
        <v>25586</v>
      </c>
      <c r="E406">
        <v>907</v>
      </c>
      <c r="F406">
        <v>3575</v>
      </c>
      <c r="G406">
        <v>2610</v>
      </c>
      <c r="H406">
        <v>1272</v>
      </c>
      <c r="I406">
        <v>1210</v>
      </c>
      <c r="J406">
        <v>822</v>
      </c>
      <c r="K406">
        <v>493</v>
      </c>
      <c r="L406">
        <v>2635</v>
      </c>
      <c r="M406">
        <v>28.209499999999998</v>
      </c>
      <c r="N406">
        <v>20.114799999999999</v>
      </c>
      <c r="O406">
        <v>9.8031000000000006</v>
      </c>
      <c r="P406">
        <v>2.8776000000000002</v>
      </c>
      <c r="Q406">
        <v>2.8105000000000002</v>
      </c>
      <c r="R406">
        <v>2.0518999999999998</v>
      </c>
      <c r="S406">
        <v>0.46360000000000001</v>
      </c>
      <c r="T406">
        <v>0.95130000000000003</v>
      </c>
      <c r="U406">
        <v>1.4024000000000001</v>
      </c>
      <c r="V406">
        <v>0.6462</v>
      </c>
      <c r="W406">
        <v>0.3876</v>
      </c>
      <c r="X406">
        <v>0.18890000000000001</v>
      </c>
      <c r="Y406">
        <v>2.0714999999999999</v>
      </c>
      <c r="Z406">
        <v>1.0096000000000001</v>
      </c>
      <c r="AA406">
        <v>0.34379310299999999</v>
      </c>
      <c r="AB406">
        <v>2047.4058620000001</v>
      </c>
      <c r="AC406">
        <v>605.45828549999999</v>
      </c>
      <c r="AD406">
        <v>5.123663949</v>
      </c>
    </row>
    <row r="407" spans="1:30" x14ac:dyDescent="0.3">
      <c r="A407" t="s">
        <v>429</v>
      </c>
      <c r="B407" t="str">
        <f t="shared" si="12"/>
        <v>Delay559</v>
      </c>
      <c r="C407" t="str">
        <f t="shared" si="13"/>
        <v>France</v>
      </c>
      <c r="D407">
        <v>10919</v>
      </c>
      <c r="E407">
        <v>344</v>
      </c>
      <c r="F407">
        <v>1627</v>
      </c>
      <c r="G407">
        <v>1195</v>
      </c>
      <c r="H407">
        <v>448</v>
      </c>
      <c r="I407">
        <v>633</v>
      </c>
      <c r="J407">
        <v>312</v>
      </c>
      <c r="K407">
        <v>245</v>
      </c>
      <c r="L407">
        <v>1136</v>
      </c>
      <c r="M407">
        <v>31.741299999999999</v>
      </c>
      <c r="N407">
        <v>24.372800000000002</v>
      </c>
      <c r="O407">
        <v>9.1372</v>
      </c>
      <c r="P407">
        <v>3.4738000000000002</v>
      </c>
      <c r="Q407">
        <v>3.6316999999999999</v>
      </c>
      <c r="R407">
        <v>2.6674000000000002</v>
      </c>
      <c r="S407">
        <v>0.52969999999999995</v>
      </c>
      <c r="T407">
        <v>1.4129</v>
      </c>
      <c r="U407">
        <v>1.3023</v>
      </c>
      <c r="V407">
        <v>0.69640000000000002</v>
      </c>
      <c r="W407">
        <v>0.54690000000000005</v>
      </c>
      <c r="X407">
        <v>0.20499999999999999</v>
      </c>
      <c r="Y407">
        <v>2.5356999999999998</v>
      </c>
      <c r="Z407">
        <v>0.9506</v>
      </c>
      <c r="AA407">
        <v>0.25350684499999998</v>
      </c>
      <c r="AB407">
        <v>1886.3133339999999</v>
      </c>
      <c r="AC407">
        <v>601.65641129999995</v>
      </c>
      <c r="AD407">
        <v>5.2227397890000002</v>
      </c>
    </row>
    <row r="408" spans="1:30" x14ac:dyDescent="0.3">
      <c r="A408" t="s">
        <v>430</v>
      </c>
      <c r="B408" t="str">
        <f t="shared" si="12"/>
        <v>Delheru</v>
      </c>
      <c r="C408" t="str">
        <f t="shared" si="13"/>
        <v>Finland</v>
      </c>
      <c r="D408">
        <v>27315</v>
      </c>
      <c r="E408">
        <v>977</v>
      </c>
      <c r="F408">
        <v>3928</v>
      </c>
      <c r="G408">
        <v>2997</v>
      </c>
      <c r="H408">
        <v>1292</v>
      </c>
      <c r="I408">
        <v>1531</v>
      </c>
      <c r="J408">
        <v>919</v>
      </c>
      <c r="K408">
        <v>412</v>
      </c>
      <c r="L408">
        <v>3183</v>
      </c>
      <c r="M408">
        <v>27.957999999999998</v>
      </c>
      <c r="N408">
        <v>21.1416</v>
      </c>
      <c r="O408">
        <v>9.1141000000000005</v>
      </c>
      <c r="P408">
        <v>3.0676000000000001</v>
      </c>
      <c r="Q408">
        <v>3.0402</v>
      </c>
      <c r="R408">
        <v>2.3197000000000001</v>
      </c>
      <c r="S408">
        <v>0.51080000000000003</v>
      </c>
      <c r="T408">
        <v>1.1850000000000001</v>
      </c>
      <c r="U408">
        <v>1.3224</v>
      </c>
      <c r="V408">
        <v>0.71130000000000004</v>
      </c>
      <c r="W408">
        <v>0.31890000000000002</v>
      </c>
      <c r="X408">
        <v>0.13750000000000001</v>
      </c>
      <c r="Y408">
        <v>2.4636</v>
      </c>
      <c r="Z408">
        <v>1.0621</v>
      </c>
      <c r="AA408">
        <v>0.33524308400000002</v>
      </c>
      <c r="AB408">
        <v>2413.7754129999998</v>
      </c>
      <c r="AC408">
        <v>609.38535130000002</v>
      </c>
      <c r="AD408">
        <v>5.4521979859999998</v>
      </c>
    </row>
    <row r="409" spans="1:30" x14ac:dyDescent="0.3">
      <c r="A409" t="s">
        <v>431</v>
      </c>
      <c r="B409" t="str">
        <f t="shared" si="12"/>
        <v>delicious_cheese</v>
      </c>
      <c r="C409" t="str">
        <f t="shared" si="13"/>
        <v>Finland</v>
      </c>
      <c r="D409">
        <v>24517</v>
      </c>
      <c r="E409">
        <v>952</v>
      </c>
      <c r="F409">
        <v>2939</v>
      </c>
      <c r="G409">
        <v>1826</v>
      </c>
      <c r="H409">
        <v>1169</v>
      </c>
      <c r="I409">
        <v>678</v>
      </c>
      <c r="J409">
        <v>487</v>
      </c>
      <c r="K409">
        <v>700</v>
      </c>
      <c r="L409">
        <v>2384</v>
      </c>
      <c r="M409">
        <v>25.7532</v>
      </c>
      <c r="N409">
        <v>20.9726</v>
      </c>
      <c r="O409">
        <v>13.426600000000001</v>
      </c>
      <c r="P409">
        <v>1.9180999999999999</v>
      </c>
      <c r="Q409">
        <v>2.5141</v>
      </c>
      <c r="R409">
        <v>1.5620000000000001</v>
      </c>
      <c r="S409">
        <v>0.37130000000000002</v>
      </c>
      <c r="T409">
        <v>0.57999999999999996</v>
      </c>
      <c r="U409">
        <v>1.2279</v>
      </c>
      <c r="V409">
        <v>0.41660000000000003</v>
      </c>
      <c r="W409">
        <v>0.5988</v>
      </c>
      <c r="X409">
        <v>0.38340000000000002</v>
      </c>
      <c r="Y409">
        <v>2.0392999999999999</v>
      </c>
      <c r="Z409">
        <v>1.3056000000000001</v>
      </c>
      <c r="AA409">
        <v>0.200220224</v>
      </c>
      <c r="AB409">
        <v>1636.5384469999999</v>
      </c>
      <c r="AC409">
        <v>603.41251190000003</v>
      </c>
      <c r="AD409">
        <v>5.6352307079999999</v>
      </c>
    </row>
    <row r="410" spans="1:30" x14ac:dyDescent="0.3">
      <c r="A410" t="s">
        <v>432</v>
      </c>
      <c r="B410" t="str">
        <f t="shared" si="12"/>
        <v>DelusionalSocialist</v>
      </c>
      <c r="C410" t="str">
        <f t="shared" si="13"/>
        <v>Netherlands</v>
      </c>
      <c r="D410">
        <v>21653</v>
      </c>
      <c r="E410">
        <v>981</v>
      </c>
      <c r="F410">
        <v>3130</v>
      </c>
      <c r="G410">
        <v>2482</v>
      </c>
      <c r="H410">
        <v>1207</v>
      </c>
      <c r="I410">
        <v>1138</v>
      </c>
      <c r="J410">
        <v>745</v>
      </c>
      <c r="K410">
        <v>254</v>
      </c>
      <c r="L410">
        <v>2482</v>
      </c>
      <c r="M410">
        <v>22.072399999999998</v>
      </c>
      <c r="N410">
        <v>17.939499999999999</v>
      </c>
      <c r="O410">
        <v>8.7240000000000002</v>
      </c>
      <c r="P410">
        <v>2.5301</v>
      </c>
      <c r="Q410">
        <v>2.5931999999999999</v>
      </c>
      <c r="R410">
        <v>2.0562999999999998</v>
      </c>
      <c r="S410">
        <v>0.45850000000000002</v>
      </c>
      <c r="T410">
        <v>0.94279999999999997</v>
      </c>
      <c r="U410">
        <v>1.2303999999999999</v>
      </c>
      <c r="V410">
        <v>0.61719999999999997</v>
      </c>
      <c r="W410">
        <v>0.2104</v>
      </c>
      <c r="X410">
        <v>0.1023</v>
      </c>
      <c r="Y410">
        <v>2.0562999999999998</v>
      </c>
      <c r="Z410">
        <v>1</v>
      </c>
      <c r="AA410">
        <v>0.31438691200000002</v>
      </c>
      <c r="AB410">
        <v>2011.2143699999999</v>
      </c>
      <c r="AC410">
        <v>606.88541369999996</v>
      </c>
      <c r="AD410">
        <v>5.3047565859999999</v>
      </c>
    </row>
    <row r="411" spans="1:30" x14ac:dyDescent="0.3">
      <c r="A411" t="s">
        <v>433</v>
      </c>
      <c r="B411" t="str">
        <f t="shared" si="12"/>
        <v>dem0nhunter</v>
      </c>
      <c r="C411" t="str">
        <f t="shared" si="13"/>
        <v>Germany</v>
      </c>
      <c r="D411">
        <v>20607</v>
      </c>
      <c r="E411">
        <v>831</v>
      </c>
      <c r="F411">
        <v>2900</v>
      </c>
      <c r="G411">
        <v>2187</v>
      </c>
      <c r="H411">
        <v>984</v>
      </c>
      <c r="I411">
        <v>1080</v>
      </c>
      <c r="J411">
        <v>623</v>
      </c>
      <c r="K411">
        <v>438</v>
      </c>
      <c r="L411">
        <v>2186</v>
      </c>
      <c r="M411">
        <v>24.797799999999999</v>
      </c>
      <c r="N411">
        <v>20.9421</v>
      </c>
      <c r="O411">
        <v>9.4224999999999994</v>
      </c>
      <c r="P411">
        <v>2.6318000000000001</v>
      </c>
      <c r="Q411">
        <v>2.9472</v>
      </c>
      <c r="R411">
        <v>2.2225999999999999</v>
      </c>
      <c r="S411">
        <v>0.49380000000000002</v>
      </c>
      <c r="T411">
        <v>1.0975999999999999</v>
      </c>
      <c r="U411">
        <v>1.1840999999999999</v>
      </c>
      <c r="V411">
        <v>0.6331</v>
      </c>
      <c r="W411">
        <v>0.4451</v>
      </c>
      <c r="X411">
        <v>0.20030000000000001</v>
      </c>
      <c r="Y411">
        <v>2.2214999999999998</v>
      </c>
      <c r="Z411">
        <v>0.99950000000000006</v>
      </c>
      <c r="AA411">
        <v>0.32286453799999998</v>
      </c>
      <c r="AB411">
        <v>1857.302502</v>
      </c>
      <c r="AC411">
        <v>602.67552139999998</v>
      </c>
      <c r="AD411">
        <v>5.1558843809999999</v>
      </c>
    </row>
    <row r="412" spans="1:30" x14ac:dyDescent="0.3">
      <c r="A412" t="s">
        <v>434</v>
      </c>
      <c r="B412" t="str">
        <f t="shared" si="12"/>
        <v>demfrecklestho</v>
      </c>
      <c r="C412" t="str">
        <f t="shared" si="13"/>
        <v>Italy</v>
      </c>
      <c r="D412">
        <v>11532</v>
      </c>
      <c r="E412">
        <v>426</v>
      </c>
      <c r="F412">
        <v>1477</v>
      </c>
      <c r="G412">
        <v>1200</v>
      </c>
      <c r="H412">
        <v>642</v>
      </c>
      <c r="I412">
        <v>441</v>
      </c>
      <c r="J412">
        <v>335</v>
      </c>
      <c r="K412">
        <v>175</v>
      </c>
      <c r="L412">
        <v>1301</v>
      </c>
      <c r="M412">
        <v>27.070399999999999</v>
      </c>
      <c r="N412">
        <v>17.962599999999998</v>
      </c>
      <c r="O412">
        <v>9.61</v>
      </c>
      <c r="P412">
        <v>2.8169</v>
      </c>
      <c r="Q412">
        <v>2.3006000000000002</v>
      </c>
      <c r="R412">
        <v>1.8692</v>
      </c>
      <c r="S412">
        <v>0.36749999999999999</v>
      </c>
      <c r="T412">
        <v>0.68689999999999996</v>
      </c>
      <c r="U412">
        <v>1.5069999999999999</v>
      </c>
      <c r="V412">
        <v>0.52180000000000004</v>
      </c>
      <c r="W412">
        <v>0.27260000000000001</v>
      </c>
      <c r="X412">
        <v>0.14580000000000001</v>
      </c>
      <c r="Y412">
        <v>2.0265</v>
      </c>
      <c r="Z412">
        <v>1.0842000000000001</v>
      </c>
      <c r="AA412">
        <v>0.26553672299999997</v>
      </c>
      <c r="AB412">
        <v>2213.1211159999998</v>
      </c>
      <c r="AC412">
        <v>609.14089109999998</v>
      </c>
      <c r="AD412">
        <v>5.1382364909999998</v>
      </c>
    </row>
    <row r="413" spans="1:30" x14ac:dyDescent="0.3">
      <c r="A413" t="s">
        <v>435</v>
      </c>
      <c r="B413" t="str">
        <f t="shared" si="12"/>
        <v>DemonConsulting</v>
      </c>
      <c r="C413" t="str">
        <f t="shared" si="13"/>
        <v>Germany</v>
      </c>
      <c r="D413">
        <v>31171</v>
      </c>
      <c r="E413">
        <v>777</v>
      </c>
      <c r="F413">
        <v>4412</v>
      </c>
      <c r="G413">
        <v>3154</v>
      </c>
      <c r="H413">
        <v>1142</v>
      </c>
      <c r="I413">
        <v>1701</v>
      </c>
      <c r="J413">
        <v>824</v>
      </c>
      <c r="K413">
        <v>815</v>
      </c>
      <c r="L413">
        <v>3303</v>
      </c>
      <c r="M413">
        <v>40.117100000000001</v>
      </c>
      <c r="N413">
        <v>27.295100000000001</v>
      </c>
      <c r="O413">
        <v>9.8829999999999991</v>
      </c>
      <c r="P413">
        <v>4.0591999999999997</v>
      </c>
      <c r="Q413">
        <v>3.8633999999999999</v>
      </c>
      <c r="R413">
        <v>2.7618</v>
      </c>
      <c r="S413">
        <v>0.5393</v>
      </c>
      <c r="T413">
        <v>1.4895</v>
      </c>
      <c r="U413">
        <v>1.4698</v>
      </c>
      <c r="V413">
        <v>0.72150000000000003</v>
      </c>
      <c r="W413">
        <v>0.7137</v>
      </c>
      <c r="X413">
        <v>0.25840000000000002</v>
      </c>
      <c r="Y413">
        <v>2.8923000000000001</v>
      </c>
      <c r="Z413">
        <v>1.0471999999999999</v>
      </c>
      <c r="AA413">
        <v>0.29977699899999999</v>
      </c>
      <c r="AB413">
        <v>1727.0565469999999</v>
      </c>
      <c r="AC413">
        <v>604.20801219999998</v>
      </c>
      <c r="AD413">
        <v>5.2391159749999998</v>
      </c>
    </row>
    <row r="414" spans="1:30" x14ac:dyDescent="0.3">
      <c r="A414" t="s">
        <v>436</v>
      </c>
      <c r="B414" t="str">
        <f t="shared" si="12"/>
        <v>demultiplexer</v>
      </c>
      <c r="C414" t="str">
        <f t="shared" si="13"/>
        <v>Netherlands</v>
      </c>
      <c r="D414">
        <v>26367</v>
      </c>
      <c r="E414">
        <v>975</v>
      </c>
      <c r="F414">
        <v>3329</v>
      </c>
      <c r="G414">
        <v>2459</v>
      </c>
      <c r="H414">
        <v>1310</v>
      </c>
      <c r="I414">
        <v>1014</v>
      </c>
      <c r="J414">
        <v>731</v>
      </c>
      <c r="K414">
        <v>529</v>
      </c>
      <c r="L414">
        <v>3127</v>
      </c>
      <c r="M414">
        <v>27.043099999999999</v>
      </c>
      <c r="N414">
        <v>20.127500000000001</v>
      </c>
      <c r="O414">
        <v>10.7227</v>
      </c>
      <c r="P414">
        <v>2.5221</v>
      </c>
      <c r="Q414">
        <v>2.5411999999999999</v>
      </c>
      <c r="R414">
        <v>1.8771</v>
      </c>
      <c r="S414">
        <v>0.41239999999999999</v>
      </c>
      <c r="T414">
        <v>0.77400000000000002</v>
      </c>
      <c r="U414">
        <v>1.3435999999999999</v>
      </c>
      <c r="V414">
        <v>0.55800000000000005</v>
      </c>
      <c r="W414">
        <v>0.40379999999999999</v>
      </c>
      <c r="X414">
        <v>0.21510000000000001</v>
      </c>
      <c r="Y414">
        <v>2.387</v>
      </c>
      <c r="Z414">
        <v>1.2717000000000001</v>
      </c>
      <c r="AA414">
        <v>0.33527067399999999</v>
      </c>
      <c r="AB414">
        <v>2883.0425110000001</v>
      </c>
      <c r="AC414">
        <v>613.69957599999998</v>
      </c>
      <c r="AD414">
        <v>5.680801003</v>
      </c>
    </row>
    <row r="415" spans="1:30" x14ac:dyDescent="0.3">
      <c r="A415" t="s">
        <v>437</v>
      </c>
      <c r="B415" t="str">
        <f t="shared" si="12"/>
        <v>Dennis__Reynolds</v>
      </c>
      <c r="C415" t="str">
        <f t="shared" si="13"/>
        <v>Romania</v>
      </c>
      <c r="D415">
        <v>22460</v>
      </c>
      <c r="E415">
        <v>877</v>
      </c>
      <c r="F415">
        <v>3581</v>
      </c>
      <c r="G415">
        <v>2724</v>
      </c>
      <c r="H415">
        <v>1150</v>
      </c>
      <c r="I415">
        <v>1367</v>
      </c>
      <c r="J415">
        <v>764</v>
      </c>
      <c r="K415">
        <v>447</v>
      </c>
      <c r="L415">
        <v>2383</v>
      </c>
      <c r="M415">
        <v>25.61</v>
      </c>
      <c r="N415">
        <v>19.5304</v>
      </c>
      <c r="O415">
        <v>8.2452000000000005</v>
      </c>
      <c r="P415">
        <v>3.1059999999999999</v>
      </c>
      <c r="Q415">
        <v>3.1139000000000001</v>
      </c>
      <c r="R415">
        <v>2.3687</v>
      </c>
      <c r="S415">
        <v>0.50180000000000002</v>
      </c>
      <c r="T415">
        <v>1.1887000000000001</v>
      </c>
      <c r="U415">
        <v>1.3112999999999999</v>
      </c>
      <c r="V415">
        <v>0.6643</v>
      </c>
      <c r="W415">
        <v>0.38869999999999999</v>
      </c>
      <c r="X415">
        <v>0.1641</v>
      </c>
      <c r="Y415">
        <v>2.0722</v>
      </c>
      <c r="Z415">
        <v>0.87480000000000002</v>
      </c>
      <c r="AA415">
        <v>0.30660994800000002</v>
      </c>
      <c r="AB415">
        <v>1662.1695030000001</v>
      </c>
      <c r="AC415">
        <v>603.27465389999998</v>
      </c>
      <c r="AD415">
        <v>5.1544896969999998</v>
      </c>
    </row>
    <row r="416" spans="1:30" x14ac:dyDescent="0.3">
      <c r="A416" t="s">
        <v>438</v>
      </c>
      <c r="B416" t="str">
        <f t="shared" si="12"/>
        <v>Dent7777</v>
      </c>
      <c r="C416" t="str">
        <f t="shared" si="13"/>
        <v>Netherlands</v>
      </c>
      <c r="D416">
        <v>21775</v>
      </c>
      <c r="E416">
        <v>921</v>
      </c>
      <c r="F416">
        <v>3242</v>
      </c>
      <c r="G416">
        <v>2424</v>
      </c>
      <c r="H416">
        <v>1219</v>
      </c>
      <c r="I416">
        <v>1101</v>
      </c>
      <c r="J416">
        <v>828</v>
      </c>
      <c r="K416">
        <v>555</v>
      </c>
      <c r="L416">
        <v>2228</v>
      </c>
      <c r="M416">
        <v>23.642800000000001</v>
      </c>
      <c r="N416">
        <v>17.863</v>
      </c>
      <c r="O416">
        <v>8.9831000000000003</v>
      </c>
      <c r="P416">
        <v>2.6318999999999999</v>
      </c>
      <c r="Q416">
        <v>2.6596000000000002</v>
      </c>
      <c r="R416">
        <v>1.9884999999999999</v>
      </c>
      <c r="S416">
        <v>0.45419999999999999</v>
      </c>
      <c r="T416">
        <v>0.9032</v>
      </c>
      <c r="U416">
        <v>1.3236000000000001</v>
      </c>
      <c r="V416">
        <v>0.67920000000000003</v>
      </c>
      <c r="W416">
        <v>0.45529999999999998</v>
      </c>
      <c r="X416">
        <v>0.22900000000000001</v>
      </c>
      <c r="Y416">
        <v>1.8277000000000001</v>
      </c>
      <c r="Z416">
        <v>0.91910000000000003</v>
      </c>
      <c r="AA416">
        <v>0.32091062399999998</v>
      </c>
      <c r="AB416">
        <v>1835.2831369999999</v>
      </c>
      <c r="AC416">
        <v>604.93777869999997</v>
      </c>
      <c r="AD416">
        <v>5.1161444710000001</v>
      </c>
    </row>
    <row r="417" spans="1:30" x14ac:dyDescent="0.3">
      <c r="A417" t="s">
        <v>439</v>
      </c>
      <c r="B417" t="str">
        <f t="shared" si="12"/>
        <v>DerberAuner</v>
      </c>
      <c r="C417" t="str">
        <f t="shared" si="13"/>
        <v>Germany</v>
      </c>
      <c r="D417">
        <v>25267</v>
      </c>
      <c r="E417">
        <v>971</v>
      </c>
      <c r="F417">
        <v>3929</v>
      </c>
      <c r="G417">
        <v>2836</v>
      </c>
      <c r="H417">
        <v>1264</v>
      </c>
      <c r="I417">
        <v>1414</v>
      </c>
      <c r="J417">
        <v>842</v>
      </c>
      <c r="K417">
        <v>427</v>
      </c>
      <c r="L417">
        <v>2756</v>
      </c>
      <c r="M417">
        <v>26.021599999999999</v>
      </c>
      <c r="N417">
        <v>19.989699999999999</v>
      </c>
      <c r="O417">
        <v>8.9093999999999998</v>
      </c>
      <c r="P417">
        <v>2.9207000000000001</v>
      </c>
      <c r="Q417">
        <v>3.1084000000000001</v>
      </c>
      <c r="R417">
        <v>2.2437</v>
      </c>
      <c r="S417">
        <v>0.49859999999999999</v>
      </c>
      <c r="T417">
        <v>1.1187</v>
      </c>
      <c r="U417">
        <v>1.3018000000000001</v>
      </c>
      <c r="V417">
        <v>0.66610000000000003</v>
      </c>
      <c r="W417">
        <v>0.33779999999999999</v>
      </c>
      <c r="X417">
        <v>0.15060000000000001</v>
      </c>
      <c r="Y417">
        <v>2.1804000000000001</v>
      </c>
      <c r="Z417">
        <v>0.9718</v>
      </c>
      <c r="AA417">
        <v>0.29492928600000001</v>
      </c>
      <c r="AB417">
        <v>1829.5165569999999</v>
      </c>
      <c r="AC417">
        <v>604.87395270000002</v>
      </c>
      <c r="AD417">
        <v>5.2611028930000003</v>
      </c>
    </row>
    <row r="418" spans="1:30" x14ac:dyDescent="0.3">
      <c r="A418" t="s">
        <v>440</v>
      </c>
      <c r="B418" t="str">
        <f t="shared" si="12"/>
        <v>DerLoladin</v>
      </c>
      <c r="C418" t="str">
        <f t="shared" si="13"/>
        <v>Germany</v>
      </c>
      <c r="D418">
        <v>23604</v>
      </c>
      <c r="E418">
        <v>966</v>
      </c>
      <c r="F418">
        <v>3217</v>
      </c>
      <c r="G418">
        <v>2412</v>
      </c>
      <c r="H418">
        <v>1157</v>
      </c>
      <c r="I418">
        <v>1146</v>
      </c>
      <c r="J418">
        <v>727</v>
      </c>
      <c r="K418">
        <v>620</v>
      </c>
      <c r="L418">
        <v>2448</v>
      </c>
      <c r="M418">
        <v>24.434799999999999</v>
      </c>
      <c r="N418">
        <v>20.401</v>
      </c>
      <c r="O418">
        <v>9.7860999999999994</v>
      </c>
      <c r="P418">
        <v>2.4969000000000001</v>
      </c>
      <c r="Q418">
        <v>2.7805</v>
      </c>
      <c r="R418">
        <v>2.0847000000000002</v>
      </c>
      <c r="S418">
        <v>0.47510000000000002</v>
      </c>
      <c r="T418">
        <v>0.99050000000000005</v>
      </c>
      <c r="U418">
        <v>1.1977</v>
      </c>
      <c r="V418">
        <v>0.62829999999999997</v>
      </c>
      <c r="W418">
        <v>0.53590000000000004</v>
      </c>
      <c r="X418">
        <v>0.25700000000000001</v>
      </c>
      <c r="Y418">
        <v>2.1158000000000001</v>
      </c>
      <c r="Z418">
        <v>1.0148999999999999</v>
      </c>
      <c r="AA418">
        <v>0.31954375200000001</v>
      </c>
      <c r="AB418">
        <v>2346.7357849999999</v>
      </c>
      <c r="AC418">
        <v>607.02583089999996</v>
      </c>
      <c r="AD418">
        <v>5.3360260960000003</v>
      </c>
    </row>
    <row r="419" spans="1:30" x14ac:dyDescent="0.3">
      <c r="A419" t="s">
        <v>441</v>
      </c>
      <c r="B419" t="str">
        <f t="shared" si="12"/>
        <v>dermac</v>
      </c>
      <c r="C419" t="str">
        <f t="shared" si="13"/>
        <v>Germany</v>
      </c>
      <c r="D419">
        <v>23074</v>
      </c>
      <c r="E419">
        <v>987</v>
      </c>
      <c r="F419">
        <v>3803</v>
      </c>
      <c r="G419">
        <v>2911</v>
      </c>
      <c r="H419">
        <v>1201</v>
      </c>
      <c r="I419">
        <v>1583</v>
      </c>
      <c r="J419">
        <v>889</v>
      </c>
      <c r="K419">
        <v>343</v>
      </c>
      <c r="L419">
        <v>2409</v>
      </c>
      <c r="M419">
        <v>23.3779</v>
      </c>
      <c r="N419">
        <v>19.212299999999999</v>
      </c>
      <c r="O419">
        <v>7.9264999999999999</v>
      </c>
      <c r="P419">
        <v>2.9493</v>
      </c>
      <c r="Q419">
        <v>3.1665000000000001</v>
      </c>
      <c r="R419">
        <v>2.4238</v>
      </c>
      <c r="S419">
        <v>0.54379999999999995</v>
      </c>
      <c r="T419">
        <v>1.3181</v>
      </c>
      <c r="U419">
        <v>1.2168000000000001</v>
      </c>
      <c r="V419">
        <v>0.74019999999999997</v>
      </c>
      <c r="W419">
        <v>0.28560000000000002</v>
      </c>
      <c r="X419">
        <v>0.1178</v>
      </c>
      <c r="Y419">
        <v>2.0057999999999998</v>
      </c>
      <c r="Z419">
        <v>0.8276</v>
      </c>
      <c r="AA419">
        <v>0.29632777999999999</v>
      </c>
      <c r="AB419">
        <v>2043.5640940000001</v>
      </c>
      <c r="AC419">
        <v>603.66464580000002</v>
      </c>
      <c r="AD419">
        <v>5.2524374969999998</v>
      </c>
    </row>
    <row r="420" spans="1:30" x14ac:dyDescent="0.3">
      <c r="A420" t="s">
        <v>442</v>
      </c>
      <c r="B420" t="str">
        <f t="shared" si="12"/>
        <v>DerpSenpai</v>
      </c>
      <c r="C420" t="str">
        <f t="shared" si="13"/>
        <v>Portugal</v>
      </c>
      <c r="D420">
        <v>3627</v>
      </c>
      <c r="E420">
        <v>93</v>
      </c>
      <c r="F420">
        <v>517</v>
      </c>
      <c r="G420">
        <v>416</v>
      </c>
      <c r="H420">
        <v>138</v>
      </c>
      <c r="I420">
        <v>230</v>
      </c>
      <c r="J420">
        <v>94</v>
      </c>
      <c r="K420">
        <v>85</v>
      </c>
      <c r="L420">
        <v>394</v>
      </c>
      <c r="M420">
        <v>39</v>
      </c>
      <c r="N420">
        <v>26.282599999999999</v>
      </c>
      <c r="O420">
        <v>8.7187999999999999</v>
      </c>
      <c r="P420">
        <v>4.4730999999999996</v>
      </c>
      <c r="Q420">
        <v>3.7464</v>
      </c>
      <c r="R420">
        <v>3.0145</v>
      </c>
      <c r="S420">
        <v>0.55289999999999995</v>
      </c>
      <c r="T420">
        <v>1.6667000000000001</v>
      </c>
      <c r="U420">
        <v>1.4839</v>
      </c>
      <c r="V420">
        <v>0.68120000000000003</v>
      </c>
      <c r="W420">
        <v>0.6159</v>
      </c>
      <c r="X420">
        <v>0.20430000000000001</v>
      </c>
      <c r="Y420">
        <v>2.8551000000000002</v>
      </c>
      <c r="Z420">
        <v>0.94710000000000005</v>
      </c>
      <c r="AA420">
        <v>0.26922400099999999</v>
      </c>
      <c r="AB420">
        <v>1792.7928910000001</v>
      </c>
      <c r="AC420">
        <v>604.15907689999995</v>
      </c>
      <c r="AD420">
        <v>5.2692175270000003</v>
      </c>
    </row>
    <row r="421" spans="1:30" x14ac:dyDescent="0.3">
      <c r="A421" t="s">
        <v>443</v>
      </c>
      <c r="B421" t="str">
        <f t="shared" si="12"/>
        <v>DerSpini</v>
      </c>
      <c r="C421" t="str">
        <f t="shared" si="13"/>
        <v>Germany</v>
      </c>
      <c r="D421">
        <v>24933</v>
      </c>
      <c r="E421">
        <v>880</v>
      </c>
      <c r="F421">
        <v>3412</v>
      </c>
      <c r="G421">
        <v>2338</v>
      </c>
      <c r="H421">
        <v>1104</v>
      </c>
      <c r="I421">
        <v>1137</v>
      </c>
      <c r="J421">
        <v>677</v>
      </c>
      <c r="K421">
        <v>514</v>
      </c>
      <c r="L421">
        <v>2824</v>
      </c>
      <c r="M421">
        <v>28.332999999999998</v>
      </c>
      <c r="N421">
        <v>22.584199999999999</v>
      </c>
      <c r="O421">
        <v>10.664199999999999</v>
      </c>
      <c r="P421">
        <v>2.6568000000000001</v>
      </c>
      <c r="Q421">
        <v>3.0905999999999998</v>
      </c>
      <c r="R421">
        <v>2.1177999999999999</v>
      </c>
      <c r="S421">
        <v>0.48630000000000001</v>
      </c>
      <c r="T421">
        <v>1.0299</v>
      </c>
      <c r="U421">
        <v>1.2544999999999999</v>
      </c>
      <c r="V421">
        <v>0.61319999999999997</v>
      </c>
      <c r="W421">
        <v>0.46560000000000001</v>
      </c>
      <c r="X421">
        <v>0.2198</v>
      </c>
      <c r="Y421">
        <v>2.5579999999999998</v>
      </c>
      <c r="Z421">
        <v>1.2079</v>
      </c>
      <c r="AA421">
        <v>0.34933035699999998</v>
      </c>
      <c r="AB421">
        <v>2202.8632809999999</v>
      </c>
      <c r="AC421">
        <v>606.98414700000001</v>
      </c>
      <c r="AD421">
        <v>5.2797632549999998</v>
      </c>
    </row>
    <row r="422" spans="1:30" x14ac:dyDescent="0.3">
      <c r="A422" t="s">
        <v>444</v>
      </c>
      <c r="B422" t="str">
        <f t="shared" si="12"/>
        <v>derwisch</v>
      </c>
      <c r="C422" t="str">
        <f t="shared" si="13"/>
        <v>Germany</v>
      </c>
      <c r="D422">
        <v>23583</v>
      </c>
      <c r="E422">
        <v>1004</v>
      </c>
      <c r="F422">
        <v>3160</v>
      </c>
      <c r="G422">
        <v>2357</v>
      </c>
      <c r="H422">
        <v>1190</v>
      </c>
      <c r="I422">
        <v>1059</v>
      </c>
      <c r="J422">
        <v>720</v>
      </c>
      <c r="K422">
        <v>374</v>
      </c>
      <c r="L422">
        <v>2824</v>
      </c>
      <c r="M422">
        <v>23.489000000000001</v>
      </c>
      <c r="N422">
        <v>19.817599999999999</v>
      </c>
      <c r="O422">
        <v>10.0055</v>
      </c>
      <c r="P422">
        <v>2.3475999999999999</v>
      </c>
      <c r="Q422">
        <v>2.6555</v>
      </c>
      <c r="R422">
        <v>1.9806999999999999</v>
      </c>
      <c r="S422">
        <v>0.44929999999999998</v>
      </c>
      <c r="T422">
        <v>0.88990000000000002</v>
      </c>
      <c r="U422">
        <v>1.1853</v>
      </c>
      <c r="V422">
        <v>0.60499999999999998</v>
      </c>
      <c r="W422">
        <v>0.31430000000000002</v>
      </c>
      <c r="X422">
        <v>0.15870000000000001</v>
      </c>
      <c r="Y422">
        <v>2.3731</v>
      </c>
      <c r="Z422">
        <v>1.1980999999999999</v>
      </c>
      <c r="AA422">
        <v>0.38045006999999997</v>
      </c>
      <c r="AB422">
        <v>2740.2638889999998</v>
      </c>
      <c r="AC422">
        <v>609.48816409999995</v>
      </c>
      <c r="AD422">
        <v>5.4068960879999999</v>
      </c>
    </row>
    <row r="423" spans="1:30" x14ac:dyDescent="0.3">
      <c r="A423" t="s">
        <v>445</v>
      </c>
      <c r="B423" t="str">
        <f t="shared" si="12"/>
        <v>desGrieux</v>
      </c>
      <c r="C423" t="str">
        <f t="shared" si="13"/>
        <v>France</v>
      </c>
      <c r="D423">
        <v>24051</v>
      </c>
      <c r="E423">
        <v>997</v>
      </c>
      <c r="F423">
        <v>3544</v>
      </c>
      <c r="G423">
        <v>2673</v>
      </c>
      <c r="H423">
        <v>1244</v>
      </c>
      <c r="I423">
        <v>1268</v>
      </c>
      <c r="J423">
        <v>833</v>
      </c>
      <c r="K423">
        <v>456</v>
      </c>
      <c r="L423">
        <v>2802</v>
      </c>
      <c r="M423">
        <v>24.1234</v>
      </c>
      <c r="N423">
        <v>19.333600000000001</v>
      </c>
      <c r="O423">
        <v>8.9977999999999998</v>
      </c>
      <c r="P423">
        <v>2.681</v>
      </c>
      <c r="Q423">
        <v>2.8489</v>
      </c>
      <c r="R423">
        <v>2.1486999999999998</v>
      </c>
      <c r="S423">
        <v>0.47439999999999999</v>
      </c>
      <c r="T423">
        <v>1.0193000000000001</v>
      </c>
      <c r="U423">
        <v>1.2477</v>
      </c>
      <c r="V423">
        <v>0.66959999999999997</v>
      </c>
      <c r="W423">
        <v>0.36659999999999998</v>
      </c>
      <c r="X423">
        <v>0.1706</v>
      </c>
      <c r="Y423">
        <v>2.2524000000000002</v>
      </c>
      <c r="Z423">
        <v>1.0483</v>
      </c>
      <c r="AA423">
        <v>0.32884050500000001</v>
      </c>
      <c r="AB423">
        <v>2218.6098149999998</v>
      </c>
      <c r="AC423">
        <v>608.48657939999998</v>
      </c>
      <c r="AD423">
        <v>5.3175643079999997</v>
      </c>
    </row>
    <row r="424" spans="1:30" x14ac:dyDescent="0.3">
      <c r="A424" t="s">
        <v>446</v>
      </c>
      <c r="B424" t="str">
        <f t="shared" si="12"/>
        <v>DesperateWhiteMan</v>
      </c>
      <c r="C424" t="str">
        <f t="shared" si="13"/>
        <v>Denmark</v>
      </c>
      <c r="D424">
        <v>25872</v>
      </c>
      <c r="E424">
        <v>851</v>
      </c>
      <c r="F424">
        <v>3715</v>
      </c>
      <c r="G424">
        <v>2781</v>
      </c>
      <c r="H424">
        <v>1202</v>
      </c>
      <c r="I424">
        <v>1390</v>
      </c>
      <c r="J424">
        <v>805</v>
      </c>
      <c r="K424">
        <v>655</v>
      </c>
      <c r="L424">
        <v>2564</v>
      </c>
      <c r="M424">
        <v>30.401900000000001</v>
      </c>
      <c r="N424">
        <v>21.524100000000001</v>
      </c>
      <c r="O424">
        <v>9.3031000000000006</v>
      </c>
      <c r="P424">
        <v>3.2679</v>
      </c>
      <c r="Q424">
        <v>3.0907</v>
      </c>
      <c r="R424">
        <v>2.3136000000000001</v>
      </c>
      <c r="S424">
        <v>0.49980000000000002</v>
      </c>
      <c r="T424">
        <v>1.1564000000000001</v>
      </c>
      <c r="U424">
        <v>1.4125000000000001</v>
      </c>
      <c r="V424">
        <v>0.66969999999999996</v>
      </c>
      <c r="W424">
        <v>0.54490000000000005</v>
      </c>
      <c r="X424">
        <v>0.23549999999999999</v>
      </c>
      <c r="Y424">
        <v>2.1331000000000002</v>
      </c>
      <c r="Z424">
        <v>0.92200000000000004</v>
      </c>
      <c r="AA424">
        <v>0.252337955</v>
      </c>
      <c r="AB424">
        <v>1614.5032249999999</v>
      </c>
      <c r="AC424">
        <v>602.87223500000005</v>
      </c>
      <c r="AD424">
        <v>5.0480636470000002</v>
      </c>
    </row>
    <row r="425" spans="1:30" x14ac:dyDescent="0.3">
      <c r="A425" t="s">
        <v>447</v>
      </c>
      <c r="B425" t="str">
        <f t="shared" si="12"/>
        <v>DevaKitty</v>
      </c>
      <c r="C425" t="str">
        <f t="shared" si="13"/>
        <v>Denmark</v>
      </c>
      <c r="D425">
        <v>26668</v>
      </c>
      <c r="E425">
        <v>794</v>
      </c>
      <c r="F425">
        <v>4308</v>
      </c>
      <c r="G425">
        <v>3362</v>
      </c>
      <c r="H425">
        <v>1293</v>
      </c>
      <c r="I425">
        <v>1652</v>
      </c>
      <c r="J425">
        <v>878</v>
      </c>
      <c r="K425">
        <v>380</v>
      </c>
      <c r="L425">
        <v>2789</v>
      </c>
      <c r="M425">
        <v>33.5869</v>
      </c>
      <c r="N425">
        <v>20.6249</v>
      </c>
      <c r="O425">
        <v>7.9321999999999999</v>
      </c>
      <c r="P425">
        <v>4.2343000000000002</v>
      </c>
      <c r="Q425">
        <v>3.3317999999999999</v>
      </c>
      <c r="R425">
        <v>2.6002000000000001</v>
      </c>
      <c r="S425">
        <v>0.4914</v>
      </c>
      <c r="T425">
        <v>1.2776000000000001</v>
      </c>
      <c r="U425">
        <v>1.6285000000000001</v>
      </c>
      <c r="V425">
        <v>0.67900000000000005</v>
      </c>
      <c r="W425">
        <v>0.29389999999999999</v>
      </c>
      <c r="X425">
        <v>0.113</v>
      </c>
      <c r="Y425">
        <v>2.157</v>
      </c>
      <c r="Z425">
        <v>0.8296</v>
      </c>
      <c r="AA425">
        <v>0.29177252300000001</v>
      </c>
      <c r="AB425">
        <v>1495.963651</v>
      </c>
      <c r="AC425">
        <v>602.36992480000004</v>
      </c>
      <c r="AD425">
        <v>4.9537688830000004</v>
      </c>
    </row>
    <row r="426" spans="1:30" x14ac:dyDescent="0.3">
      <c r="A426" t="s">
        <v>448</v>
      </c>
      <c r="B426" t="str">
        <f t="shared" si="12"/>
        <v>devinejoh</v>
      </c>
      <c r="C426" t="str">
        <f t="shared" si="13"/>
        <v>Sweden</v>
      </c>
      <c r="D426">
        <v>25747</v>
      </c>
      <c r="E426">
        <v>982</v>
      </c>
      <c r="F426">
        <v>3659</v>
      </c>
      <c r="G426">
        <v>2806</v>
      </c>
      <c r="H426">
        <v>1291</v>
      </c>
      <c r="I426">
        <v>1314</v>
      </c>
      <c r="J426">
        <v>846</v>
      </c>
      <c r="K426">
        <v>558</v>
      </c>
      <c r="L426">
        <v>2991</v>
      </c>
      <c r="M426">
        <v>26.218900000000001</v>
      </c>
      <c r="N426">
        <v>19.9435</v>
      </c>
      <c r="O426">
        <v>9.1757000000000009</v>
      </c>
      <c r="P426">
        <v>2.8574000000000002</v>
      </c>
      <c r="Q426">
        <v>2.8342000000000001</v>
      </c>
      <c r="R426">
        <v>2.1735000000000002</v>
      </c>
      <c r="S426">
        <v>0.46829999999999999</v>
      </c>
      <c r="T426">
        <v>1.0178</v>
      </c>
      <c r="U426">
        <v>1.3147</v>
      </c>
      <c r="V426">
        <v>0.65529999999999999</v>
      </c>
      <c r="W426">
        <v>0.43219999999999997</v>
      </c>
      <c r="X426">
        <v>0.19889999999999999</v>
      </c>
      <c r="Y426">
        <v>2.3168000000000002</v>
      </c>
      <c r="Z426">
        <v>1.0659000000000001</v>
      </c>
      <c r="AA426">
        <v>0.34175732199999997</v>
      </c>
      <c r="AB426">
        <v>2425.9623430000001</v>
      </c>
      <c r="AC426">
        <v>609.09241889999998</v>
      </c>
      <c r="AD426">
        <v>5.4723945839999999</v>
      </c>
    </row>
    <row r="427" spans="1:30" x14ac:dyDescent="0.3">
      <c r="A427" t="s">
        <v>449</v>
      </c>
      <c r="B427" t="str">
        <f t="shared" si="12"/>
        <v>devoting_my_time</v>
      </c>
      <c r="C427" t="str">
        <f t="shared" si="13"/>
        <v>Denmark</v>
      </c>
      <c r="D427">
        <v>24722</v>
      </c>
      <c r="E427">
        <v>974</v>
      </c>
      <c r="F427">
        <v>3831</v>
      </c>
      <c r="G427">
        <v>3025</v>
      </c>
      <c r="H427">
        <v>1362</v>
      </c>
      <c r="I427">
        <v>1297</v>
      </c>
      <c r="J427">
        <v>834</v>
      </c>
      <c r="K427">
        <v>417</v>
      </c>
      <c r="L427">
        <v>2479</v>
      </c>
      <c r="M427">
        <v>25.381900000000002</v>
      </c>
      <c r="N427">
        <v>18.151199999999999</v>
      </c>
      <c r="O427">
        <v>8.1725999999999992</v>
      </c>
      <c r="P427">
        <v>3.1057000000000001</v>
      </c>
      <c r="Q427">
        <v>2.8128000000000002</v>
      </c>
      <c r="R427">
        <v>2.2210000000000001</v>
      </c>
      <c r="S427">
        <v>0.42880000000000001</v>
      </c>
      <c r="T427">
        <v>0.95230000000000004</v>
      </c>
      <c r="U427">
        <v>1.3984000000000001</v>
      </c>
      <c r="V427">
        <v>0.61229999999999996</v>
      </c>
      <c r="W427">
        <v>0.30620000000000003</v>
      </c>
      <c r="X427">
        <v>0.13789999999999999</v>
      </c>
      <c r="Y427">
        <v>1.8201000000000001</v>
      </c>
      <c r="Z427">
        <v>0.81950000000000001</v>
      </c>
      <c r="AA427">
        <v>0.28459173199999999</v>
      </c>
      <c r="AB427">
        <v>1659.751794</v>
      </c>
      <c r="AC427">
        <v>602.64385279999999</v>
      </c>
      <c r="AD427">
        <v>5.1243405849999997</v>
      </c>
    </row>
    <row r="428" spans="1:30" x14ac:dyDescent="0.3">
      <c r="A428" t="s">
        <v>450</v>
      </c>
      <c r="B428" t="str">
        <f t="shared" si="12"/>
        <v>DexiAntoniu</v>
      </c>
      <c r="C428" t="str">
        <f t="shared" si="13"/>
        <v>Romania</v>
      </c>
      <c r="D428">
        <v>7633</v>
      </c>
      <c r="E428">
        <v>268</v>
      </c>
      <c r="F428">
        <v>1095</v>
      </c>
      <c r="G428">
        <v>804</v>
      </c>
      <c r="H428">
        <v>372</v>
      </c>
      <c r="I428">
        <v>362</v>
      </c>
      <c r="J428">
        <v>231</v>
      </c>
      <c r="K428">
        <v>167</v>
      </c>
      <c r="L428">
        <v>872</v>
      </c>
      <c r="M428">
        <v>28.481300000000001</v>
      </c>
      <c r="N428">
        <v>20.518799999999999</v>
      </c>
      <c r="O428">
        <v>9.4938000000000002</v>
      </c>
      <c r="P428">
        <v>3</v>
      </c>
      <c r="Q428">
        <v>2.9434999999999998</v>
      </c>
      <c r="R428">
        <v>2.1613000000000002</v>
      </c>
      <c r="S428">
        <v>0.45019999999999999</v>
      </c>
      <c r="T428">
        <v>0.97309999999999997</v>
      </c>
      <c r="U428">
        <v>1.3880999999999999</v>
      </c>
      <c r="V428">
        <v>0.621</v>
      </c>
      <c r="W428">
        <v>0.44890000000000002</v>
      </c>
      <c r="X428">
        <v>0.2077</v>
      </c>
      <c r="Y428">
        <v>2.3441000000000001</v>
      </c>
      <c r="Z428">
        <v>1.0846</v>
      </c>
      <c r="AA428">
        <v>0.34288674000000002</v>
      </c>
      <c r="AB428">
        <v>2551.7211670000002</v>
      </c>
      <c r="AC428">
        <v>608.67112629999997</v>
      </c>
      <c r="AD428">
        <v>5.3628558630000001</v>
      </c>
    </row>
    <row r="429" spans="1:30" x14ac:dyDescent="0.3">
      <c r="A429" t="s">
        <v>451</v>
      </c>
      <c r="B429" t="str">
        <f t="shared" si="12"/>
        <v>DexterVane</v>
      </c>
      <c r="C429" t="str">
        <f t="shared" si="13"/>
        <v>Germany</v>
      </c>
      <c r="D429">
        <v>23308</v>
      </c>
      <c r="E429">
        <v>979</v>
      </c>
      <c r="F429">
        <v>3557</v>
      </c>
      <c r="G429">
        <v>2863</v>
      </c>
      <c r="H429">
        <v>1290</v>
      </c>
      <c r="I429">
        <v>1396</v>
      </c>
      <c r="J429">
        <v>896</v>
      </c>
      <c r="K429">
        <v>409</v>
      </c>
      <c r="L429">
        <v>2391</v>
      </c>
      <c r="M429">
        <v>23.808</v>
      </c>
      <c r="N429">
        <v>18.068200000000001</v>
      </c>
      <c r="O429">
        <v>8.1410999999999998</v>
      </c>
      <c r="P429">
        <v>2.9243999999999999</v>
      </c>
      <c r="Q429">
        <v>2.7574000000000001</v>
      </c>
      <c r="R429">
        <v>2.2193999999999998</v>
      </c>
      <c r="S429">
        <v>0.48759999999999998</v>
      </c>
      <c r="T429">
        <v>1.0822000000000001</v>
      </c>
      <c r="U429">
        <v>1.3177000000000001</v>
      </c>
      <c r="V429">
        <v>0.6946</v>
      </c>
      <c r="W429">
        <v>0.31709999999999999</v>
      </c>
      <c r="X429">
        <v>0.1429</v>
      </c>
      <c r="Y429">
        <v>1.8534999999999999</v>
      </c>
      <c r="Z429">
        <v>0.83509999999999995</v>
      </c>
      <c r="AA429">
        <v>0.30227670800000001</v>
      </c>
      <c r="AB429">
        <v>1625.2395799999999</v>
      </c>
      <c r="AC429">
        <v>604.58002120000003</v>
      </c>
      <c r="AD429">
        <v>5.1104333339999997</v>
      </c>
    </row>
    <row r="430" spans="1:30" x14ac:dyDescent="0.3">
      <c r="A430" t="s">
        <v>452</v>
      </c>
      <c r="B430" t="str">
        <f t="shared" si="12"/>
        <v>dfedhli</v>
      </c>
      <c r="C430" t="str">
        <f t="shared" si="13"/>
        <v>Germany</v>
      </c>
      <c r="D430">
        <v>24898</v>
      </c>
      <c r="E430">
        <v>993</v>
      </c>
      <c r="F430">
        <v>3990</v>
      </c>
      <c r="G430">
        <v>2989</v>
      </c>
      <c r="H430">
        <v>1326</v>
      </c>
      <c r="I430">
        <v>1527</v>
      </c>
      <c r="J430">
        <v>942</v>
      </c>
      <c r="K430">
        <v>461</v>
      </c>
      <c r="L430">
        <v>2550</v>
      </c>
      <c r="M430">
        <v>25.073499999999999</v>
      </c>
      <c r="N430">
        <v>18.776800000000001</v>
      </c>
      <c r="O430">
        <v>8.3299000000000003</v>
      </c>
      <c r="P430">
        <v>3.0101</v>
      </c>
      <c r="Q430">
        <v>3.0089999999999999</v>
      </c>
      <c r="R430">
        <v>2.2541000000000002</v>
      </c>
      <c r="S430">
        <v>0.51090000000000002</v>
      </c>
      <c r="T430">
        <v>1.1516</v>
      </c>
      <c r="U430">
        <v>1.3352999999999999</v>
      </c>
      <c r="V430">
        <v>0.71040000000000003</v>
      </c>
      <c r="W430">
        <v>0.34770000000000001</v>
      </c>
      <c r="X430">
        <v>0.1542</v>
      </c>
      <c r="Y430">
        <v>1.9231</v>
      </c>
      <c r="Z430">
        <v>0.85309999999999997</v>
      </c>
      <c r="AA430">
        <v>0.294343401</v>
      </c>
      <c r="AB430">
        <v>1729.6382450000001</v>
      </c>
      <c r="AC430">
        <v>603.07451490000005</v>
      </c>
      <c r="AD430">
        <v>5.1467920280000001</v>
      </c>
    </row>
    <row r="431" spans="1:30" x14ac:dyDescent="0.3">
      <c r="A431" t="s">
        <v>453</v>
      </c>
      <c r="B431" t="str">
        <f t="shared" si="12"/>
        <v>dicemonger</v>
      </c>
      <c r="C431" t="str">
        <f t="shared" si="13"/>
        <v>Denmark</v>
      </c>
      <c r="D431">
        <v>23757</v>
      </c>
      <c r="E431">
        <v>1016</v>
      </c>
      <c r="F431">
        <v>3275</v>
      </c>
      <c r="G431">
        <v>2369</v>
      </c>
      <c r="H431">
        <v>1215</v>
      </c>
      <c r="I431">
        <v>1150</v>
      </c>
      <c r="J431">
        <v>751</v>
      </c>
      <c r="K431">
        <v>552</v>
      </c>
      <c r="L431">
        <v>2482</v>
      </c>
      <c r="M431">
        <v>23.382899999999999</v>
      </c>
      <c r="N431">
        <v>19.553100000000001</v>
      </c>
      <c r="O431">
        <v>10.0283</v>
      </c>
      <c r="P431">
        <v>2.3317000000000001</v>
      </c>
      <c r="Q431">
        <v>2.6955</v>
      </c>
      <c r="R431">
        <v>1.9498</v>
      </c>
      <c r="S431">
        <v>0.4854</v>
      </c>
      <c r="T431">
        <v>0.94650000000000001</v>
      </c>
      <c r="U431">
        <v>1.1959</v>
      </c>
      <c r="V431">
        <v>0.61809999999999998</v>
      </c>
      <c r="W431">
        <v>0.45429999999999998</v>
      </c>
      <c r="X431">
        <v>0.23300000000000001</v>
      </c>
      <c r="Y431">
        <v>2.0428000000000002</v>
      </c>
      <c r="Z431">
        <v>1.0477000000000001</v>
      </c>
      <c r="AA431">
        <v>0.34984884100000002</v>
      </c>
      <c r="AB431">
        <v>2496.964058</v>
      </c>
      <c r="AC431">
        <v>608.82567719999997</v>
      </c>
      <c r="AD431">
        <v>5.2812721739999997</v>
      </c>
    </row>
    <row r="432" spans="1:30" x14ac:dyDescent="0.3">
      <c r="A432" t="s">
        <v>454</v>
      </c>
      <c r="B432" t="str">
        <f t="shared" si="12"/>
        <v>DickRhino</v>
      </c>
      <c r="C432" t="str">
        <f t="shared" si="13"/>
        <v>Sweden</v>
      </c>
      <c r="D432">
        <v>25315</v>
      </c>
      <c r="E432">
        <v>978</v>
      </c>
      <c r="F432">
        <v>3707</v>
      </c>
      <c r="G432">
        <v>2708</v>
      </c>
      <c r="H432">
        <v>1282</v>
      </c>
      <c r="I432">
        <v>1316</v>
      </c>
      <c r="J432">
        <v>837</v>
      </c>
      <c r="K432">
        <v>380</v>
      </c>
      <c r="L432">
        <v>2739</v>
      </c>
      <c r="M432">
        <v>25.884499999999999</v>
      </c>
      <c r="N432">
        <v>19.746500000000001</v>
      </c>
      <c r="O432">
        <v>9.3482000000000003</v>
      </c>
      <c r="P432">
        <v>2.7688999999999999</v>
      </c>
      <c r="Q432">
        <v>2.8915999999999999</v>
      </c>
      <c r="R432">
        <v>2.1122999999999998</v>
      </c>
      <c r="S432">
        <v>0.48599999999999999</v>
      </c>
      <c r="T432">
        <v>1.0265</v>
      </c>
      <c r="U432">
        <v>1.3108</v>
      </c>
      <c r="V432">
        <v>0.65290000000000004</v>
      </c>
      <c r="W432">
        <v>0.2964</v>
      </c>
      <c r="X432">
        <v>0.14030000000000001</v>
      </c>
      <c r="Y432">
        <v>2.1364999999999998</v>
      </c>
      <c r="Z432">
        <v>1.0114000000000001</v>
      </c>
      <c r="AA432">
        <v>0.31350594799999998</v>
      </c>
      <c r="AB432">
        <v>2002.2426519999999</v>
      </c>
      <c r="AC432">
        <v>605.26130899999998</v>
      </c>
      <c r="AD432">
        <v>5.2450266430000001</v>
      </c>
    </row>
    <row r="433" spans="1:30" x14ac:dyDescent="0.3">
      <c r="A433" t="s">
        <v>455</v>
      </c>
      <c r="B433" t="str">
        <f t="shared" si="12"/>
        <v>DICTATUSNORDIC</v>
      </c>
      <c r="C433" t="str">
        <f t="shared" si="13"/>
        <v>Sweden</v>
      </c>
      <c r="D433">
        <v>22304</v>
      </c>
      <c r="E433">
        <v>784</v>
      </c>
      <c r="F433">
        <v>3422</v>
      </c>
      <c r="G433">
        <v>2632</v>
      </c>
      <c r="H433">
        <v>1037</v>
      </c>
      <c r="I433">
        <v>1369</v>
      </c>
      <c r="J433">
        <v>723</v>
      </c>
      <c r="K433">
        <v>404</v>
      </c>
      <c r="L433">
        <v>2291</v>
      </c>
      <c r="M433">
        <v>28.449000000000002</v>
      </c>
      <c r="N433">
        <v>21.508199999999999</v>
      </c>
      <c r="O433">
        <v>8.4741999999999997</v>
      </c>
      <c r="P433">
        <v>3.3571</v>
      </c>
      <c r="Q433">
        <v>3.2999000000000001</v>
      </c>
      <c r="R433">
        <v>2.5381</v>
      </c>
      <c r="S433">
        <v>0.52010000000000001</v>
      </c>
      <c r="T433">
        <v>1.3202</v>
      </c>
      <c r="U433">
        <v>1.3227</v>
      </c>
      <c r="V433">
        <v>0.69720000000000004</v>
      </c>
      <c r="W433">
        <v>0.3896</v>
      </c>
      <c r="X433">
        <v>0.1535</v>
      </c>
      <c r="Y433">
        <v>2.2092999999999998</v>
      </c>
      <c r="Z433">
        <v>0.87039999999999995</v>
      </c>
      <c r="AA433">
        <v>0.28380210099999997</v>
      </c>
      <c r="AB433">
        <v>1727.193833</v>
      </c>
      <c r="AC433">
        <v>602.6960636</v>
      </c>
      <c r="AD433">
        <v>5.1861347740000001</v>
      </c>
    </row>
    <row r="434" spans="1:30" x14ac:dyDescent="0.3">
      <c r="A434" t="s">
        <v>456</v>
      </c>
      <c r="B434" t="str">
        <f t="shared" si="12"/>
        <v>Didalectic</v>
      </c>
      <c r="C434" t="str">
        <f t="shared" si="13"/>
        <v>Netherlands</v>
      </c>
      <c r="D434">
        <v>28473</v>
      </c>
      <c r="E434">
        <v>1001</v>
      </c>
      <c r="F434">
        <v>4186</v>
      </c>
      <c r="G434">
        <v>3032</v>
      </c>
      <c r="H434">
        <v>1236</v>
      </c>
      <c r="I434">
        <v>1619</v>
      </c>
      <c r="J434">
        <v>891</v>
      </c>
      <c r="K434">
        <v>631</v>
      </c>
      <c r="L434">
        <v>3157</v>
      </c>
      <c r="M434">
        <v>28.444600000000001</v>
      </c>
      <c r="N434">
        <v>23.0364</v>
      </c>
      <c r="O434">
        <v>9.3908000000000005</v>
      </c>
      <c r="P434">
        <v>3.0289999999999999</v>
      </c>
      <c r="Q434">
        <v>3.3866999999999998</v>
      </c>
      <c r="R434">
        <v>2.4531000000000001</v>
      </c>
      <c r="S434">
        <v>0.53400000000000003</v>
      </c>
      <c r="T434">
        <v>1.3099000000000001</v>
      </c>
      <c r="U434">
        <v>1.2347999999999999</v>
      </c>
      <c r="V434">
        <v>0.72089999999999999</v>
      </c>
      <c r="W434">
        <v>0.51049999999999995</v>
      </c>
      <c r="X434">
        <v>0.20810000000000001</v>
      </c>
      <c r="Y434">
        <v>2.5541999999999998</v>
      </c>
      <c r="Z434">
        <v>1.0411999999999999</v>
      </c>
      <c r="AA434">
        <v>0.34554167400000002</v>
      </c>
      <c r="AB434">
        <v>2246.449427</v>
      </c>
      <c r="AC434">
        <v>608.33301979999999</v>
      </c>
      <c r="AD434">
        <v>5.3836850180000004</v>
      </c>
    </row>
    <row r="435" spans="1:30" x14ac:dyDescent="0.3">
      <c r="A435" t="s">
        <v>457</v>
      </c>
      <c r="B435" t="str">
        <f t="shared" si="12"/>
        <v>didijustobama</v>
      </c>
      <c r="C435" t="str">
        <f t="shared" si="13"/>
        <v>Finland</v>
      </c>
      <c r="D435">
        <v>21525</v>
      </c>
      <c r="E435">
        <v>565</v>
      </c>
      <c r="F435">
        <v>3121</v>
      </c>
      <c r="G435">
        <v>2354</v>
      </c>
      <c r="H435">
        <v>751</v>
      </c>
      <c r="I435">
        <v>1321</v>
      </c>
      <c r="J435">
        <v>580</v>
      </c>
      <c r="K435">
        <v>439</v>
      </c>
      <c r="L435">
        <v>2462</v>
      </c>
      <c r="M435">
        <v>38.097299999999997</v>
      </c>
      <c r="N435">
        <v>28.661799999999999</v>
      </c>
      <c r="O435">
        <v>9.1440000000000001</v>
      </c>
      <c r="P435">
        <v>4.1664000000000003</v>
      </c>
      <c r="Q435">
        <v>4.1558000000000002</v>
      </c>
      <c r="R435">
        <v>3.1345000000000001</v>
      </c>
      <c r="S435">
        <v>0.56120000000000003</v>
      </c>
      <c r="T435">
        <v>1.7589999999999999</v>
      </c>
      <c r="U435">
        <v>1.3291999999999999</v>
      </c>
      <c r="V435">
        <v>0.77229999999999999</v>
      </c>
      <c r="W435">
        <v>0.58460000000000001</v>
      </c>
      <c r="X435">
        <v>0.1865</v>
      </c>
      <c r="Y435">
        <v>3.2783000000000002</v>
      </c>
      <c r="Z435">
        <v>1.0459000000000001</v>
      </c>
      <c r="AA435">
        <v>0.31200880199999997</v>
      </c>
      <c r="AB435">
        <v>2152.8637220000001</v>
      </c>
      <c r="AC435">
        <v>606.64186589999997</v>
      </c>
      <c r="AD435">
        <v>5.2969149079999998</v>
      </c>
    </row>
    <row r="436" spans="1:30" x14ac:dyDescent="0.3">
      <c r="A436" t="s">
        <v>458</v>
      </c>
      <c r="B436" t="str">
        <f t="shared" si="12"/>
        <v>DiethylamideProphet</v>
      </c>
      <c r="C436" t="str">
        <f t="shared" si="13"/>
        <v>Finland</v>
      </c>
      <c r="D436">
        <v>23828</v>
      </c>
      <c r="E436">
        <v>926</v>
      </c>
      <c r="F436">
        <v>3559</v>
      </c>
      <c r="G436">
        <v>2745</v>
      </c>
      <c r="H436">
        <v>1305</v>
      </c>
      <c r="I436">
        <v>1299</v>
      </c>
      <c r="J436">
        <v>877</v>
      </c>
      <c r="K436">
        <v>535</v>
      </c>
      <c r="L436">
        <v>2550</v>
      </c>
      <c r="M436">
        <v>25.732199999999999</v>
      </c>
      <c r="N436">
        <v>18.259</v>
      </c>
      <c r="O436">
        <v>8.6805000000000003</v>
      </c>
      <c r="P436">
        <v>2.9643999999999999</v>
      </c>
      <c r="Q436">
        <v>2.7271999999999998</v>
      </c>
      <c r="R436">
        <v>2.1034000000000002</v>
      </c>
      <c r="S436">
        <v>0.47320000000000001</v>
      </c>
      <c r="T436">
        <v>0.99539999999999995</v>
      </c>
      <c r="U436">
        <v>1.4093</v>
      </c>
      <c r="V436">
        <v>0.67200000000000004</v>
      </c>
      <c r="W436">
        <v>0.41</v>
      </c>
      <c r="X436">
        <v>0.19489999999999999</v>
      </c>
      <c r="Y436">
        <v>1.954</v>
      </c>
      <c r="Z436">
        <v>0.92900000000000005</v>
      </c>
      <c r="AA436">
        <v>0.29982163099999998</v>
      </c>
      <c r="AB436">
        <v>2168.053997</v>
      </c>
      <c r="AC436">
        <v>606.81637539999997</v>
      </c>
      <c r="AD436">
        <v>5.3166768360000001</v>
      </c>
    </row>
    <row r="437" spans="1:30" x14ac:dyDescent="0.3">
      <c r="A437" t="s">
        <v>459</v>
      </c>
      <c r="B437" t="str">
        <f t="shared" si="12"/>
        <v>dieyoufool3</v>
      </c>
      <c r="C437" t="str">
        <f t="shared" si="13"/>
        <v>France</v>
      </c>
      <c r="D437">
        <v>24938</v>
      </c>
      <c r="E437">
        <v>989</v>
      </c>
      <c r="F437">
        <v>3453</v>
      </c>
      <c r="G437">
        <v>2510</v>
      </c>
      <c r="H437">
        <v>1196</v>
      </c>
      <c r="I437">
        <v>1235</v>
      </c>
      <c r="J437">
        <v>751</v>
      </c>
      <c r="K437">
        <v>507</v>
      </c>
      <c r="L437">
        <v>2954</v>
      </c>
      <c r="M437">
        <v>25.215399999999999</v>
      </c>
      <c r="N437">
        <v>20.851199999999999</v>
      </c>
      <c r="O437">
        <v>9.9354999999999993</v>
      </c>
      <c r="P437">
        <v>2.5379</v>
      </c>
      <c r="Q437">
        <v>2.8871000000000002</v>
      </c>
      <c r="R437">
        <v>2.0987</v>
      </c>
      <c r="S437">
        <v>0.49199999999999999</v>
      </c>
      <c r="T437">
        <v>1.0326</v>
      </c>
      <c r="U437">
        <v>1.2093</v>
      </c>
      <c r="V437">
        <v>0.62790000000000001</v>
      </c>
      <c r="W437">
        <v>0.4239</v>
      </c>
      <c r="X437">
        <v>0.20200000000000001</v>
      </c>
      <c r="Y437">
        <v>2.4699</v>
      </c>
      <c r="Z437">
        <v>1.1769000000000001</v>
      </c>
      <c r="AA437">
        <v>0.34435797699999998</v>
      </c>
      <c r="AB437">
        <v>2596.2943049999999</v>
      </c>
      <c r="AC437">
        <v>612.22353859999998</v>
      </c>
      <c r="AD437">
        <v>5.5642020280000004</v>
      </c>
    </row>
    <row r="438" spans="1:30" x14ac:dyDescent="0.3">
      <c r="A438" t="s">
        <v>460</v>
      </c>
      <c r="B438" t="str">
        <f t="shared" si="12"/>
        <v>Diggasson</v>
      </c>
      <c r="C438" t="str">
        <f t="shared" si="13"/>
        <v>Sweden</v>
      </c>
      <c r="D438">
        <v>23424</v>
      </c>
      <c r="E438">
        <v>970</v>
      </c>
      <c r="F438">
        <v>3639</v>
      </c>
      <c r="G438">
        <v>2782</v>
      </c>
      <c r="H438">
        <v>1202</v>
      </c>
      <c r="I438">
        <v>1392</v>
      </c>
      <c r="J438">
        <v>804</v>
      </c>
      <c r="K438">
        <v>542</v>
      </c>
      <c r="L438">
        <v>2340</v>
      </c>
      <c r="M438">
        <v>24.148499999999999</v>
      </c>
      <c r="N438">
        <v>19.487500000000001</v>
      </c>
      <c r="O438">
        <v>8.4198000000000004</v>
      </c>
      <c r="P438">
        <v>2.8679999999999999</v>
      </c>
      <c r="Q438">
        <v>3.0274999999999999</v>
      </c>
      <c r="R438">
        <v>2.3144999999999998</v>
      </c>
      <c r="S438">
        <v>0.50039999999999996</v>
      </c>
      <c r="T438">
        <v>1.1580999999999999</v>
      </c>
      <c r="U438">
        <v>1.2392000000000001</v>
      </c>
      <c r="V438">
        <v>0.66890000000000005</v>
      </c>
      <c r="W438">
        <v>0.45090000000000002</v>
      </c>
      <c r="X438">
        <v>0.1948</v>
      </c>
      <c r="Y438">
        <v>1.9468000000000001</v>
      </c>
      <c r="Z438">
        <v>0.84109999999999996</v>
      </c>
      <c r="AA438">
        <v>0.29261789700000002</v>
      </c>
      <c r="AB438">
        <v>1629.9668389999999</v>
      </c>
      <c r="AC438">
        <v>602.05587409999998</v>
      </c>
      <c r="AD438">
        <v>5.0223829340000004</v>
      </c>
    </row>
    <row r="439" spans="1:30" x14ac:dyDescent="0.3">
      <c r="A439" t="s">
        <v>461</v>
      </c>
      <c r="B439" t="str">
        <f t="shared" si="12"/>
        <v>digitalfrost</v>
      </c>
      <c r="C439" t="str">
        <f t="shared" si="13"/>
        <v>Germany</v>
      </c>
      <c r="D439">
        <v>22593</v>
      </c>
      <c r="E439">
        <v>994</v>
      </c>
      <c r="F439">
        <v>3403</v>
      </c>
      <c r="G439">
        <v>2644</v>
      </c>
      <c r="H439">
        <v>1338</v>
      </c>
      <c r="I439">
        <v>1176</v>
      </c>
      <c r="J439">
        <v>844</v>
      </c>
      <c r="K439">
        <v>368</v>
      </c>
      <c r="L439">
        <v>2075</v>
      </c>
      <c r="M439">
        <v>22.729399999999998</v>
      </c>
      <c r="N439">
        <v>16.8857</v>
      </c>
      <c r="O439">
        <v>8.5449999999999999</v>
      </c>
      <c r="P439">
        <v>2.66</v>
      </c>
      <c r="Q439">
        <v>2.5432999999999999</v>
      </c>
      <c r="R439">
        <v>1.9761</v>
      </c>
      <c r="S439">
        <v>0.44479999999999997</v>
      </c>
      <c r="T439">
        <v>0.87890000000000001</v>
      </c>
      <c r="U439">
        <v>1.3461000000000001</v>
      </c>
      <c r="V439">
        <v>0.63080000000000003</v>
      </c>
      <c r="W439">
        <v>0.27500000000000002</v>
      </c>
      <c r="X439">
        <v>0.13919999999999999</v>
      </c>
      <c r="Y439">
        <v>1.5508</v>
      </c>
      <c r="Z439">
        <v>0.78480000000000005</v>
      </c>
      <c r="AA439">
        <v>0.30958999300000001</v>
      </c>
      <c r="AB439">
        <v>1936.870222</v>
      </c>
      <c r="AC439">
        <v>605.48380740000005</v>
      </c>
      <c r="AD439">
        <v>5.1674919829999997</v>
      </c>
    </row>
    <row r="440" spans="1:30" x14ac:dyDescent="0.3">
      <c r="A440" t="s">
        <v>462</v>
      </c>
      <c r="B440" t="str">
        <f t="shared" si="12"/>
        <v>dinkblagger</v>
      </c>
      <c r="C440" t="str">
        <f t="shared" si="13"/>
        <v>Norway</v>
      </c>
      <c r="D440">
        <v>25845</v>
      </c>
      <c r="E440">
        <v>987</v>
      </c>
      <c r="F440">
        <v>3741</v>
      </c>
      <c r="G440">
        <v>2793</v>
      </c>
      <c r="H440">
        <v>1299</v>
      </c>
      <c r="I440">
        <v>1335</v>
      </c>
      <c r="J440">
        <v>862</v>
      </c>
      <c r="K440">
        <v>502</v>
      </c>
      <c r="L440">
        <v>2656</v>
      </c>
      <c r="M440">
        <v>26.185400000000001</v>
      </c>
      <c r="N440">
        <v>19.896100000000001</v>
      </c>
      <c r="O440">
        <v>9.2535000000000007</v>
      </c>
      <c r="P440">
        <v>2.8298000000000001</v>
      </c>
      <c r="Q440">
        <v>2.8799000000000001</v>
      </c>
      <c r="R440">
        <v>2.1501000000000001</v>
      </c>
      <c r="S440">
        <v>0.47799999999999998</v>
      </c>
      <c r="T440">
        <v>1.0277000000000001</v>
      </c>
      <c r="U440">
        <v>1.3161</v>
      </c>
      <c r="V440">
        <v>0.66359999999999997</v>
      </c>
      <c r="W440">
        <v>0.38650000000000001</v>
      </c>
      <c r="X440">
        <v>0.1797</v>
      </c>
      <c r="Y440">
        <v>2.0446</v>
      </c>
      <c r="Z440">
        <v>0.95089999999999997</v>
      </c>
      <c r="AA440">
        <v>0.32794457300000002</v>
      </c>
      <c r="AB440">
        <v>2386.3203560000002</v>
      </c>
      <c r="AC440">
        <v>606.23236850000001</v>
      </c>
      <c r="AD440">
        <v>5.3287375189999997</v>
      </c>
    </row>
    <row r="441" spans="1:30" x14ac:dyDescent="0.3">
      <c r="A441" t="s">
        <v>463</v>
      </c>
      <c r="B441" t="str">
        <f t="shared" si="12"/>
        <v>DionysosX</v>
      </c>
      <c r="C441" t="str">
        <f t="shared" si="13"/>
        <v>Germany</v>
      </c>
      <c r="D441">
        <v>26620</v>
      </c>
      <c r="E441">
        <v>988</v>
      </c>
      <c r="F441">
        <v>3874</v>
      </c>
      <c r="G441">
        <v>2880</v>
      </c>
      <c r="H441">
        <v>1263</v>
      </c>
      <c r="I441">
        <v>1528</v>
      </c>
      <c r="J441">
        <v>964</v>
      </c>
      <c r="K441">
        <v>522</v>
      </c>
      <c r="L441">
        <v>3178</v>
      </c>
      <c r="M441">
        <v>26.943300000000001</v>
      </c>
      <c r="N441">
        <v>21.076799999999999</v>
      </c>
      <c r="O441">
        <v>9.2431000000000001</v>
      </c>
      <c r="P441">
        <v>2.915</v>
      </c>
      <c r="Q441">
        <v>3.0672999999999999</v>
      </c>
      <c r="R441">
        <v>2.2803</v>
      </c>
      <c r="S441">
        <v>0.53059999999999996</v>
      </c>
      <c r="T441">
        <v>1.2098</v>
      </c>
      <c r="U441">
        <v>1.2783</v>
      </c>
      <c r="V441">
        <v>0.76329999999999998</v>
      </c>
      <c r="W441">
        <v>0.4133</v>
      </c>
      <c r="X441">
        <v>0.1812</v>
      </c>
      <c r="Y441">
        <v>2.5162</v>
      </c>
      <c r="Z441">
        <v>1.1034999999999999</v>
      </c>
      <c r="AA441">
        <v>0.31883817399999997</v>
      </c>
      <c r="AB441">
        <v>2103.3571780000002</v>
      </c>
      <c r="AC441">
        <v>609.04447530000004</v>
      </c>
      <c r="AD441">
        <v>5.3757638310000004</v>
      </c>
    </row>
    <row r="442" spans="1:30" x14ac:dyDescent="0.3">
      <c r="A442" t="s">
        <v>464</v>
      </c>
      <c r="B442" t="str">
        <f t="shared" si="12"/>
        <v>Diplomjodler</v>
      </c>
      <c r="C442" t="str">
        <f t="shared" si="13"/>
        <v>Germany</v>
      </c>
      <c r="D442">
        <v>20706</v>
      </c>
      <c r="E442">
        <v>992</v>
      </c>
      <c r="F442">
        <v>3020</v>
      </c>
      <c r="G442">
        <v>2215</v>
      </c>
      <c r="H442">
        <v>1160</v>
      </c>
      <c r="I442">
        <v>1043</v>
      </c>
      <c r="J442">
        <v>740</v>
      </c>
      <c r="K442">
        <v>340</v>
      </c>
      <c r="L442">
        <v>2280</v>
      </c>
      <c r="M442">
        <v>20.873000000000001</v>
      </c>
      <c r="N442">
        <v>17.850000000000001</v>
      </c>
      <c r="O442">
        <v>9.3481000000000005</v>
      </c>
      <c r="P442">
        <v>2.2328999999999999</v>
      </c>
      <c r="Q442">
        <v>2.6034000000000002</v>
      </c>
      <c r="R442">
        <v>1.9095</v>
      </c>
      <c r="S442">
        <v>0.47089999999999999</v>
      </c>
      <c r="T442">
        <v>0.89910000000000001</v>
      </c>
      <c r="U442">
        <v>1.1694</v>
      </c>
      <c r="V442">
        <v>0.63790000000000002</v>
      </c>
      <c r="W442">
        <v>0.29310000000000003</v>
      </c>
      <c r="X442">
        <v>0.1535</v>
      </c>
      <c r="Y442">
        <v>1.9655</v>
      </c>
      <c r="Z442">
        <v>1.0293000000000001</v>
      </c>
      <c r="AA442">
        <v>0.32792913299999998</v>
      </c>
      <c r="AB442">
        <v>2147.4091589999998</v>
      </c>
      <c r="AC442">
        <v>606.67566369999997</v>
      </c>
      <c r="AD442">
        <v>5.3136400740000003</v>
      </c>
    </row>
    <row r="443" spans="1:30" x14ac:dyDescent="0.3">
      <c r="A443" t="s">
        <v>465</v>
      </c>
      <c r="B443" t="str">
        <f t="shared" si="12"/>
        <v>diredyre</v>
      </c>
      <c r="C443" t="str">
        <f t="shared" si="13"/>
        <v>Germany</v>
      </c>
      <c r="D443">
        <v>28959</v>
      </c>
      <c r="E443">
        <v>992</v>
      </c>
      <c r="F443">
        <v>4458</v>
      </c>
      <c r="G443">
        <v>3418</v>
      </c>
      <c r="H443">
        <v>1441</v>
      </c>
      <c r="I443">
        <v>1664</v>
      </c>
      <c r="J443">
        <v>994</v>
      </c>
      <c r="K443">
        <v>445</v>
      </c>
      <c r="L443">
        <v>3053</v>
      </c>
      <c r="M443">
        <v>29.192499999999999</v>
      </c>
      <c r="N443">
        <v>20.096499999999999</v>
      </c>
      <c r="O443">
        <v>8.4725000000000001</v>
      </c>
      <c r="P443">
        <v>3.4456000000000002</v>
      </c>
      <c r="Q443">
        <v>3.0937000000000001</v>
      </c>
      <c r="R443">
        <v>2.3719999999999999</v>
      </c>
      <c r="S443">
        <v>0.48680000000000001</v>
      </c>
      <c r="T443">
        <v>1.1548</v>
      </c>
      <c r="U443">
        <v>1.4525999999999999</v>
      </c>
      <c r="V443">
        <v>0.68979999999999997</v>
      </c>
      <c r="W443">
        <v>0.30880000000000002</v>
      </c>
      <c r="X443">
        <v>0.13020000000000001</v>
      </c>
      <c r="Y443">
        <v>2.1187</v>
      </c>
      <c r="Z443">
        <v>0.89319999999999999</v>
      </c>
      <c r="AA443">
        <v>0.34113881400000001</v>
      </c>
      <c r="AB443">
        <v>2238.1551549999999</v>
      </c>
      <c r="AC443">
        <v>608.74822419999998</v>
      </c>
      <c r="AD443">
        <v>5.4137650600000002</v>
      </c>
    </row>
    <row r="444" spans="1:30" x14ac:dyDescent="0.3">
      <c r="A444" t="s">
        <v>466</v>
      </c>
      <c r="B444" t="str">
        <f t="shared" si="12"/>
        <v>dirty_sprite</v>
      </c>
      <c r="C444" t="str">
        <f t="shared" si="13"/>
        <v>Iceland</v>
      </c>
      <c r="D444">
        <v>2784</v>
      </c>
      <c r="E444">
        <v>47</v>
      </c>
      <c r="F444">
        <v>432</v>
      </c>
      <c r="G444">
        <v>345</v>
      </c>
      <c r="H444">
        <v>69</v>
      </c>
      <c r="I444">
        <v>202</v>
      </c>
      <c r="J444">
        <v>57</v>
      </c>
      <c r="K444">
        <v>34</v>
      </c>
      <c r="L444">
        <v>322</v>
      </c>
      <c r="M444">
        <v>59.234000000000002</v>
      </c>
      <c r="N444">
        <v>40.347799999999999</v>
      </c>
      <c r="O444">
        <v>8.0695999999999994</v>
      </c>
      <c r="P444">
        <v>7.3403999999999998</v>
      </c>
      <c r="Q444">
        <v>6.2609000000000004</v>
      </c>
      <c r="R444">
        <v>5</v>
      </c>
      <c r="S444">
        <v>0.58550000000000002</v>
      </c>
      <c r="T444">
        <v>2.9275000000000002</v>
      </c>
      <c r="U444">
        <v>1.4681</v>
      </c>
      <c r="V444">
        <v>0.82609999999999995</v>
      </c>
      <c r="W444">
        <v>0.49280000000000002</v>
      </c>
      <c r="X444">
        <v>9.8599999999999993E-2</v>
      </c>
      <c r="Y444">
        <v>4.6666999999999996</v>
      </c>
      <c r="Z444">
        <v>0.93330000000000002</v>
      </c>
      <c r="AA444">
        <v>0.301797386</v>
      </c>
      <c r="AB444">
        <v>2015.6882350000001</v>
      </c>
      <c r="AC444">
        <v>603.8901128</v>
      </c>
      <c r="AD444">
        <v>5.2190726009999997</v>
      </c>
    </row>
    <row r="445" spans="1:30" x14ac:dyDescent="0.3">
      <c r="A445" t="s">
        <v>467</v>
      </c>
      <c r="B445" t="str">
        <f t="shared" si="12"/>
        <v>dirtyhappythoughts</v>
      </c>
      <c r="C445" t="str">
        <f t="shared" si="13"/>
        <v>Netherlands</v>
      </c>
      <c r="D445">
        <v>22076</v>
      </c>
      <c r="E445">
        <v>968</v>
      </c>
      <c r="F445">
        <v>3501</v>
      </c>
      <c r="G445">
        <v>2677</v>
      </c>
      <c r="H445">
        <v>1221</v>
      </c>
      <c r="I445">
        <v>1332</v>
      </c>
      <c r="J445">
        <v>849</v>
      </c>
      <c r="K445">
        <v>371</v>
      </c>
      <c r="L445">
        <v>2178</v>
      </c>
      <c r="M445">
        <v>22.805800000000001</v>
      </c>
      <c r="N445">
        <v>18.080300000000001</v>
      </c>
      <c r="O445">
        <v>8.2464999999999993</v>
      </c>
      <c r="P445">
        <v>2.7654999999999998</v>
      </c>
      <c r="Q445">
        <v>2.8673000000000002</v>
      </c>
      <c r="R445">
        <v>2.1924999999999999</v>
      </c>
      <c r="S445">
        <v>0.49759999999999999</v>
      </c>
      <c r="T445">
        <v>1.0909</v>
      </c>
      <c r="U445">
        <v>1.2614000000000001</v>
      </c>
      <c r="V445">
        <v>0.69530000000000003</v>
      </c>
      <c r="W445">
        <v>0.30380000000000001</v>
      </c>
      <c r="X445">
        <v>0.1386</v>
      </c>
      <c r="Y445">
        <v>1.7838000000000001</v>
      </c>
      <c r="Z445">
        <v>0.81359999999999999</v>
      </c>
      <c r="AA445">
        <v>0.32071576000000002</v>
      </c>
      <c r="AB445">
        <v>1816.3740539999999</v>
      </c>
      <c r="AC445">
        <v>604.00516800000003</v>
      </c>
      <c r="AD445">
        <v>5.1599676199999998</v>
      </c>
    </row>
    <row r="446" spans="1:30" x14ac:dyDescent="0.3">
      <c r="A446" t="s">
        <v>468</v>
      </c>
      <c r="B446" t="str">
        <f t="shared" si="12"/>
        <v>DirtyPoul</v>
      </c>
      <c r="C446" t="str">
        <f t="shared" si="13"/>
        <v>Denmark</v>
      </c>
      <c r="D446">
        <v>22725</v>
      </c>
      <c r="E446">
        <v>996</v>
      </c>
      <c r="F446">
        <v>3469</v>
      </c>
      <c r="G446">
        <v>2719</v>
      </c>
      <c r="H446">
        <v>1311</v>
      </c>
      <c r="I446">
        <v>1379</v>
      </c>
      <c r="J446">
        <v>919</v>
      </c>
      <c r="K446">
        <v>443</v>
      </c>
      <c r="L446">
        <v>2308</v>
      </c>
      <c r="M446">
        <v>22.816299999999998</v>
      </c>
      <c r="N446">
        <v>17.334099999999999</v>
      </c>
      <c r="O446">
        <v>8.3579000000000008</v>
      </c>
      <c r="P446">
        <v>2.7299000000000002</v>
      </c>
      <c r="Q446">
        <v>2.6461000000000001</v>
      </c>
      <c r="R446">
        <v>2.0739999999999998</v>
      </c>
      <c r="S446">
        <v>0.50719999999999998</v>
      </c>
      <c r="T446">
        <v>1.0519000000000001</v>
      </c>
      <c r="U446">
        <v>1.3163</v>
      </c>
      <c r="V446">
        <v>0.70099999999999996</v>
      </c>
      <c r="W446">
        <v>0.33789999999999998</v>
      </c>
      <c r="X446">
        <v>0.16289999999999999</v>
      </c>
      <c r="Y446">
        <v>1.7605</v>
      </c>
      <c r="Z446">
        <v>0.8488</v>
      </c>
      <c r="AA446">
        <v>0.29965457699999998</v>
      </c>
      <c r="AB446">
        <v>1792.968394</v>
      </c>
      <c r="AC446">
        <v>604.20609339999999</v>
      </c>
      <c r="AD446">
        <v>5.2060958460000002</v>
      </c>
    </row>
    <row r="447" spans="1:30" x14ac:dyDescent="0.3">
      <c r="A447" t="s">
        <v>469</v>
      </c>
      <c r="B447" t="str">
        <f t="shared" si="12"/>
        <v>DivideEtImpera8</v>
      </c>
      <c r="C447" t="str">
        <f t="shared" si="13"/>
        <v>Italy</v>
      </c>
      <c r="D447">
        <v>21944</v>
      </c>
      <c r="E447">
        <v>988</v>
      </c>
      <c r="F447">
        <v>3459</v>
      </c>
      <c r="G447">
        <v>2723</v>
      </c>
      <c r="H447">
        <v>1251</v>
      </c>
      <c r="I447">
        <v>1324</v>
      </c>
      <c r="J447">
        <v>836</v>
      </c>
      <c r="K447">
        <v>419</v>
      </c>
      <c r="L447">
        <v>2271</v>
      </c>
      <c r="M447">
        <v>22.2105</v>
      </c>
      <c r="N447">
        <v>17.5412</v>
      </c>
      <c r="O447">
        <v>8.0587999999999997</v>
      </c>
      <c r="P447">
        <v>2.7561</v>
      </c>
      <c r="Q447">
        <v>2.7650000000000001</v>
      </c>
      <c r="R447">
        <v>2.1766999999999999</v>
      </c>
      <c r="S447">
        <v>0.48620000000000002</v>
      </c>
      <c r="T447">
        <v>1.0584</v>
      </c>
      <c r="U447">
        <v>1.2662</v>
      </c>
      <c r="V447">
        <v>0.66830000000000001</v>
      </c>
      <c r="W447">
        <v>0.33489999999999998</v>
      </c>
      <c r="X447">
        <v>0.15390000000000001</v>
      </c>
      <c r="Y447">
        <v>1.8152999999999999</v>
      </c>
      <c r="Z447">
        <v>0.83399999999999996</v>
      </c>
      <c r="AA447">
        <v>0.289518318</v>
      </c>
      <c r="AB447">
        <v>1953.4316490000001</v>
      </c>
      <c r="AC447">
        <v>603.22738159999994</v>
      </c>
      <c r="AD447">
        <v>5.0766611140000002</v>
      </c>
    </row>
    <row r="448" spans="1:30" x14ac:dyDescent="0.3">
      <c r="A448" t="s">
        <v>470</v>
      </c>
      <c r="B448" t="str">
        <f t="shared" si="12"/>
        <v>djazzie</v>
      </c>
      <c r="C448" t="str">
        <f t="shared" si="13"/>
        <v>France</v>
      </c>
      <c r="D448">
        <v>12295</v>
      </c>
      <c r="E448">
        <v>548</v>
      </c>
      <c r="F448">
        <v>1867</v>
      </c>
      <c r="G448">
        <v>1409</v>
      </c>
      <c r="H448">
        <v>683</v>
      </c>
      <c r="I448">
        <v>657</v>
      </c>
      <c r="J448">
        <v>432</v>
      </c>
      <c r="K448">
        <v>282</v>
      </c>
      <c r="L448">
        <v>1194</v>
      </c>
      <c r="M448">
        <v>22.4361</v>
      </c>
      <c r="N448">
        <v>18.0015</v>
      </c>
      <c r="O448">
        <v>8.7260000000000009</v>
      </c>
      <c r="P448">
        <v>2.5712000000000002</v>
      </c>
      <c r="Q448">
        <v>2.7334999999999998</v>
      </c>
      <c r="R448">
        <v>2.0630000000000002</v>
      </c>
      <c r="S448">
        <v>0.46629999999999999</v>
      </c>
      <c r="T448">
        <v>0.96189999999999998</v>
      </c>
      <c r="U448">
        <v>1.2464</v>
      </c>
      <c r="V448">
        <v>0.63249999999999995</v>
      </c>
      <c r="W448">
        <v>0.41289999999999999</v>
      </c>
      <c r="X448">
        <v>0.2001</v>
      </c>
      <c r="Y448">
        <v>1.7482</v>
      </c>
      <c r="Z448">
        <v>0.84740000000000004</v>
      </c>
      <c r="AA448">
        <v>0.31984008000000003</v>
      </c>
      <c r="AB448">
        <v>1735.3563220000001</v>
      </c>
      <c r="AC448">
        <v>604.76297099999999</v>
      </c>
      <c r="AD448">
        <v>5.1418725639999998</v>
      </c>
    </row>
    <row r="449" spans="1:30" x14ac:dyDescent="0.3">
      <c r="A449" t="s">
        <v>471</v>
      </c>
      <c r="B449" t="str">
        <f t="shared" si="12"/>
        <v>dmt477</v>
      </c>
      <c r="C449" t="str">
        <f t="shared" si="13"/>
        <v>France</v>
      </c>
      <c r="D449">
        <v>23509</v>
      </c>
      <c r="E449">
        <v>1002</v>
      </c>
      <c r="F449">
        <v>3216</v>
      </c>
      <c r="G449">
        <v>2425</v>
      </c>
      <c r="H449">
        <v>1173</v>
      </c>
      <c r="I449">
        <v>1171</v>
      </c>
      <c r="J449">
        <v>765</v>
      </c>
      <c r="K449">
        <v>558</v>
      </c>
      <c r="L449">
        <v>2798</v>
      </c>
      <c r="M449">
        <v>23.4621</v>
      </c>
      <c r="N449">
        <v>20.041799999999999</v>
      </c>
      <c r="O449">
        <v>9.6943999999999999</v>
      </c>
      <c r="P449">
        <v>2.4201999999999999</v>
      </c>
      <c r="Q449">
        <v>2.7416999999999998</v>
      </c>
      <c r="R449">
        <v>2.0672999999999999</v>
      </c>
      <c r="S449">
        <v>0.4829</v>
      </c>
      <c r="T449">
        <v>0.99829999999999997</v>
      </c>
      <c r="U449">
        <v>1.1707000000000001</v>
      </c>
      <c r="V449">
        <v>0.6522</v>
      </c>
      <c r="W449">
        <v>0.47570000000000001</v>
      </c>
      <c r="X449">
        <v>0.2301</v>
      </c>
      <c r="Y449">
        <v>2.3853</v>
      </c>
      <c r="Z449">
        <v>1.1537999999999999</v>
      </c>
      <c r="AA449">
        <v>0.31747621399999998</v>
      </c>
      <c r="AB449">
        <v>2697.383742</v>
      </c>
      <c r="AC449">
        <v>610.67755890000001</v>
      </c>
      <c r="AD449">
        <v>5.5171123189999998</v>
      </c>
    </row>
    <row r="450" spans="1:30" x14ac:dyDescent="0.3">
      <c r="A450" t="s">
        <v>472</v>
      </c>
      <c r="B450" t="str">
        <f t="shared" si="12"/>
        <v>Dnarg</v>
      </c>
      <c r="C450" t="str">
        <f t="shared" si="13"/>
        <v>Denmark</v>
      </c>
      <c r="D450">
        <v>24264</v>
      </c>
      <c r="E450">
        <v>1059</v>
      </c>
      <c r="F450">
        <v>3683</v>
      </c>
      <c r="G450">
        <v>2738</v>
      </c>
      <c r="H450">
        <v>1319</v>
      </c>
      <c r="I450">
        <v>1343</v>
      </c>
      <c r="J450">
        <v>868</v>
      </c>
      <c r="K450">
        <v>456</v>
      </c>
      <c r="L450">
        <v>2512</v>
      </c>
      <c r="M450">
        <v>22.912199999999999</v>
      </c>
      <c r="N450">
        <v>18.395800000000001</v>
      </c>
      <c r="O450">
        <v>8.8619000000000003</v>
      </c>
      <c r="P450">
        <v>2.5855000000000001</v>
      </c>
      <c r="Q450">
        <v>2.7923</v>
      </c>
      <c r="R450">
        <v>2.0758000000000001</v>
      </c>
      <c r="S450">
        <v>0.49049999999999999</v>
      </c>
      <c r="T450">
        <v>1.0182</v>
      </c>
      <c r="U450">
        <v>1.2455000000000001</v>
      </c>
      <c r="V450">
        <v>0.65810000000000002</v>
      </c>
      <c r="W450">
        <v>0.34570000000000001</v>
      </c>
      <c r="X450">
        <v>0.16650000000000001</v>
      </c>
      <c r="Y450">
        <v>1.9045000000000001</v>
      </c>
      <c r="Z450">
        <v>0.91749999999999998</v>
      </c>
      <c r="AA450">
        <v>0.28471411899999999</v>
      </c>
      <c r="AB450">
        <v>1829.7411239999999</v>
      </c>
      <c r="AC450">
        <v>603.00952959999995</v>
      </c>
      <c r="AD450">
        <v>5.1497069519999998</v>
      </c>
    </row>
    <row r="451" spans="1:30" x14ac:dyDescent="0.3">
      <c r="A451" t="s">
        <v>473</v>
      </c>
      <c r="B451" t="str">
        <f t="shared" ref="B451:B514" si="14">MID(A451,SEARCH("_",A451)+1,SEARCH(".",A451)-SEARCH("_",A451)-1)</f>
        <v>dngrs</v>
      </c>
      <c r="C451" t="str">
        <f t="shared" ref="C451:C514" si="15">MID(A451,SEARCH(".",A451)+1,SEARCH(".txt",A451)-SEARCH(".",A451)-1)</f>
        <v>Romania</v>
      </c>
      <c r="D451">
        <v>8964</v>
      </c>
      <c r="E451">
        <v>215</v>
      </c>
      <c r="F451">
        <v>1280</v>
      </c>
      <c r="G451">
        <v>994</v>
      </c>
      <c r="H451">
        <v>262</v>
      </c>
      <c r="I451">
        <v>563</v>
      </c>
      <c r="J451">
        <v>181</v>
      </c>
      <c r="K451">
        <v>190</v>
      </c>
      <c r="L451">
        <v>1112</v>
      </c>
      <c r="M451">
        <v>41.692999999999998</v>
      </c>
      <c r="N451">
        <v>34.213700000000003</v>
      </c>
      <c r="O451">
        <v>9.0181000000000004</v>
      </c>
      <c r="P451">
        <v>4.6233000000000004</v>
      </c>
      <c r="Q451">
        <v>4.8855000000000004</v>
      </c>
      <c r="R451">
        <v>3.7938999999999998</v>
      </c>
      <c r="S451">
        <v>0.56640000000000001</v>
      </c>
      <c r="T451">
        <v>2.1488999999999998</v>
      </c>
      <c r="U451">
        <v>1.2185999999999999</v>
      </c>
      <c r="V451">
        <v>0.69079999999999997</v>
      </c>
      <c r="W451">
        <v>0.72519999999999996</v>
      </c>
      <c r="X451">
        <v>0.19109999999999999</v>
      </c>
      <c r="Y451">
        <v>4.2443</v>
      </c>
      <c r="Z451">
        <v>1.1187</v>
      </c>
      <c r="AA451">
        <v>0.33810405799999999</v>
      </c>
      <c r="AB451">
        <v>2422.5106919999998</v>
      </c>
      <c r="AC451">
        <v>607.79325960000006</v>
      </c>
      <c r="AD451">
        <v>5.3686499950000002</v>
      </c>
    </row>
    <row r="452" spans="1:30" x14ac:dyDescent="0.3">
      <c r="A452" t="s">
        <v>474</v>
      </c>
      <c r="B452" t="str">
        <f t="shared" si="14"/>
        <v>dnl101</v>
      </c>
      <c r="C452" t="str">
        <f t="shared" si="15"/>
        <v>Germany</v>
      </c>
      <c r="D452">
        <v>21495</v>
      </c>
      <c r="E452">
        <v>974</v>
      </c>
      <c r="F452">
        <v>3197</v>
      </c>
      <c r="G452">
        <v>2491</v>
      </c>
      <c r="H452">
        <v>1174</v>
      </c>
      <c r="I452">
        <v>1212</v>
      </c>
      <c r="J452">
        <v>781</v>
      </c>
      <c r="K452">
        <v>480</v>
      </c>
      <c r="L452">
        <v>2196</v>
      </c>
      <c r="M452">
        <v>22.0688</v>
      </c>
      <c r="N452">
        <v>18.309200000000001</v>
      </c>
      <c r="O452">
        <v>8.6290999999999993</v>
      </c>
      <c r="P452">
        <v>2.5575000000000001</v>
      </c>
      <c r="Q452">
        <v>2.7231999999999998</v>
      </c>
      <c r="R452">
        <v>2.1217999999999999</v>
      </c>
      <c r="S452">
        <v>0.48659999999999998</v>
      </c>
      <c r="T452">
        <v>1.0324</v>
      </c>
      <c r="U452">
        <v>1.2053</v>
      </c>
      <c r="V452">
        <v>0.66520000000000001</v>
      </c>
      <c r="W452">
        <v>0.40889999999999999</v>
      </c>
      <c r="X452">
        <v>0.19270000000000001</v>
      </c>
      <c r="Y452">
        <v>1.8705000000000001</v>
      </c>
      <c r="Z452">
        <v>0.88160000000000005</v>
      </c>
      <c r="AA452">
        <v>0.31490015399999999</v>
      </c>
      <c r="AB452">
        <v>1815.997611</v>
      </c>
      <c r="AC452">
        <v>603.40123989999995</v>
      </c>
      <c r="AD452">
        <v>5.212601534</v>
      </c>
    </row>
    <row r="453" spans="1:30" x14ac:dyDescent="0.3">
      <c r="A453" t="s">
        <v>475</v>
      </c>
      <c r="B453" t="str">
        <f t="shared" si="14"/>
        <v>doberlae</v>
      </c>
      <c r="C453" t="str">
        <f t="shared" si="15"/>
        <v>Germany</v>
      </c>
      <c r="D453">
        <v>26600</v>
      </c>
      <c r="E453">
        <v>882</v>
      </c>
      <c r="F453">
        <v>3826</v>
      </c>
      <c r="G453">
        <v>2872</v>
      </c>
      <c r="H453">
        <v>1179</v>
      </c>
      <c r="I453">
        <v>1561</v>
      </c>
      <c r="J453">
        <v>867</v>
      </c>
      <c r="K453">
        <v>437</v>
      </c>
      <c r="L453">
        <v>2919</v>
      </c>
      <c r="M453">
        <v>30.1587</v>
      </c>
      <c r="N453">
        <v>22.561499999999999</v>
      </c>
      <c r="O453">
        <v>9.2617999999999991</v>
      </c>
      <c r="P453">
        <v>3.2562000000000002</v>
      </c>
      <c r="Q453">
        <v>3.2450999999999999</v>
      </c>
      <c r="R453">
        <v>2.4359999999999999</v>
      </c>
      <c r="S453">
        <v>0.54349999999999998</v>
      </c>
      <c r="T453">
        <v>1.3240000000000001</v>
      </c>
      <c r="U453">
        <v>1.3367</v>
      </c>
      <c r="V453">
        <v>0.73540000000000005</v>
      </c>
      <c r="W453">
        <v>0.37069999999999997</v>
      </c>
      <c r="X453">
        <v>0.1522</v>
      </c>
      <c r="Y453">
        <v>2.4758</v>
      </c>
      <c r="Z453">
        <v>1.0164</v>
      </c>
      <c r="AA453">
        <v>0.28514522799999997</v>
      </c>
      <c r="AB453">
        <v>1872.7498760000001</v>
      </c>
      <c r="AC453">
        <v>606.48286429999996</v>
      </c>
      <c r="AD453">
        <v>5.212591164</v>
      </c>
    </row>
    <row r="454" spans="1:30" x14ac:dyDescent="0.3">
      <c r="A454" t="s">
        <v>476</v>
      </c>
      <c r="B454" t="str">
        <f t="shared" si="14"/>
        <v>doc_frankenfurter</v>
      </c>
      <c r="C454" t="str">
        <f t="shared" si="15"/>
        <v>Germany</v>
      </c>
      <c r="D454">
        <v>23022</v>
      </c>
      <c r="E454">
        <v>993</v>
      </c>
      <c r="F454">
        <v>3228</v>
      </c>
      <c r="G454">
        <v>2452</v>
      </c>
      <c r="H454">
        <v>1314</v>
      </c>
      <c r="I454">
        <v>1061</v>
      </c>
      <c r="J454">
        <v>788</v>
      </c>
      <c r="K454">
        <v>485</v>
      </c>
      <c r="L454">
        <v>2428</v>
      </c>
      <c r="M454">
        <v>23.1843</v>
      </c>
      <c r="N454">
        <v>17.520499999999998</v>
      </c>
      <c r="O454">
        <v>9.3890999999999991</v>
      </c>
      <c r="P454">
        <v>2.4693000000000001</v>
      </c>
      <c r="Q454">
        <v>2.4565999999999999</v>
      </c>
      <c r="R454">
        <v>1.8661000000000001</v>
      </c>
      <c r="S454">
        <v>0.43269999999999997</v>
      </c>
      <c r="T454">
        <v>0.8075</v>
      </c>
      <c r="U454">
        <v>1.3232999999999999</v>
      </c>
      <c r="V454">
        <v>0.59970000000000001</v>
      </c>
      <c r="W454">
        <v>0.36909999999999998</v>
      </c>
      <c r="X454">
        <v>0.1978</v>
      </c>
      <c r="Y454">
        <v>1.8478000000000001</v>
      </c>
      <c r="Z454">
        <v>0.99019999999999997</v>
      </c>
      <c r="AA454">
        <v>0.34082156600000002</v>
      </c>
      <c r="AB454">
        <v>2448.1882220000002</v>
      </c>
      <c r="AC454">
        <v>609.49652949999995</v>
      </c>
      <c r="AD454">
        <v>5.3854390009999999</v>
      </c>
    </row>
    <row r="455" spans="1:30" x14ac:dyDescent="0.3">
      <c r="A455" t="s">
        <v>477</v>
      </c>
      <c r="B455" t="str">
        <f t="shared" si="14"/>
        <v>DocTomoe</v>
      </c>
      <c r="C455" t="str">
        <f t="shared" si="15"/>
        <v>Germany</v>
      </c>
      <c r="D455">
        <v>25629</v>
      </c>
      <c r="E455">
        <v>979</v>
      </c>
      <c r="F455">
        <v>3646</v>
      </c>
      <c r="G455">
        <v>2655</v>
      </c>
      <c r="H455">
        <v>1257</v>
      </c>
      <c r="I455">
        <v>1242</v>
      </c>
      <c r="J455">
        <v>798</v>
      </c>
      <c r="K455">
        <v>446</v>
      </c>
      <c r="L455">
        <v>2950</v>
      </c>
      <c r="M455">
        <v>26.178799999999999</v>
      </c>
      <c r="N455">
        <v>20.388999999999999</v>
      </c>
      <c r="O455">
        <v>9.6531000000000002</v>
      </c>
      <c r="P455">
        <v>2.7120000000000002</v>
      </c>
      <c r="Q455">
        <v>2.9005999999999998</v>
      </c>
      <c r="R455">
        <v>2.1122000000000001</v>
      </c>
      <c r="S455">
        <v>0.46779999999999999</v>
      </c>
      <c r="T455">
        <v>0.98809999999999998</v>
      </c>
      <c r="U455">
        <v>1.284</v>
      </c>
      <c r="V455">
        <v>0.63480000000000003</v>
      </c>
      <c r="W455">
        <v>0.3548</v>
      </c>
      <c r="X455">
        <v>0.16800000000000001</v>
      </c>
      <c r="Y455">
        <v>2.3469000000000002</v>
      </c>
      <c r="Z455">
        <v>1.1111</v>
      </c>
      <c r="AA455">
        <v>0.36002834900000003</v>
      </c>
      <c r="AB455">
        <v>2409.0274629999999</v>
      </c>
      <c r="AC455">
        <v>608.2861451</v>
      </c>
      <c r="AD455">
        <v>5.4043508339999997</v>
      </c>
    </row>
    <row r="456" spans="1:30" x14ac:dyDescent="0.3">
      <c r="A456" t="s">
        <v>478</v>
      </c>
      <c r="B456" t="str">
        <f t="shared" si="14"/>
        <v>DoctorWhoops</v>
      </c>
      <c r="C456" t="str">
        <f t="shared" si="15"/>
        <v>Netherlands</v>
      </c>
      <c r="D456">
        <v>15157</v>
      </c>
      <c r="E456">
        <v>591</v>
      </c>
      <c r="F456">
        <v>2179</v>
      </c>
      <c r="G456">
        <v>1760</v>
      </c>
      <c r="H456">
        <v>806</v>
      </c>
      <c r="I456">
        <v>869</v>
      </c>
      <c r="J456">
        <v>543</v>
      </c>
      <c r="K456">
        <v>315</v>
      </c>
      <c r="L456">
        <v>1521</v>
      </c>
      <c r="M456">
        <v>25.6464</v>
      </c>
      <c r="N456">
        <v>18.805199999999999</v>
      </c>
      <c r="O456">
        <v>8.6119000000000003</v>
      </c>
      <c r="P456">
        <v>2.9780000000000002</v>
      </c>
      <c r="Q456">
        <v>2.7035</v>
      </c>
      <c r="R456">
        <v>2.1836000000000002</v>
      </c>
      <c r="S456">
        <v>0.49380000000000002</v>
      </c>
      <c r="T456">
        <v>1.0782</v>
      </c>
      <c r="U456">
        <v>1.3637999999999999</v>
      </c>
      <c r="V456">
        <v>0.67369999999999997</v>
      </c>
      <c r="W456">
        <v>0.39079999999999998</v>
      </c>
      <c r="X456">
        <v>0.17899999999999999</v>
      </c>
      <c r="Y456">
        <v>1.8871</v>
      </c>
      <c r="Z456">
        <v>0.86419999999999997</v>
      </c>
      <c r="AA456">
        <v>0.29177718800000002</v>
      </c>
      <c r="AB456">
        <v>1713.18795</v>
      </c>
      <c r="AC456">
        <v>606.13333079999995</v>
      </c>
      <c r="AD456">
        <v>5.2376117549999996</v>
      </c>
    </row>
    <row r="457" spans="1:30" x14ac:dyDescent="0.3">
      <c r="A457" t="s">
        <v>479</v>
      </c>
      <c r="B457" t="str">
        <f t="shared" si="14"/>
        <v>dodelol</v>
      </c>
      <c r="C457" t="str">
        <f t="shared" si="15"/>
        <v>Netherlands</v>
      </c>
      <c r="D457">
        <v>3604</v>
      </c>
      <c r="E457">
        <v>122</v>
      </c>
      <c r="F457">
        <v>542</v>
      </c>
      <c r="G457">
        <v>401</v>
      </c>
      <c r="H457">
        <v>154</v>
      </c>
      <c r="I457">
        <v>216</v>
      </c>
      <c r="J457">
        <v>99</v>
      </c>
      <c r="K457">
        <v>74</v>
      </c>
      <c r="L457">
        <v>395</v>
      </c>
      <c r="M457">
        <v>29.541</v>
      </c>
      <c r="N457">
        <v>23.4026</v>
      </c>
      <c r="O457">
        <v>8.9875000000000007</v>
      </c>
      <c r="P457">
        <v>3.2869000000000002</v>
      </c>
      <c r="Q457">
        <v>3.5194999999999999</v>
      </c>
      <c r="R457">
        <v>2.6038999999999999</v>
      </c>
      <c r="S457">
        <v>0.53869999999999996</v>
      </c>
      <c r="T457">
        <v>1.4026000000000001</v>
      </c>
      <c r="U457">
        <v>1.2623</v>
      </c>
      <c r="V457">
        <v>0.64290000000000003</v>
      </c>
      <c r="W457">
        <v>0.48049999999999998</v>
      </c>
      <c r="X457">
        <v>0.1845</v>
      </c>
      <c r="Y457">
        <v>2.5649000000000002</v>
      </c>
      <c r="Z457">
        <v>0.98499999999999999</v>
      </c>
      <c r="AA457">
        <v>0.25673876899999998</v>
      </c>
      <c r="AB457">
        <v>1581.77188</v>
      </c>
      <c r="AC457">
        <v>600.08379660000003</v>
      </c>
      <c r="AD457">
        <v>5.1083781950000002</v>
      </c>
    </row>
    <row r="458" spans="1:30" x14ac:dyDescent="0.3">
      <c r="A458" t="s">
        <v>480</v>
      </c>
      <c r="B458" t="str">
        <f t="shared" si="14"/>
        <v>doegred</v>
      </c>
      <c r="C458" t="str">
        <f t="shared" si="15"/>
        <v>France</v>
      </c>
      <c r="D458">
        <v>26349</v>
      </c>
      <c r="E458">
        <v>971</v>
      </c>
      <c r="F458">
        <v>3746</v>
      </c>
      <c r="G458">
        <v>2815</v>
      </c>
      <c r="H458">
        <v>1323</v>
      </c>
      <c r="I458">
        <v>1302</v>
      </c>
      <c r="J458">
        <v>861</v>
      </c>
      <c r="K458">
        <v>615</v>
      </c>
      <c r="L458">
        <v>2737</v>
      </c>
      <c r="M458">
        <v>27.135899999999999</v>
      </c>
      <c r="N458">
        <v>19.9161</v>
      </c>
      <c r="O458">
        <v>9.3602000000000007</v>
      </c>
      <c r="P458">
        <v>2.8990999999999998</v>
      </c>
      <c r="Q458">
        <v>2.8313999999999999</v>
      </c>
      <c r="R458">
        <v>2.1276999999999999</v>
      </c>
      <c r="S458">
        <v>0.46250000000000002</v>
      </c>
      <c r="T458">
        <v>0.98409999999999997</v>
      </c>
      <c r="U458">
        <v>1.3625</v>
      </c>
      <c r="V458">
        <v>0.65080000000000005</v>
      </c>
      <c r="W458">
        <v>0.46489999999999998</v>
      </c>
      <c r="X458">
        <v>0.2185</v>
      </c>
      <c r="Y458">
        <v>2.0688</v>
      </c>
      <c r="Z458">
        <v>0.97230000000000005</v>
      </c>
      <c r="AA458">
        <v>0.32857665600000002</v>
      </c>
      <c r="AB458">
        <v>1981.242225</v>
      </c>
      <c r="AC458">
        <v>606.78935860000001</v>
      </c>
      <c r="AD458">
        <v>5.1367227849999999</v>
      </c>
    </row>
    <row r="459" spans="1:30" x14ac:dyDescent="0.3">
      <c r="A459" t="s">
        <v>481</v>
      </c>
      <c r="B459" t="str">
        <f t="shared" si="14"/>
        <v>Doktor_Gruselglatz</v>
      </c>
      <c r="C459" t="str">
        <f t="shared" si="15"/>
        <v>Austria</v>
      </c>
      <c r="D459">
        <v>29959</v>
      </c>
      <c r="E459">
        <v>996</v>
      </c>
      <c r="F459">
        <v>4143</v>
      </c>
      <c r="G459">
        <v>3194</v>
      </c>
      <c r="H459">
        <v>1331</v>
      </c>
      <c r="I459">
        <v>1652</v>
      </c>
      <c r="J459">
        <v>939</v>
      </c>
      <c r="K459">
        <v>612</v>
      </c>
      <c r="L459">
        <v>3188</v>
      </c>
      <c r="M459">
        <v>30.0793</v>
      </c>
      <c r="N459">
        <v>22.508600000000001</v>
      </c>
      <c r="O459">
        <v>9.3797999999999995</v>
      </c>
      <c r="P459">
        <v>3.2067999999999999</v>
      </c>
      <c r="Q459">
        <v>3.1126999999999998</v>
      </c>
      <c r="R459">
        <v>2.3997000000000002</v>
      </c>
      <c r="S459">
        <v>0.51719999999999999</v>
      </c>
      <c r="T459">
        <v>1.2412000000000001</v>
      </c>
      <c r="U459">
        <v>1.3363</v>
      </c>
      <c r="V459">
        <v>0.70550000000000002</v>
      </c>
      <c r="W459">
        <v>0.45979999999999999</v>
      </c>
      <c r="X459">
        <v>0.19159999999999999</v>
      </c>
      <c r="Y459">
        <v>2.3952</v>
      </c>
      <c r="Z459">
        <v>0.99809999999999999</v>
      </c>
      <c r="AA459">
        <v>0.308617594</v>
      </c>
      <c r="AB459">
        <v>1938.262657</v>
      </c>
      <c r="AC459">
        <v>606.00377030000004</v>
      </c>
      <c r="AD459">
        <v>5.192100698</v>
      </c>
    </row>
    <row r="460" spans="1:30" x14ac:dyDescent="0.3">
      <c r="A460" t="s">
        <v>482</v>
      </c>
      <c r="B460" t="str">
        <f t="shared" si="14"/>
        <v>dolan313</v>
      </c>
      <c r="C460" t="str">
        <f t="shared" si="15"/>
        <v>Austria</v>
      </c>
      <c r="D460">
        <v>3475</v>
      </c>
      <c r="E460">
        <v>115</v>
      </c>
      <c r="F460">
        <v>462</v>
      </c>
      <c r="G460">
        <v>358</v>
      </c>
      <c r="H460">
        <v>162</v>
      </c>
      <c r="I460">
        <v>172</v>
      </c>
      <c r="J460">
        <v>96</v>
      </c>
      <c r="K460">
        <v>53</v>
      </c>
      <c r="L460">
        <v>349</v>
      </c>
      <c r="M460">
        <v>30.217400000000001</v>
      </c>
      <c r="N460">
        <v>21.450600000000001</v>
      </c>
      <c r="O460">
        <v>9.7066999999999997</v>
      </c>
      <c r="P460">
        <v>3.113</v>
      </c>
      <c r="Q460">
        <v>2.8519000000000001</v>
      </c>
      <c r="R460">
        <v>2.2099000000000002</v>
      </c>
      <c r="S460">
        <v>0.48039999999999999</v>
      </c>
      <c r="T460">
        <v>1.0617000000000001</v>
      </c>
      <c r="U460">
        <v>1.4087000000000001</v>
      </c>
      <c r="V460">
        <v>0.59260000000000002</v>
      </c>
      <c r="W460">
        <v>0.32719999999999999</v>
      </c>
      <c r="X460">
        <v>0.14799999999999999</v>
      </c>
      <c r="Y460">
        <v>2.1543000000000001</v>
      </c>
      <c r="Z460">
        <v>0.97489999999999999</v>
      </c>
      <c r="AA460">
        <v>0.30783709799999998</v>
      </c>
      <c r="AB460">
        <v>1773.310062</v>
      </c>
      <c r="AC460">
        <v>604.45093550000001</v>
      </c>
      <c r="AD460">
        <v>5.256386505</v>
      </c>
    </row>
    <row r="461" spans="1:30" x14ac:dyDescent="0.3">
      <c r="A461" t="s">
        <v>483</v>
      </c>
      <c r="B461" t="str">
        <f t="shared" si="14"/>
        <v>Doldenberg</v>
      </c>
      <c r="C461" t="str">
        <f t="shared" si="15"/>
        <v>Germany</v>
      </c>
      <c r="D461">
        <v>27010</v>
      </c>
      <c r="E461">
        <v>994</v>
      </c>
      <c r="F461">
        <v>4068</v>
      </c>
      <c r="G461">
        <v>3008</v>
      </c>
      <c r="H461">
        <v>1303</v>
      </c>
      <c r="I461">
        <v>1537</v>
      </c>
      <c r="J461">
        <v>905</v>
      </c>
      <c r="K461">
        <v>455</v>
      </c>
      <c r="L461">
        <v>2907</v>
      </c>
      <c r="M461">
        <v>27.172999999999998</v>
      </c>
      <c r="N461">
        <v>20.729099999999999</v>
      </c>
      <c r="O461">
        <v>8.9794</v>
      </c>
      <c r="P461">
        <v>3.0261999999999998</v>
      </c>
      <c r="Q461">
        <v>3.1219999999999999</v>
      </c>
      <c r="R461">
        <v>2.3085</v>
      </c>
      <c r="S461">
        <v>0.51100000000000001</v>
      </c>
      <c r="T461">
        <v>1.1796</v>
      </c>
      <c r="U461">
        <v>1.3109</v>
      </c>
      <c r="V461">
        <v>0.6946</v>
      </c>
      <c r="W461">
        <v>0.34920000000000001</v>
      </c>
      <c r="X461">
        <v>0.15129999999999999</v>
      </c>
      <c r="Y461">
        <v>2.2309999999999999</v>
      </c>
      <c r="Z461">
        <v>0.96640000000000004</v>
      </c>
      <c r="AA461">
        <v>0.324561404</v>
      </c>
      <c r="AB461">
        <v>2294.4341250000002</v>
      </c>
      <c r="AC461">
        <v>609.59661730000005</v>
      </c>
      <c r="AD461">
        <v>5.4522690799999998</v>
      </c>
    </row>
    <row r="462" spans="1:30" x14ac:dyDescent="0.3">
      <c r="A462" t="s">
        <v>484</v>
      </c>
      <c r="B462" t="str">
        <f t="shared" si="14"/>
        <v>dominosci</v>
      </c>
      <c r="C462" t="str">
        <f t="shared" si="15"/>
        <v>Italy</v>
      </c>
      <c r="D462">
        <v>22308</v>
      </c>
      <c r="E462">
        <v>998</v>
      </c>
      <c r="F462">
        <v>3752</v>
      </c>
      <c r="G462">
        <v>2681</v>
      </c>
      <c r="H462">
        <v>1139</v>
      </c>
      <c r="I462">
        <v>1466</v>
      </c>
      <c r="J462">
        <v>877</v>
      </c>
      <c r="K462">
        <v>279</v>
      </c>
      <c r="L462">
        <v>2613</v>
      </c>
      <c r="M462">
        <v>22.352699999999999</v>
      </c>
      <c r="N462">
        <v>19.585599999999999</v>
      </c>
      <c r="O462">
        <v>8.3208000000000002</v>
      </c>
      <c r="P462">
        <v>2.6863999999999999</v>
      </c>
      <c r="Q462">
        <v>3.2940999999999998</v>
      </c>
      <c r="R462">
        <v>2.3538000000000001</v>
      </c>
      <c r="S462">
        <v>0.54679999999999995</v>
      </c>
      <c r="T462">
        <v>1.2870999999999999</v>
      </c>
      <c r="U462">
        <v>1.1413</v>
      </c>
      <c r="V462">
        <v>0.77</v>
      </c>
      <c r="W462">
        <v>0.245</v>
      </c>
      <c r="X462">
        <v>0.1041</v>
      </c>
      <c r="Y462">
        <v>2.2940999999999998</v>
      </c>
      <c r="Z462">
        <v>0.97460000000000002</v>
      </c>
      <c r="AA462">
        <v>0.30010087400000002</v>
      </c>
      <c r="AB462">
        <v>2432.9961330000001</v>
      </c>
      <c r="AC462">
        <v>609.05280579999999</v>
      </c>
      <c r="AD462">
        <v>5.4339157910000004</v>
      </c>
    </row>
    <row r="463" spans="1:30" x14ac:dyDescent="0.3">
      <c r="A463" t="s">
        <v>485</v>
      </c>
      <c r="B463" t="str">
        <f t="shared" si="14"/>
        <v>Domperidone</v>
      </c>
      <c r="C463" t="str">
        <f t="shared" si="15"/>
        <v>Germany</v>
      </c>
      <c r="D463">
        <v>25589</v>
      </c>
      <c r="E463">
        <v>987</v>
      </c>
      <c r="F463">
        <v>3388</v>
      </c>
      <c r="G463">
        <v>2376</v>
      </c>
      <c r="H463">
        <v>1291</v>
      </c>
      <c r="I463">
        <v>981</v>
      </c>
      <c r="J463">
        <v>673</v>
      </c>
      <c r="K463">
        <v>770</v>
      </c>
      <c r="L463">
        <v>2503</v>
      </c>
      <c r="M463">
        <v>25.925999999999998</v>
      </c>
      <c r="N463">
        <v>19.821100000000001</v>
      </c>
      <c r="O463">
        <v>10.7698</v>
      </c>
      <c r="P463">
        <v>2.4073000000000002</v>
      </c>
      <c r="Q463">
        <v>2.6242999999999999</v>
      </c>
      <c r="R463">
        <v>1.8404</v>
      </c>
      <c r="S463">
        <v>0.41289999999999999</v>
      </c>
      <c r="T463">
        <v>0.75990000000000002</v>
      </c>
      <c r="U463">
        <v>1.3080000000000001</v>
      </c>
      <c r="V463">
        <v>0.52129999999999999</v>
      </c>
      <c r="W463">
        <v>0.59640000000000004</v>
      </c>
      <c r="X463">
        <v>0.3241</v>
      </c>
      <c r="Y463">
        <v>1.9388000000000001</v>
      </c>
      <c r="Z463">
        <v>1.0535000000000001</v>
      </c>
      <c r="AA463">
        <v>0.27345309400000001</v>
      </c>
      <c r="AB463">
        <v>2882.8176370000001</v>
      </c>
      <c r="AC463">
        <v>604.43390499999998</v>
      </c>
      <c r="AD463">
        <v>5.2928771699999997</v>
      </c>
    </row>
    <row r="464" spans="1:30" x14ac:dyDescent="0.3">
      <c r="A464" t="s">
        <v>486</v>
      </c>
      <c r="B464" t="str">
        <f t="shared" si="14"/>
        <v>DonManuel</v>
      </c>
      <c r="C464" t="str">
        <f t="shared" si="15"/>
        <v>Austria</v>
      </c>
      <c r="D464">
        <v>24128</v>
      </c>
      <c r="E464">
        <v>967</v>
      </c>
      <c r="F464">
        <v>3107</v>
      </c>
      <c r="G464">
        <v>2366</v>
      </c>
      <c r="H464">
        <v>1151</v>
      </c>
      <c r="I464">
        <v>1077</v>
      </c>
      <c r="J464">
        <v>733</v>
      </c>
      <c r="K464">
        <v>456</v>
      </c>
      <c r="L464">
        <v>2912</v>
      </c>
      <c r="M464">
        <v>24.9514</v>
      </c>
      <c r="N464">
        <v>20.962599999999998</v>
      </c>
      <c r="O464">
        <v>10.197800000000001</v>
      </c>
      <c r="P464">
        <v>2.4466999999999999</v>
      </c>
      <c r="Q464">
        <v>2.6993999999999998</v>
      </c>
      <c r="R464">
        <v>2.0556000000000001</v>
      </c>
      <c r="S464">
        <v>0.45519999999999999</v>
      </c>
      <c r="T464">
        <v>0.93569999999999998</v>
      </c>
      <c r="U464">
        <v>1.1902999999999999</v>
      </c>
      <c r="V464">
        <v>0.63680000000000003</v>
      </c>
      <c r="W464">
        <v>0.3962</v>
      </c>
      <c r="X464">
        <v>0.19270000000000001</v>
      </c>
      <c r="Y464">
        <v>2.5299999999999998</v>
      </c>
      <c r="Z464">
        <v>1.2307999999999999</v>
      </c>
      <c r="AA464">
        <v>0.35257732000000003</v>
      </c>
      <c r="AB464">
        <v>2675.0027490000002</v>
      </c>
      <c r="AC464">
        <v>611.16127440000002</v>
      </c>
      <c r="AD464">
        <v>5.5727925889999996</v>
      </c>
    </row>
    <row r="465" spans="1:30" x14ac:dyDescent="0.3">
      <c r="A465" t="s">
        <v>487</v>
      </c>
      <c r="B465" t="str">
        <f t="shared" si="14"/>
        <v>Donuil23</v>
      </c>
      <c r="C465" t="str">
        <f t="shared" si="15"/>
        <v>Austria</v>
      </c>
      <c r="D465">
        <v>22741</v>
      </c>
      <c r="E465">
        <v>971</v>
      </c>
      <c r="F465">
        <v>3269</v>
      </c>
      <c r="G465">
        <v>2595</v>
      </c>
      <c r="H465">
        <v>1321</v>
      </c>
      <c r="I465">
        <v>1167</v>
      </c>
      <c r="J465">
        <v>812</v>
      </c>
      <c r="K465">
        <v>414</v>
      </c>
      <c r="L465">
        <v>2261</v>
      </c>
      <c r="M465">
        <v>23.420200000000001</v>
      </c>
      <c r="N465">
        <v>17.215</v>
      </c>
      <c r="O465">
        <v>8.7634000000000007</v>
      </c>
      <c r="P465">
        <v>2.6724999999999999</v>
      </c>
      <c r="Q465">
        <v>2.4746000000000001</v>
      </c>
      <c r="R465">
        <v>1.9643999999999999</v>
      </c>
      <c r="S465">
        <v>0.44969999999999999</v>
      </c>
      <c r="T465">
        <v>0.88339999999999996</v>
      </c>
      <c r="U465">
        <v>1.3605</v>
      </c>
      <c r="V465">
        <v>0.61470000000000002</v>
      </c>
      <c r="W465">
        <v>0.31340000000000001</v>
      </c>
      <c r="X465">
        <v>0.1595</v>
      </c>
      <c r="Y465">
        <v>1.7116</v>
      </c>
      <c r="Z465">
        <v>0.87129999999999996</v>
      </c>
      <c r="AA465">
        <v>0.29910394299999998</v>
      </c>
      <c r="AB465">
        <v>1627.710932</v>
      </c>
      <c r="AC465">
        <v>603.09565080000004</v>
      </c>
      <c r="AD465">
        <v>5.0635304200000002</v>
      </c>
    </row>
    <row r="466" spans="1:30" x14ac:dyDescent="0.3">
      <c r="A466" t="s">
        <v>488</v>
      </c>
      <c r="B466" t="str">
        <f t="shared" si="14"/>
        <v>Dooder39</v>
      </c>
      <c r="C466" t="str">
        <f t="shared" si="15"/>
        <v>Netherlands</v>
      </c>
      <c r="D466">
        <v>22047</v>
      </c>
      <c r="E466">
        <v>936</v>
      </c>
      <c r="F466">
        <v>3491</v>
      </c>
      <c r="G466">
        <v>2596</v>
      </c>
      <c r="H466">
        <v>1200</v>
      </c>
      <c r="I466">
        <v>1252</v>
      </c>
      <c r="J466">
        <v>800</v>
      </c>
      <c r="K466">
        <v>397</v>
      </c>
      <c r="L466">
        <v>2198</v>
      </c>
      <c r="M466">
        <v>23.554500000000001</v>
      </c>
      <c r="N466">
        <v>18.372499999999999</v>
      </c>
      <c r="O466">
        <v>8.4926999999999992</v>
      </c>
      <c r="P466">
        <v>2.7734999999999999</v>
      </c>
      <c r="Q466">
        <v>2.9091999999999998</v>
      </c>
      <c r="R466">
        <v>2.1633</v>
      </c>
      <c r="S466">
        <v>0.48230000000000001</v>
      </c>
      <c r="T466">
        <v>1.0432999999999999</v>
      </c>
      <c r="U466">
        <v>1.2821</v>
      </c>
      <c r="V466">
        <v>0.66669999999999996</v>
      </c>
      <c r="W466">
        <v>0.33079999999999998</v>
      </c>
      <c r="X466">
        <v>0.15290000000000001</v>
      </c>
      <c r="Y466">
        <v>1.8317000000000001</v>
      </c>
      <c r="Z466">
        <v>0.84670000000000001</v>
      </c>
      <c r="AA466">
        <v>0.29541836199999999</v>
      </c>
      <c r="AB466">
        <v>1658.007607</v>
      </c>
      <c r="AC466">
        <v>602.23809759999995</v>
      </c>
      <c r="AD466">
        <v>5.1007598720000003</v>
      </c>
    </row>
    <row r="467" spans="1:30" x14ac:dyDescent="0.3">
      <c r="A467" t="s">
        <v>489</v>
      </c>
      <c r="B467" t="str">
        <f t="shared" si="14"/>
        <v>Dorfidiot</v>
      </c>
      <c r="C467" t="str">
        <f t="shared" si="15"/>
        <v>Sweden</v>
      </c>
      <c r="D467">
        <v>19866</v>
      </c>
      <c r="E467">
        <v>1005</v>
      </c>
      <c r="F467">
        <v>3077</v>
      </c>
      <c r="G467">
        <v>2255</v>
      </c>
      <c r="H467">
        <v>1209</v>
      </c>
      <c r="I467">
        <v>973</v>
      </c>
      <c r="J467">
        <v>724</v>
      </c>
      <c r="K467">
        <v>397</v>
      </c>
      <c r="L467">
        <v>1969</v>
      </c>
      <c r="M467">
        <v>19.767199999999999</v>
      </c>
      <c r="N467">
        <v>16.431799999999999</v>
      </c>
      <c r="O467">
        <v>8.8097999999999992</v>
      </c>
      <c r="P467">
        <v>2.2437999999999998</v>
      </c>
      <c r="Q467">
        <v>2.5451000000000001</v>
      </c>
      <c r="R467">
        <v>1.8652</v>
      </c>
      <c r="S467">
        <v>0.43149999999999999</v>
      </c>
      <c r="T467">
        <v>0.80479999999999996</v>
      </c>
      <c r="U467">
        <v>1.2030000000000001</v>
      </c>
      <c r="V467">
        <v>0.5988</v>
      </c>
      <c r="W467">
        <v>0.32840000000000003</v>
      </c>
      <c r="X467">
        <v>0.17610000000000001</v>
      </c>
      <c r="Y467">
        <v>1.6286</v>
      </c>
      <c r="Z467">
        <v>0.87319999999999998</v>
      </c>
      <c r="AA467">
        <v>0.33971543999999998</v>
      </c>
      <c r="AB467">
        <v>1938.5343399999999</v>
      </c>
      <c r="AC467">
        <v>602.41448630000002</v>
      </c>
      <c r="AD467">
        <v>5.2214297040000002</v>
      </c>
    </row>
    <row r="468" spans="1:30" x14ac:dyDescent="0.3">
      <c r="A468" t="s">
        <v>490</v>
      </c>
      <c r="B468" t="str">
        <f t="shared" si="14"/>
        <v>DorianGainsboro</v>
      </c>
      <c r="C468" t="str">
        <f t="shared" si="15"/>
        <v>Sweden</v>
      </c>
      <c r="D468">
        <v>25948</v>
      </c>
      <c r="E468">
        <v>916</v>
      </c>
      <c r="F468">
        <v>3816</v>
      </c>
      <c r="G468">
        <v>2904</v>
      </c>
      <c r="H468">
        <v>1242</v>
      </c>
      <c r="I468">
        <v>1439</v>
      </c>
      <c r="J468">
        <v>836</v>
      </c>
      <c r="K468">
        <v>542</v>
      </c>
      <c r="L468">
        <v>2778</v>
      </c>
      <c r="M468">
        <v>28.327500000000001</v>
      </c>
      <c r="N468">
        <v>20.892099999999999</v>
      </c>
      <c r="O468">
        <v>8.9352999999999998</v>
      </c>
      <c r="P468">
        <v>3.1703000000000001</v>
      </c>
      <c r="Q468">
        <v>3.0724999999999998</v>
      </c>
      <c r="R468">
        <v>2.3382000000000001</v>
      </c>
      <c r="S468">
        <v>0.4955</v>
      </c>
      <c r="T468">
        <v>1.1586000000000001</v>
      </c>
      <c r="U468">
        <v>1.3559000000000001</v>
      </c>
      <c r="V468">
        <v>0.67310000000000003</v>
      </c>
      <c r="W468">
        <v>0.43640000000000001</v>
      </c>
      <c r="X468">
        <v>0.18659999999999999</v>
      </c>
      <c r="Y468">
        <v>2.2366999999999999</v>
      </c>
      <c r="Z468">
        <v>0.95660000000000001</v>
      </c>
      <c r="AA468">
        <v>0.30439423599999998</v>
      </c>
      <c r="AB468">
        <v>1822.1028289999999</v>
      </c>
      <c r="AC468">
        <v>604.2019507</v>
      </c>
      <c r="AD468">
        <v>5.2531709409999996</v>
      </c>
    </row>
    <row r="469" spans="1:30" x14ac:dyDescent="0.3">
      <c r="A469" t="s">
        <v>491</v>
      </c>
      <c r="B469" t="str">
        <f t="shared" si="14"/>
        <v>DoubleHunter</v>
      </c>
      <c r="C469" t="str">
        <f t="shared" si="15"/>
        <v>Finland</v>
      </c>
      <c r="D469">
        <v>25223</v>
      </c>
      <c r="E469">
        <v>986</v>
      </c>
      <c r="F469">
        <v>3590</v>
      </c>
      <c r="G469">
        <v>2741</v>
      </c>
      <c r="H469">
        <v>1339</v>
      </c>
      <c r="I469">
        <v>1361</v>
      </c>
      <c r="J469">
        <v>923</v>
      </c>
      <c r="K469">
        <v>466</v>
      </c>
      <c r="L469">
        <v>2803</v>
      </c>
      <c r="M469">
        <v>25.581099999999999</v>
      </c>
      <c r="N469">
        <v>18.837199999999999</v>
      </c>
      <c r="O469">
        <v>9.2020999999999997</v>
      </c>
      <c r="P469">
        <v>2.7799</v>
      </c>
      <c r="Q469">
        <v>2.6810999999999998</v>
      </c>
      <c r="R469">
        <v>2.0470999999999999</v>
      </c>
      <c r="S469">
        <v>0.4965</v>
      </c>
      <c r="T469">
        <v>1.0164</v>
      </c>
      <c r="U469">
        <v>1.3580000000000001</v>
      </c>
      <c r="V469">
        <v>0.68930000000000002</v>
      </c>
      <c r="W469">
        <v>0.34799999999999998</v>
      </c>
      <c r="X469">
        <v>0.17</v>
      </c>
      <c r="Y469">
        <v>2.0933999999999999</v>
      </c>
      <c r="Z469">
        <v>1.0226</v>
      </c>
      <c r="AA469">
        <v>0.28866714199999999</v>
      </c>
      <c r="AB469">
        <v>1994.6516389999999</v>
      </c>
      <c r="AC469">
        <v>606.35169980000001</v>
      </c>
      <c r="AD469">
        <v>5.1522291410000003</v>
      </c>
    </row>
    <row r="470" spans="1:30" x14ac:dyDescent="0.3">
      <c r="A470" t="s">
        <v>492</v>
      </c>
      <c r="B470" t="str">
        <f t="shared" si="14"/>
        <v>Downvotesohoy</v>
      </c>
      <c r="C470" t="str">
        <f t="shared" si="15"/>
        <v>Denmark</v>
      </c>
      <c r="D470">
        <v>22755</v>
      </c>
      <c r="E470">
        <v>1038</v>
      </c>
      <c r="F470">
        <v>3574</v>
      </c>
      <c r="G470">
        <v>2683</v>
      </c>
      <c r="H470">
        <v>1291</v>
      </c>
      <c r="I470">
        <v>1277</v>
      </c>
      <c r="J470">
        <v>800</v>
      </c>
      <c r="K470">
        <v>411</v>
      </c>
      <c r="L470">
        <v>2294</v>
      </c>
      <c r="M470">
        <v>21.922000000000001</v>
      </c>
      <c r="N470">
        <v>17.625900000000001</v>
      </c>
      <c r="O470">
        <v>8.4811999999999994</v>
      </c>
      <c r="P470">
        <v>2.5848</v>
      </c>
      <c r="Q470">
        <v>2.7684000000000002</v>
      </c>
      <c r="R470">
        <v>2.0781999999999998</v>
      </c>
      <c r="S470">
        <v>0.47599999999999998</v>
      </c>
      <c r="T470">
        <v>0.98919999999999997</v>
      </c>
      <c r="U470">
        <v>1.2437</v>
      </c>
      <c r="V470">
        <v>0.61970000000000003</v>
      </c>
      <c r="W470">
        <v>0.31840000000000002</v>
      </c>
      <c r="X470">
        <v>0.1532</v>
      </c>
      <c r="Y470">
        <v>1.7768999999999999</v>
      </c>
      <c r="Z470">
        <v>0.85499999999999998</v>
      </c>
      <c r="AA470">
        <v>0.288373667</v>
      </c>
      <c r="AB470">
        <v>1546.3574209999999</v>
      </c>
      <c r="AC470">
        <v>602.34808869999995</v>
      </c>
      <c r="AD470">
        <v>5.1156941729999996</v>
      </c>
    </row>
    <row r="471" spans="1:30" x14ac:dyDescent="0.3">
      <c r="A471" t="s">
        <v>493</v>
      </c>
      <c r="B471" t="str">
        <f t="shared" si="14"/>
        <v>Doxep</v>
      </c>
      <c r="C471" t="str">
        <f t="shared" si="15"/>
        <v>Italy</v>
      </c>
      <c r="D471">
        <v>18662</v>
      </c>
      <c r="E471">
        <v>742</v>
      </c>
      <c r="F471">
        <v>2894</v>
      </c>
      <c r="G471">
        <v>2229</v>
      </c>
      <c r="H471">
        <v>1094</v>
      </c>
      <c r="I471">
        <v>925</v>
      </c>
      <c r="J471">
        <v>634</v>
      </c>
      <c r="K471">
        <v>378</v>
      </c>
      <c r="L471">
        <v>1817</v>
      </c>
      <c r="M471">
        <v>25.1509</v>
      </c>
      <c r="N471">
        <v>17.058499999999999</v>
      </c>
      <c r="O471">
        <v>8.3724000000000007</v>
      </c>
      <c r="P471">
        <v>3.004</v>
      </c>
      <c r="Q471">
        <v>2.6453000000000002</v>
      </c>
      <c r="R471">
        <v>2.0375000000000001</v>
      </c>
      <c r="S471">
        <v>0.41499999999999998</v>
      </c>
      <c r="T471">
        <v>0.84550000000000003</v>
      </c>
      <c r="U471">
        <v>1.4743999999999999</v>
      </c>
      <c r="V471">
        <v>0.57950000000000002</v>
      </c>
      <c r="W471">
        <v>0.34549999999999997</v>
      </c>
      <c r="X471">
        <v>0.1696</v>
      </c>
      <c r="Y471">
        <v>1.6609</v>
      </c>
      <c r="Z471">
        <v>0.81520000000000004</v>
      </c>
      <c r="AA471">
        <v>0.30064888200000001</v>
      </c>
      <c r="AB471">
        <v>1643.7200789999999</v>
      </c>
      <c r="AC471">
        <v>602.56396010000003</v>
      </c>
      <c r="AD471">
        <v>5.072476751</v>
      </c>
    </row>
    <row r="472" spans="1:30" x14ac:dyDescent="0.3">
      <c r="A472" t="s">
        <v>494</v>
      </c>
      <c r="B472" t="str">
        <f t="shared" si="14"/>
        <v>DPSOnly</v>
      </c>
      <c r="C472" t="str">
        <f t="shared" si="15"/>
        <v>Netherlands</v>
      </c>
      <c r="D472">
        <v>24314</v>
      </c>
      <c r="E472">
        <v>988</v>
      </c>
      <c r="F472">
        <v>3704</v>
      </c>
      <c r="G472">
        <v>2889</v>
      </c>
      <c r="H472">
        <v>1231</v>
      </c>
      <c r="I472">
        <v>1490</v>
      </c>
      <c r="J472">
        <v>891</v>
      </c>
      <c r="K472">
        <v>418</v>
      </c>
      <c r="L472">
        <v>2412</v>
      </c>
      <c r="M472">
        <v>24.609300000000001</v>
      </c>
      <c r="N472">
        <v>19.7514</v>
      </c>
      <c r="O472">
        <v>8.4161000000000001</v>
      </c>
      <c r="P472">
        <v>2.9241000000000001</v>
      </c>
      <c r="Q472">
        <v>3.0089000000000001</v>
      </c>
      <c r="R472">
        <v>2.3469000000000002</v>
      </c>
      <c r="S472">
        <v>0.51570000000000005</v>
      </c>
      <c r="T472">
        <v>1.2103999999999999</v>
      </c>
      <c r="U472">
        <v>1.246</v>
      </c>
      <c r="V472">
        <v>0.7238</v>
      </c>
      <c r="W472">
        <v>0.33960000000000001</v>
      </c>
      <c r="X472">
        <v>0.1447</v>
      </c>
      <c r="Y472">
        <v>1.9594</v>
      </c>
      <c r="Z472">
        <v>0.83489999999999998</v>
      </c>
      <c r="AA472">
        <v>0.305367995</v>
      </c>
      <c r="AB472">
        <v>1640.1031399999999</v>
      </c>
      <c r="AC472">
        <v>602.74073559999999</v>
      </c>
      <c r="AD472">
        <v>5.1301458100000001</v>
      </c>
    </row>
    <row r="473" spans="1:30" x14ac:dyDescent="0.3">
      <c r="A473" t="s">
        <v>495</v>
      </c>
      <c r="B473" t="str">
        <f t="shared" si="14"/>
        <v>Dr_appleman</v>
      </c>
      <c r="C473" t="str">
        <f t="shared" si="15"/>
        <v>Iceland</v>
      </c>
      <c r="D473">
        <v>26117</v>
      </c>
      <c r="E473">
        <v>962</v>
      </c>
      <c r="F473">
        <v>4405</v>
      </c>
      <c r="G473">
        <v>3417</v>
      </c>
      <c r="H473">
        <v>1322</v>
      </c>
      <c r="I473">
        <v>1728</v>
      </c>
      <c r="J473">
        <v>975</v>
      </c>
      <c r="K473">
        <v>458</v>
      </c>
      <c r="L473">
        <v>2508</v>
      </c>
      <c r="M473">
        <v>27.148599999999998</v>
      </c>
      <c r="N473">
        <v>19.755700000000001</v>
      </c>
      <c r="O473">
        <v>7.6433</v>
      </c>
      <c r="P473">
        <v>3.552</v>
      </c>
      <c r="Q473">
        <v>3.3321000000000001</v>
      </c>
      <c r="R473">
        <v>2.5847000000000002</v>
      </c>
      <c r="S473">
        <v>0.50570000000000004</v>
      </c>
      <c r="T473">
        <v>1.3070999999999999</v>
      </c>
      <c r="U473">
        <v>1.3742000000000001</v>
      </c>
      <c r="V473">
        <v>0.73750000000000004</v>
      </c>
      <c r="W473">
        <v>0.34639999999999999</v>
      </c>
      <c r="X473">
        <v>0.13400000000000001</v>
      </c>
      <c r="Y473">
        <v>1.8971</v>
      </c>
      <c r="Z473">
        <v>0.73399999999999999</v>
      </c>
      <c r="AA473">
        <v>0.25620689699999999</v>
      </c>
      <c r="AB473">
        <v>1061.713448</v>
      </c>
      <c r="AC473">
        <v>599.93880860000002</v>
      </c>
      <c r="AD473">
        <v>4.7740873989999999</v>
      </c>
    </row>
    <row r="474" spans="1:30" x14ac:dyDescent="0.3">
      <c r="A474" t="s">
        <v>496</v>
      </c>
      <c r="B474" t="str">
        <f t="shared" si="14"/>
        <v>Dr_Gage</v>
      </c>
      <c r="C474" t="str">
        <f t="shared" si="15"/>
        <v>Spain</v>
      </c>
      <c r="D474">
        <v>25945</v>
      </c>
      <c r="E474">
        <v>962</v>
      </c>
      <c r="F474">
        <v>3816</v>
      </c>
      <c r="G474">
        <v>2893</v>
      </c>
      <c r="H474">
        <v>1309</v>
      </c>
      <c r="I474">
        <v>1298</v>
      </c>
      <c r="J474">
        <v>795</v>
      </c>
      <c r="K474">
        <v>642</v>
      </c>
      <c r="L474">
        <v>2766</v>
      </c>
      <c r="M474">
        <v>26.969899999999999</v>
      </c>
      <c r="N474">
        <v>19.820499999999999</v>
      </c>
      <c r="O474">
        <v>8.9681999999999995</v>
      </c>
      <c r="P474">
        <v>3.0072999999999999</v>
      </c>
      <c r="Q474">
        <v>2.9152</v>
      </c>
      <c r="R474">
        <v>2.2101000000000002</v>
      </c>
      <c r="S474">
        <v>0.44869999999999999</v>
      </c>
      <c r="T474">
        <v>0.99160000000000004</v>
      </c>
      <c r="U474">
        <v>1.3607</v>
      </c>
      <c r="V474">
        <v>0.60729999999999995</v>
      </c>
      <c r="W474">
        <v>0.49049999999999999</v>
      </c>
      <c r="X474">
        <v>0.22189999999999999</v>
      </c>
      <c r="Y474">
        <v>2.1131000000000002</v>
      </c>
      <c r="Z474">
        <v>0.95609999999999995</v>
      </c>
      <c r="AA474">
        <v>0.33629136599999998</v>
      </c>
      <c r="AB474">
        <v>1984.460529</v>
      </c>
      <c r="AC474">
        <v>604.02690170000005</v>
      </c>
      <c r="AD474">
        <v>5.1391201549999996</v>
      </c>
    </row>
    <row r="475" spans="1:30" x14ac:dyDescent="0.3">
      <c r="A475" t="s">
        <v>497</v>
      </c>
      <c r="B475" t="str">
        <f t="shared" si="14"/>
        <v>DR6</v>
      </c>
      <c r="C475" t="str">
        <f t="shared" si="15"/>
        <v>Spain</v>
      </c>
      <c r="D475">
        <v>28743</v>
      </c>
      <c r="E475">
        <v>987</v>
      </c>
      <c r="F475">
        <v>4665</v>
      </c>
      <c r="G475">
        <v>3620</v>
      </c>
      <c r="H475">
        <v>1496</v>
      </c>
      <c r="I475">
        <v>1815</v>
      </c>
      <c r="J475">
        <v>1038</v>
      </c>
      <c r="K475">
        <v>385</v>
      </c>
      <c r="L475">
        <v>3240</v>
      </c>
      <c r="M475">
        <v>29.121600000000001</v>
      </c>
      <c r="N475">
        <v>19.213200000000001</v>
      </c>
      <c r="O475">
        <v>7.9401000000000002</v>
      </c>
      <c r="P475">
        <v>3.6677</v>
      </c>
      <c r="Q475">
        <v>3.1183000000000001</v>
      </c>
      <c r="R475">
        <v>2.4198</v>
      </c>
      <c r="S475">
        <v>0.50139999999999996</v>
      </c>
      <c r="T475">
        <v>1.2132000000000001</v>
      </c>
      <c r="U475">
        <v>1.5157</v>
      </c>
      <c r="V475">
        <v>0.69389999999999996</v>
      </c>
      <c r="W475">
        <v>0.25740000000000002</v>
      </c>
      <c r="X475">
        <v>0.10639999999999999</v>
      </c>
      <c r="Y475">
        <v>2.1657999999999999</v>
      </c>
      <c r="Z475">
        <v>0.89500000000000002</v>
      </c>
      <c r="AA475">
        <v>0.28623786000000001</v>
      </c>
      <c r="AB475">
        <v>1980.005314</v>
      </c>
      <c r="AC475">
        <v>607.24711330000002</v>
      </c>
      <c r="AD475">
        <v>5.3215291770000004</v>
      </c>
    </row>
    <row r="476" spans="1:30" x14ac:dyDescent="0.3">
      <c r="A476" t="s">
        <v>498</v>
      </c>
      <c r="B476" t="str">
        <f t="shared" si="14"/>
        <v>Dragneel</v>
      </c>
      <c r="C476" t="str">
        <f t="shared" si="15"/>
        <v>Netherlands</v>
      </c>
      <c r="D476">
        <v>22852</v>
      </c>
      <c r="E476">
        <v>1010</v>
      </c>
      <c r="F476">
        <v>3558</v>
      </c>
      <c r="G476">
        <v>2772</v>
      </c>
      <c r="H476">
        <v>1376</v>
      </c>
      <c r="I476">
        <v>1194</v>
      </c>
      <c r="J476">
        <v>779</v>
      </c>
      <c r="K476">
        <v>459</v>
      </c>
      <c r="L476">
        <v>2090</v>
      </c>
      <c r="M476">
        <v>22.625699999999998</v>
      </c>
      <c r="N476">
        <v>16.607600000000001</v>
      </c>
      <c r="O476">
        <v>8.2439</v>
      </c>
      <c r="P476">
        <v>2.7446000000000002</v>
      </c>
      <c r="Q476">
        <v>2.5857999999999999</v>
      </c>
      <c r="R476">
        <v>2.0145</v>
      </c>
      <c r="S476">
        <v>0.43070000000000003</v>
      </c>
      <c r="T476">
        <v>0.86770000000000003</v>
      </c>
      <c r="U476">
        <v>1.3624000000000001</v>
      </c>
      <c r="V476">
        <v>0.56610000000000005</v>
      </c>
      <c r="W476">
        <v>0.33360000000000001</v>
      </c>
      <c r="X476">
        <v>0.1656</v>
      </c>
      <c r="Y476">
        <v>1.5188999999999999</v>
      </c>
      <c r="Z476">
        <v>0.754</v>
      </c>
      <c r="AA476">
        <v>0.29811891200000001</v>
      </c>
      <c r="AB476">
        <v>1491.5078940000001</v>
      </c>
      <c r="AC476">
        <v>602.55447379999998</v>
      </c>
      <c r="AD476">
        <v>4.839274112</v>
      </c>
    </row>
    <row r="477" spans="1:30" x14ac:dyDescent="0.3">
      <c r="A477" t="s">
        <v>499</v>
      </c>
      <c r="B477" t="str">
        <f t="shared" si="14"/>
        <v>drainX</v>
      </c>
      <c r="C477" t="str">
        <f t="shared" si="15"/>
        <v>Sweden</v>
      </c>
      <c r="D477">
        <v>22620</v>
      </c>
      <c r="E477">
        <v>981</v>
      </c>
      <c r="F477">
        <v>3352</v>
      </c>
      <c r="G477">
        <v>2518</v>
      </c>
      <c r="H477">
        <v>1159</v>
      </c>
      <c r="I477">
        <v>1300</v>
      </c>
      <c r="J477">
        <v>825</v>
      </c>
      <c r="K477">
        <v>426</v>
      </c>
      <c r="L477">
        <v>2324</v>
      </c>
      <c r="M477">
        <v>23.0581</v>
      </c>
      <c r="N477">
        <v>19.5168</v>
      </c>
      <c r="O477">
        <v>8.9832999999999998</v>
      </c>
      <c r="P477">
        <v>2.5668000000000002</v>
      </c>
      <c r="Q477">
        <v>2.8921000000000001</v>
      </c>
      <c r="R477">
        <v>2.1726000000000001</v>
      </c>
      <c r="S477">
        <v>0.51629999999999998</v>
      </c>
      <c r="T477">
        <v>1.1216999999999999</v>
      </c>
      <c r="U477">
        <v>1.1814</v>
      </c>
      <c r="V477">
        <v>0.71179999999999999</v>
      </c>
      <c r="W477">
        <v>0.36759999999999998</v>
      </c>
      <c r="X477">
        <v>0.16919999999999999</v>
      </c>
      <c r="Y477">
        <v>2.0051999999999999</v>
      </c>
      <c r="Z477">
        <v>0.92300000000000004</v>
      </c>
      <c r="AA477">
        <v>0.27806333900000002</v>
      </c>
      <c r="AB477">
        <v>1677.11358</v>
      </c>
      <c r="AC477">
        <v>604.49635869999997</v>
      </c>
      <c r="AD477">
        <v>5.1373651990000004</v>
      </c>
    </row>
    <row r="478" spans="1:30" x14ac:dyDescent="0.3">
      <c r="A478" t="s">
        <v>500</v>
      </c>
      <c r="B478" t="str">
        <f t="shared" si="14"/>
        <v>Dramza</v>
      </c>
      <c r="C478" t="str">
        <f t="shared" si="15"/>
        <v>Netherlands</v>
      </c>
      <c r="D478">
        <v>23182</v>
      </c>
      <c r="E478">
        <v>978</v>
      </c>
      <c r="F478">
        <v>3490</v>
      </c>
      <c r="G478">
        <v>2610</v>
      </c>
      <c r="H478">
        <v>1246</v>
      </c>
      <c r="I478">
        <v>1292</v>
      </c>
      <c r="J478">
        <v>846</v>
      </c>
      <c r="K478">
        <v>411</v>
      </c>
      <c r="L478">
        <v>2524</v>
      </c>
      <c r="M478">
        <v>23.703499999999998</v>
      </c>
      <c r="N478">
        <v>18.6051</v>
      </c>
      <c r="O478">
        <v>8.8819999999999997</v>
      </c>
      <c r="P478">
        <v>2.6686999999999999</v>
      </c>
      <c r="Q478">
        <v>2.8010000000000002</v>
      </c>
      <c r="R478">
        <v>2.0947</v>
      </c>
      <c r="S478">
        <v>0.495</v>
      </c>
      <c r="T478">
        <v>1.0368999999999999</v>
      </c>
      <c r="U478">
        <v>1.274</v>
      </c>
      <c r="V478">
        <v>0.67900000000000005</v>
      </c>
      <c r="W478">
        <v>0.32990000000000003</v>
      </c>
      <c r="X478">
        <v>0.1575</v>
      </c>
      <c r="Y478">
        <v>2.0257000000000001</v>
      </c>
      <c r="Z478">
        <v>0.96699999999999997</v>
      </c>
      <c r="AA478">
        <v>0.30124631000000002</v>
      </c>
      <c r="AB478">
        <v>1950.518859</v>
      </c>
      <c r="AC478">
        <v>605.17485880000004</v>
      </c>
      <c r="AD478">
        <v>5.2681386510000001</v>
      </c>
    </row>
    <row r="479" spans="1:30" x14ac:dyDescent="0.3">
      <c r="A479" t="s">
        <v>501</v>
      </c>
      <c r="B479" t="str">
        <f t="shared" si="14"/>
        <v>DrazV2</v>
      </c>
      <c r="C479" t="str">
        <f t="shared" si="15"/>
        <v>Finland</v>
      </c>
      <c r="D479">
        <v>23083</v>
      </c>
      <c r="E479">
        <v>818</v>
      </c>
      <c r="F479">
        <v>3464</v>
      </c>
      <c r="G479">
        <v>2633</v>
      </c>
      <c r="H479">
        <v>1217</v>
      </c>
      <c r="I479">
        <v>1199</v>
      </c>
      <c r="J479">
        <v>772</v>
      </c>
      <c r="K479">
        <v>411</v>
      </c>
      <c r="L479">
        <v>2089</v>
      </c>
      <c r="M479">
        <v>28.218800000000002</v>
      </c>
      <c r="N479">
        <v>18.967099999999999</v>
      </c>
      <c r="O479">
        <v>8.7667999999999999</v>
      </c>
      <c r="P479">
        <v>3.2187999999999999</v>
      </c>
      <c r="Q479">
        <v>2.8462999999999998</v>
      </c>
      <c r="R479">
        <v>2.1635</v>
      </c>
      <c r="S479">
        <v>0.45540000000000003</v>
      </c>
      <c r="T479">
        <v>0.98519999999999996</v>
      </c>
      <c r="U479">
        <v>1.4878</v>
      </c>
      <c r="V479">
        <v>0.63429999999999997</v>
      </c>
      <c r="W479">
        <v>0.3377</v>
      </c>
      <c r="X479">
        <v>0.15609999999999999</v>
      </c>
      <c r="Y479">
        <v>1.7164999999999999</v>
      </c>
      <c r="Z479">
        <v>0.79339999999999999</v>
      </c>
      <c r="AA479">
        <v>0.28782095800000002</v>
      </c>
      <c r="AB479">
        <v>1482.6113809999999</v>
      </c>
      <c r="AC479">
        <v>600.39615839999999</v>
      </c>
      <c r="AD479">
        <v>5.0712532340000003</v>
      </c>
    </row>
    <row r="480" spans="1:30" x14ac:dyDescent="0.3">
      <c r="A480" t="s">
        <v>502</v>
      </c>
      <c r="B480" t="str">
        <f t="shared" si="14"/>
        <v>DreamGirly_</v>
      </c>
      <c r="C480" t="str">
        <f t="shared" si="15"/>
        <v>Netherlands</v>
      </c>
      <c r="D480">
        <v>24652</v>
      </c>
      <c r="E480">
        <v>927</v>
      </c>
      <c r="F480">
        <v>3797</v>
      </c>
      <c r="G480">
        <v>2942</v>
      </c>
      <c r="H480">
        <v>1270</v>
      </c>
      <c r="I480">
        <v>1473</v>
      </c>
      <c r="J480">
        <v>879</v>
      </c>
      <c r="K480">
        <v>441</v>
      </c>
      <c r="L480">
        <v>2371</v>
      </c>
      <c r="M480">
        <v>26.593299999999999</v>
      </c>
      <c r="N480">
        <v>19.411000000000001</v>
      </c>
      <c r="O480">
        <v>8.3793000000000006</v>
      </c>
      <c r="P480">
        <v>3.1737000000000002</v>
      </c>
      <c r="Q480">
        <v>2.9897999999999998</v>
      </c>
      <c r="R480">
        <v>2.3165</v>
      </c>
      <c r="S480">
        <v>0.50070000000000003</v>
      </c>
      <c r="T480">
        <v>1.1597999999999999</v>
      </c>
      <c r="U480">
        <v>1.37</v>
      </c>
      <c r="V480">
        <v>0.69210000000000005</v>
      </c>
      <c r="W480">
        <v>0.34720000000000001</v>
      </c>
      <c r="X480">
        <v>0.14990000000000001</v>
      </c>
      <c r="Y480">
        <v>1.8669</v>
      </c>
      <c r="Z480">
        <v>0.80589999999999995</v>
      </c>
      <c r="AA480">
        <v>0.25473145800000002</v>
      </c>
      <c r="AB480">
        <v>1651.8063090000001</v>
      </c>
      <c r="AC480">
        <v>601.96310930000004</v>
      </c>
      <c r="AD480">
        <v>4.9951309009999996</v>
      </c>
    </row>
    <row r="481" spans="1:30" x14ac:dyDescent="0.3">
      <c r="A481" t="s">
        <v>503</v>
      </c>
      <c r="B481" t="str">
        <f t="shared" si="14"/>
        <v>drew418</v>
      </c>
      <c r="C481" t="str">
        <f t="shared" si="15"/>
        <v>Romania</v>
      </c>
      <c r="D481">
        <v>7598</v>
      </c>
      <c r="E481">
        <v>327</v>
      </c>
      <c r="F481">
        <v>1071</v>
      </c>
      <c r="G481">
        <v>788</v>
      </c>
      <c r="H481">
        <v>367</v>
      </c>
      <c r="I481">
        <v>390</v>
      </c>
      <c r="J481">
        <v>225</v>
      </c>
      <c r="K481">
        <v>147</v>
      </c>
      <c r="L481">
        <v>890</v>
      </c>
      <c r="M481">
        <v>23.235499999999998</v>
      </c>
      <c r="N481">
        <v>20.702999999999999</v>
      </c>
      <c r="O481">
        <v>9.6420999999999992</v>
      </c>
      <c r="P481">
        <v>2.4098000000000002</v>
      </c>
      <c r="Q481">
        <v>2.9182999999999999</v>
      </c>
      <c r="R481">
        <v>2.1471</v>
      </c>
      <c r="S481">
        <v>0.49490000000000001</v>
      </c>
      <c r="T481">
        <v>1.0627</v>
      </c>
      <c r="U481">
        <v>1.1223000000000001</v>
      </c>
      <c r="V481">
        <v>0.61309999999999998</v>
      </c>
      <c r="W481">
        <v>0.40050000000000002</v>
      </c>
      <c r="X481">
        <v>0.1865</v>
      </c>
      <c r="Y481">
        <v>2.4251</v>
      </c>
      <c r="Z481">
        <v>1.1294</v>
      </c>
      <c r="AA481">
        <v>0.375198168</v>
      </c>
      <c r="AB481">
        <v>2689.807116</v>
      </c>
      <c r="AC481">
        <v>608.40831939999998</v>
      </c>
      <c r="AD481">
        <v>5.5590977840000004</v>
      </c>
    </row>
    <row r="482" spans="1:30" x14ac:dyDescent="0.3">
      <c r="A482" t="s">
        <v>504</v>
      </c>
      <c r="B482" t="str">
        <f t="shared" si="14"/>
        <v>DRNbw</v>
      </c>
      <c r="C482" t="str">
        <f t="shared" si="15"/>
        <v>Portugal</v>
      </c>
      <c r="D482">
        <v>23012</v>
      </c>
      <c r="E482">
        <v>978</v>
      </c>
      <c r="F482">
        <v>3351</v>
      </c>
      <c r="G482">
        <v>2566</v>
      </c>
      <c r="H482">
        <v>1240</v>
      </c>
      <c r="I482">
        <v>1156</v>
      </c>
      <c r="J482">
        <v>737</v>
      </c>
      <c r="K482">
        <v>462</v>
      </c>
      <c r="L482">
        <v>2473</v>
      </c>
      <c r="M482">
        <v>23.529699999999998</v>
      </c>
      <c r="N482">
        <v>18.5581</v>
      </c>
      <c r="O482">
        <v>8.968</v>
      </c>
      <c r="P482">
        <v>2.6236999999999999</v>
      </c>
      <c r="Q482">
        <v>2.7023999999999999</v>
      </c>
      <c r="R482">
        <v>2.0693999999999999</v>
      </c>
      <c r="S482">
        <v>0.45050000000000001</v>
      </c>
      <c r="T482">
        <v>0.93230000000000002</v>
      </c>
      <c r="U482">
        <v>1.2679</v>
      </c>
      <c r="V482">
        <v>0.59440000000000004</v>
      </c>
      <c r="W482">
        <v>0.37259999999999999</v>
      </c>
      <c r="X482">
        <v>0.18</v>
      </c>
      <c r="Y482">
        <v>1.9944</v>
      </c>
      <c r="Z482">
        <v>0.96379999999999999</v>
      </c>
      <c r="AA482">
        <v>0.31814800999999998</v>
      </c>
      <c r="AB482">
        <v>2119.4003349999998</v>
      </c>
      <c r="AC482">
        <v>606.49087919999999</v>
      </c>
      <c r="AD482">
        <v>5.2082122030000004</v>
      </c>
    </row>
    <row r="483" spans="1:30" x14ac:dyDescent="0.3">
      <c r="A483" t="s">
        <v>505</v>
      </c>
      <c r="B483" t="str">
        <f t="shared" si="14"/>
        <v>Droggelbecher</v>
      </c>
      <c r="C483" t="str">
        <f t="shared" si="15"/>
        <v>Germany</v>
      </c>
      <c r="D483">
        <v>21508</v>
      </c>
      <c r="E483">
        <v>970</v>
      </c>
      <c r="F483">
        <v>3038</v>
      </c>
      <c r="G483">
        <v>2390</v>
      </c>
      <c r="H483">
        <v>1237</v>
      </c>
      <c r="I483">
        <v>1013</v>
      </c>
      <c r="J483">
        <v>734</v>
      </c>
      <c r="K483">
        <v>360</v>
      </c>
      <c r="L483">
        <v>2254</v>
      </c>
      <c r="M483">
        <v>22.173200000000001</v>
      </c>
      <c r="N483">
        <v>17.3872</v>
      </c>
      <c r="O483">
        <v>8.9992000000000001</v>
      </c>
      <c r="P483">
        <v>2.4639000000000002</v>
      </c>
      <c r="Q483">
        <v>2.4559000000000002</v>
      </c>
      <c r="R483">
        <v>1.9320999999999999</v>
      </c>
      <c r="S483">
        <v>0.42380000000000001</v>
      </c>
      <c r="T483">
        <v>0.81889999999999996</v>
      </c>
      <c r="U483">
        <v>1.2753000000000001</v>
      </c>
      <c r="V483">
        <v>0.59340000000000004</v>
      </c>
      <c r="W483">
        <v>0.29099999999999998</v>
      </c>
      <c r="X483">
        <v>0.15060000000000001</v>
      </c>
      <c r="Y483">
        <v>1.8222</v>
      </c>
      <c r="Z483">
        <v>0.94310000000000005</v>
      </c>
      <c r="AA483">
        <v>0.33003300299999999</v>
      </c>
      <c r="AB483">
        <v>2081.6215619999998</v>
      </c>
      <c r="AC483">
        <v>605.83366439999998</v>
      </c>
      <c r="AD483">
        <v>5.1756899189999999</v>
      </c>
    </row>
    <row r="484" spans="1:30" x14ac:dyDescent="0.3">
      <c r="A484" t="s">
        <v>506</v>
      </c>
      <c r="B484" t="str">
        <f t="shared" si="14"/>
        <v>Drwam</v>
      </c>
      <c r="C484" t="str">
        <f t="shared" si="15"/>
        <v>Spain</v>
      </c>
      <c r="D484">
        <v>25582</v>
      </c>
      <c r="E484">
        <v>961</v>
      </c>
      <c r="F484">
        <v>4024</v>
      </c>
      <c r="G484">
        <v>3102</v>
      </c>
      <c r="H484">
        <v>1449</v>
      </c>
      <c r="I484">
        <v>1316</v>
      </c>
      <c r="J484">
        <v>856</v>
      </c>
      <c r="K484">
        <v>488</v>
      </c>
      <c r="L484">
        <v>2523</v>
      </c>
      <c r="M484">
        <v>26.620200000000001</v>
      </c>
      <c r="N484">
        <v>17.654900000000001</v>
      </c>
      <c r="O484">
        <v>8.2469000000000001</v>
      </c>
      <c r="P484">
        <v>3.2279</v>
      </c>
      <c r="Q484">
        <v>2.7770999999999999</v>
      </c>
      <c r="R484">
        <v>2.1408</v>
      </c>
      <c r="S484">
        <v>0.42420000000000002</v>
      </c>
      <c r="T484">
        <v>0.90820000000000001</v>
      </c>
      <c r="U484">
        <v>1.5078</v>
      </c>
      <c r="V484">
        <v>0.59079999999999999</v>
      </c>
      <c r="W484">
        <v>0.33679999999999999</v>
      </c>
      <c r="X484">
        <v>0.1573</v>
      </c>
      <c r="Y484">
        <v>1.7412000000000001</v>
      </c>
      <c r="Z484">
        <v>0.81330000000000002</v>
      </c>
      <c r="AA484">
        <v>0.30176880499999997</v>
      </c>
      <c r="AB484">
        <v>1830.921386</v>
      </c>
      <c r="AC484">
        <v>602.81974909999997</v>
      </c>
      <c r="AD484">
        <v>5.077529814</v>
      </c>
    </row>
    <row r="485" spans="1:30" x14ac:dyDescent="0.3">
      <c r="A485" t="s">
        <v>507</v>
      </c>
      <c r="B485" t="str">
        <f t="shared" si="14"/>
        <v>DrZeX</v>
      </c>
      <c r="C485" t="str">
        <f t="shared" si="15"/>
        <v>Austria</v>
      </c>
      <c r="D485">
        <v>26535</v>
      </c>
      <c r="E485">
        <v>995</v>
      </c>
      <c r="F485">
        <v>4113</v>
      </c>
      <c r="G485">
        <v>3093</v>
      </c>
      <c r="H485">
        <v>1258</v>
      </c>
      <c r="I485">
        <v>1702</v>
      </c>
      <c r="J485">
        <v>912</v>
      </c>
      <c r="K485">
        <v>491</v>
      </c>
      <c r="L485">
        <v>2997</v>
      </c>
      <c r="M485">
        <v>26.668299999999999</v>
      </c>
      <c r="N485">
        <v>21.093</v>
      </c>
      <c r="O485">
        <v>8.5790000000000006</v>
      </c>
      <c r="P485">
        <v>3.1084999999999998</v>
      </c>
      <c r="Q485">
        <v>3.2694999999999999</v>
      </c>
      <c r="R485">
        <v>2.4586999999999999</v>
      </c>
      <c r="S485">
        <v>0.55030000000000001</v>
      </c>
      <c r="T485">
        <v>1.3529</v>
      </c>
      <c r="U485">
        <v>1.2643</v>
      </c>
      <c r="V485">
        <v>0.72499999999999998</v>
      </c>
      <c r="W485">
        <v>0.39029999999999998</v>
      </c>
      <c r="X485">
        <v>0.15870000000000001</v>
      </c>
      <c r="Y485">
        <v>2.3824000000000001</v>
      </c>
      <c r="Z485">
        <v>0.96899999999999997</v>
      </c>
      <c r="AA485">
        <v>0.276764607</v>
      </c>
      <c r="AB485">
        <v>1895.782168</v>
      </c>
      <c r="AC485">
        <v>604.84167500000001</v>
      </c>
      <c r="AD485">
        <v>5.2498826589999998</v>
      </c>
    </row>
    <row r="486" spans="1:30" x14ac:dyDescent="0.3">
      <c r="A486" t="s">
        <v>508</v>
      </c>
      <c r="B486" t="str">
        <f t="shared" si="14"/>
        <v>DTGG</v>
      </c>
      <c r="C486" t="str">
        <f t="shared" si="15"/>
        <v>France</v>
      </c>
      <c r="D486">
        <v>23378</v>
      </c>
      <c r="E486">
        <v>992</v>
      </c>
      <c r="F486">
        <v>3663</v>
      </c>
      <c r="G486">
        <v>2934</v>
      </c>
      <c r="H486">
        <v>1400</v>
      </c>
      <c r="I486">
        <v>1331</v>
      </c>
      <c r="J486">
        <v>922</v>
      </c>
      <c r="K486">
        <v>380</v>
      </c>
      <c r="L486">
        <v>2290</v>
      </c>
      <c r="M486">
        <v>23.566500000000001</v>
      </c>
      <c r="N486">
        <v>16.698599999999999</v>
      </c>
      <c r="O486">
        <v>7.968</v>
      </c>
      <c r="P486">
        <v>2.9577</v>
      </c>
      <c r="Q486">
        <v>2.6164000000000001</v>
      </c>
      <c r="R486">
        <v>2.0956999999999999</v>
      </c>
      <c r="S486">
        <v>0.4536</v>
      </c>
      <c r="T486">
        <v>0.95069999999999999</v>
      </c>
      <c r="U486">
        <v>1.4113</v>
      </c>
      <c r="V486">
        <v>0.65859999999999996</v>
      </c>
      <c r="W486">
        <v>0.27139999999999997</v>
      </c>
      <c r="X486">
        <v>0.1295</v>
      </c>
      <c r="Y486">
        <v>1.6356999999999999</v>
      </c>
      <c r="Z486">
        <v>0.78049999999999997</v>
      </c>
      <c r="AA486">
        <v>0.24640079400000001</v>
      </c>
      <c r="AB486">
        <v>1310.1879859999999</v>
      </c>
      <c r="AC486">
        <v>601.35334</v>
      </c>
      <c r="AD486">
        <v>5.0856112680000001</v>
      </c>
    </row>
    <row r="487" spans="1:30" x14ac:dyDescent="0.3">
      <c r="A487" t="s">
        <v>509</v>
      </c>
      <c r="B487" t="str">
        <f t="shared" si="14"/>
        <v>DuapDuap</v>
      </c>
      <c r="C487" t="str">
        <f t="shared" si="15"/>
        <v>Sweden</v>
      </c>
      <c r="D487">
        <v>23848</v>
      </c>
      <c r="E487">
        <v>998</v>
      </c>
      <c r="F487">
        <v>3586</v>
      </c>
      <c r="G487">
        <v>2762</v>
      </c>
      <c r="H487">
        <v>1214</v>
      </c>
      <c r="I487">
        <v>1453</v>
      </c>
      <c r="J487">
        <v>878</v>
      </c>
      <c r="K487">
        <v>511</v>
      </c>
      <c r="L487">
        <v>2342</v>
      </c>
      <c r="M487">
        <v>23.895800000000001</v>
      </c>
      <c r="N487">
        <v>19.644200000000001</v>
      </c>
      <c r="O487">
        <v>8.6342999999999996</v>
      </c>
      <c r="P487">
        <v>2.7675000000000001</v>
      </c>
      <c r="Q487">
        <v>2.9539</v>
      </c>
      <c r="R487">
        <v>2.2751000000000001</v>
      </c>
      <c r="S487">
        <v>0.52610000000000001</v>
      </c>
      <c r="T487">
        <v>1.1969000000000001</v>
      </c>
      <c r="U487">
        <v>1.2163999999999999</v>
      </c>
      <c r="V487">
        <v>0.72319999999999995</v>
      </c>
      <c r="W487">
        <v>0.4209</v>
      </c>
      <c r="X487">
        <v>0.185</v>
      </c>
      <c r="Y487">
        <v>1.9292</v>
      </c>
      <c r="Z487">
        <v>0.84789999999999999</v>
      </c>
      <c r="AA487">
        <v>0.325751287</v>
      </c>
      <c r="AB487">
        <v>2042.5387679999999</v>
      </c>
      <c r="AC487">
        <v>606.12679560000004</v>
      </c>
      <c r="AD487">
        <v>5.0977651970000002</v>
      </c>
    </row>
    <row r="488" spans="1:30" x14ac:dyDescent="0.3">
      <c r="A488" t="s">
        <v>510</v>
      </c>
      <c r="B488" t="str">
        <f t="shared" si="14"/>
        <v>dudewhatthehellman</v>
      </c>
      <c r="C488" t="str">
        <f t="shared" si="15"/>
        <v>Portugal</v>
      </c>
      <c r="D488">
        <v>24085</v>
      </c>
      <c r="E488">
        <v>990</v>
      </c>
      <c r="F488">
        <v>3586</v>
      </c>
      <c r="G488">
        <v>2777</v>
      </c>
      <c r="H488">
        <v>1267</v>
      </c>
      <c r="I488">
        <v>1308</v>
      </c>
      <c r="J488">
        <v>789</v>
      </c>
      <c r="K488">
        <v>513</v>
      </c>
      <c r="L488">
        <v>2604</v>
      </c>
      <c r="M488">
        <v>24.328299999999999</v>
      </c>
      <c r="N488">
        <v>19.009499999999999</v>
      </c>
      <c r="O488">
        <v>8.673</v>
      </c>
      <c r="P488">
        <v>2.8050999999999999</v>
      </c>
      <c r="Q488">
        <v>2.8302999999999998</v>
      </c>
      <c r="R488">
        <v>2.1918000000000002</v>
      </c>
      <c r="S488">
        <v>0.47099999999999997</v>
      </c>
      <c r="T488">
        <v>1.0324</v>
      </c>
      <c r="U488">
        <v>1.2798</v>
      </c>
      <c r="V488">
        <v>0.62270000000000003</v>
      </c>
      <c r="W488">
        <v>0.40489999999999998</v>
      </c>
      <c r="X488">
        <v>0.1847</v>
      </c>
      <c r="Y488">
        <v>2.0552000000000001</v>
      </c>
      <c r="Z488">
        <v>0.93769999999999998</v>
      </c>
      <c r="AA488">
        <v>0.34161157800000003</v>
      </c>
      <c r="AB488">
        <v>2264.5910309999999</v>
      </c>
      <c r="AC488">
        <v>607.67349019999995</v>
      </c>
      <c r="AD488">
        <v>5.3863428740000003</v>
      </c>
    </row>
    <row r="489" spans="1:30" x14ac:dyDescent="0.3">
      <c r="A489" t="s">
        <v>511</v>
      </c>
      <c r="B489" t="str">
        <f t="shared" si="14"/>
        <v>dumnezero</v>
      </c>
      <c r="C489" t="str">
        <f t="shared" si="15"/>
        <v>Romania</v>
      </c>
      <c r="D489">
        <v>26944</v>
      </c>
      <c r="E489">
        <v>968</v>
      </c>
      <c r="F489">
        <v>3570</v>
      </c>
      <c r="G489">
        <v>2547</v>
      </c>
      <c r="H489">
        <v>1315</v>
      </c>
      <c r="I489">
        <v>1067</v>
      </c>
      <c r="J489">
        <v>731</v>
      </c>
      <c r="K489">
        <v>868</v>
      </c>
      <c r="L489">
        <v>2873</v>
      </c>
      <c r="M489">
        <v>27.834700000000002</v>
      </c>
      <c r="N489">
        <v>20.489699999999999</v>
      </c>
      <c r="O489">
        <v>10.5787</v>
      </c>
      <c r="P489">
        <v>2.6312000000000002</v>
      </c>
      <c r="Q489">
        <v>2.7147999999999999</v>
      </c>
      <c r="R489">
        <v>1.9369000000000001</v>
      </c>
      <c r="S489">
        <v>0.41889999999999999</v>
      </c>
      <c r="T489">
        <v>0.81140000000000001</v>
      </c>
      <c r="U489">
        <v>1.3585</v>
      </c>
      <c r="V489">
        <v>0.55589999999999995</v>
      </c>
      <c r="W489">
        <v>0.66010000000000002</v>
      </c>
      <c r="X489">
        <v>0.34079999999999999</v>
      </c>
      <c r="Y489">
        <v>2.1848000000000001</v>
      </c>
      <c r="Z489">
        <v>1.1279999999999999</v>
      </c>
      <c r="AA489">
        <v>0.30448254499999999</v>
      </c>
      <c r="AB489">
        <v>2525.4718029999999</v>
      </c>
      <c r="AC489">
        <v>608.75374820000002</v>
      </c>
      <c r="AD489">
        <v>5.581010075</v>
      </c>
    </row>
    <row r="490" spans="1:30" x14ac:dyDescent="0.3">
      <c r="A490" t="s">
        <v>512</v>
      </c>
      <c r="B490" t="str">
        <f t="shared" si="14"/>
        <v>DuoJetOzzy</v>
      </c>
      <c r="C490" t="str">
        <f t="shared" si="15"/>
        <v>Portugal</v>
      </c>
      <c r="D490">
        <v>24598</v>
      </c>
      <c r="E490">
        <v>994</v>
      </c>
      <c r="F490">
        <v>3892</v>
      </c>
      <c r="G490">
        <v>2991</v>
      </c>
      <c r="H490">
        <v>1319</v>
      </c>
      <c r="I490">
        <v>1461</v>
      </c>
      <c r="J490">
        <v>937</v>
      </c>
      <c r="K490">
        <v>332</v>
      </c>
      <c r="L490">
        <v>2536</v>
      </c>
      <c r="M490">
        <v>24.746500000000001</v>
      </c>
      <c r="N490">
        <v>18.649000000000001</v>
      </c>
      <c r="O490">
        <v>8.2240000000000002</v>
      </c>
      <c r="P490">
        <v>3.0091000000000001</v>
      </c>
      <c r="Q490">
        <v>2.9506999999999999</v>
      </c>
      <c r="R490">
        <v>2.2675999999999998</v>
      </c>
      <c r="S490">
        <v>0.48849999999999999</v>
      </c>
      <c r="T490">
        <v>1.1076999999999999</v>
      </c>
      <c r="U490">
        <v>1.327</v>
      </c>
      <c r="V490">
        <v>0.71040000000000003</v>
      </c>
      <c r="W490">
        <v>0.25169999999999998</v>
      </c>
      <c r="X490">
        <v>0.111</v>
      </c>
      <c r="Y490">
        <v>1.9227000000000001</v>
      </c>
      <c r="Z490">
        <v>0.84789999999999999</v>
      </c>
      <c r="AA490">
        <v>0.30192865699999999</v>
      </c>
      <c r="AB490">
        <v>1774.68254</v>
      </c>
      <c r="AC490">
        <v>606.13290910000001</v>
      </c>
      <c r="AD490">
        <v>5.1325244589999999</v>
      </c>
    </row>
    <row r="491" spans="1:30" x14ac:dyDescent="0.3">
      <c r="A491" t="s">
        <v>513</v>
      </c>
      <c r="B491" t="str">
        <f t="shared" si="14"/>
        <v>dutchbob1</v>
      </c>
      <c r="C491" t="str">
        <f t="shared" si="15"/>
        <v>Netherlands</v>
      </c>
      <c r="D491">
        <v>7792</v>
      </c>
      <c r="E491">
        <v>189</v>
      </c>
      <c r="F491">
        <v>1040</v>
      </c>
      <c r="G491">
        <v>767</v>
      </c>
      <c r="H491">
        <v>274</v>
      </c>
      <c r="I491">
        <v>383</v>
      </c>
      <c r="J491">
        <v>175</v>
      </c>
      <c r="K491">
        <v>155</v>
      </c>
      <c r="L491">
        <v>923</v>
      </c>
      <c r="M491">
        <v>41.227499999999999</v>
      </c>
      <c r="N491">
        <v>28.437999999999999</v>
      </c>
      <c r="O491">
        <v>10.1591</v>
      </c>
      <c r="P491">
        <v>4.0582000000000003</v>
      </c>
      <c r="Q491">
        <v>3.7955999999999999</v>
      </c>
      <c r="R491">
        <v>2.7993000000000001</v>
      </c>
      <c r="S491">
        <v>0.49930000000000002</v>
      </c>
      <c r="T491">
        <v>1.3977999999999999</v>
      </c>
      <c r="U491">
        <v>1.4497</v>
      </c>
      <c r="V491">
        <v>0.63870000000000005</v>
      </c>
      <c r="W491">
        <v>0.56569999999999998</v>
      </c>
      <c r="X491">
        <v>0.2021</v>
      </c>
      <c r="Y491">
        <v>3.3685999999999998</v>
      </c>
      <c r="Z491">
        <v>1.2034</v>
      </c>
      <c r="AA491">
        <v>0.372400756</v>
      </c>
      <c r="AB491">
        <v>2368.3502840000001</v>
      </c>
      <c r="AC491">
        <v>606.62884199999996</v>
      </c>
      <c r="AD491">
        <v>5.310691995</v>
      </c>
    </row>
    <row r="492" spans="1:30" x14ac:dyDescent="0.3">
      <c r="A492" t="s">
        <v>514</v>
      </c>
      <c r="B492" t="str">
        <f t="shared" si="14"/>
        <v>Duze</v>
      </c>
      <c r="C492" t="str">
        <f t="shared" si="15"/>
        <v>Denmark</v>
      </c>
      <c r="D492">
        <v>23750</v>
      </c>
      <c r="E492">
        <v>865</v>
      </c>
      <c r="F492">
        <v>3784</v>
      </c>
      <c r="G492">
        <v>2790</v>
      </c>
      <c r="H492">
        <v>1236</v>
      </c>
      <c r="I492">
        <v>1411</v>
      </c>
      <c r="J492">
        <v>872</v>
      </c>
      <c r="K492">
        <v>334</v>
      </c>
      <c r="L492">
        <v>2194</v>
      </c>
      <c r="M492">
        <v>27.456600000000002</v>
      </c>
      <c r="N492">
        <v>19.215199999999999</v>
      </c>
      <c r="O492">
        <v>8.5124999999999993</v>
      </c>
      <c r="P492">
        <v>3.2254</v>
      </c>
      <c r="Q492">
        <v>3.0615000000000001</v>
      </c>
      <c r="R492">
        <v>2.2572999999999999</v>
      </c>
      <c r="S492">
        <v>0.50570000000000004</v>
      </c>
      <c r="T492">
        <v>1.1415999999999999</v>
      </c>
      <c r="U492">
        <v>1.4289000000000001</v>
      </c>
      <c r="V492">
        <v>0.70550000000000002</v>
      </c>
      <c r="W492">
        <v>0.2702</v>
      </c>
      <c r="X492">
        <v>0.1197</v>
      </c>
      <c r="Y492">
        <v>1.7750999999999999</v>
      </c>
      <c r="Z492">
        <v>0.78639999999999999</v>
      </c>
      <c r="AA492">
        <v>0.28217581400000002</v>
      </c>
      <c r="AB492">
        <v>1458.5029950000001</v>
      </c>
      <c r="AC492">
        <v>603.24463019999996</v>
      </c>
      <c r="AD492">
        <v>5.075621055</v>
      </c>
    </row>
    <row r="493" spans="1:30" x14ac:dyDescent="0.3">
      <c r="A493" t="s">
        <v>515</v>
      </c>
      <c r="B493" t="str">
        <f t="shared" si="14"/>
        <v>DwayneSmith</v>
      </c>
      <c r="C493" t="str">
        <f t="shared" si="15"/>
        <v>Finland</v>
      </c>
      <c r="D493">
        <v>23539</v>
      </c>
      <c r="E493">
        <v>962</v>
      </c>
      <c r="F493">
        <v>3450</v>
      </c>
      <c r="G493">
        <v>2749</v>
      </c>
      <c r="H493">
        <v>1382</v>
      </c>
      <c r="I493">
        <v>1246</v>
      </c>
      <c r="J493">
        <v>903</v>
      </c>
      <c r="K493">
        <v>313</v>
      </c>
      <c r="L493">
        <v>2367</v>
      </c>
      <c r="M493">
        <v>24.468800000000002</v>
      </c>
      <c r="N493">
        <v>17.032599999999999</v>
      </c>
      <c r="O493">
        <v>8.5627999999999993</v>
      </c>
      <c r="P493">
        <v>2.8576000000000001</v>
      </c>
      <c r="Q493">
        <v>2.4964</v>
      </c>
      <c r="R493">
        <v>1.9891000000000001</v>
      </c>
      <c r="S493">
        <v>0.45329999999999998</v>
      </c>
      <c r="T493">
        <v>0.90159999999999996</v>
      </c>
      <c r="U493">
        <v>1.4366000000000001</v>
      </c>
      <c r="V493">
        <v>0.65339999999999998</v>
      </c>
      <c r="W493">
        <v>0.22650000000000001</v>
      </c>
      <c r="X493">
        <v>0.1139</v>
      </c>
      <c r="Y493">
        <v>1.7126999999999999</v>
      </c>
      <c r="Z493">
        <v>0.86099999999999999</v>
      </c>
      <c r="AA493">
        <v>0.26897019</v>
      </c>
      <c r="AB493">
        <v>1634.8524729999999</v>
      </c>
      <c r="AC493">
        <v>603.19831650000003</v>
      </c>
      <c r="AD493">
        <v>5.0527130400000004</v>
      </c>
    </row>
    <row r="494" spans="1:30" x14ac:dyDescent="0.3">
      <c r="A494" t="s">
        <v>516</v>
      </c>
      <c r="B494" t="str">
        <f t="shared" si="14"/>
        <v>Dyesce_</v>
      </c>
      <c r="C494" t="str">
        <f t="shared" si="15"/>
        <v>Germany</v>
      </c>
      <c r="D494">
        <v>22158</v>
      </c>
      <c r="E494">
        <v>969</v>
      </c>
      <c r="F494">
        <v>3517</v>
      </c>
      <c r="G494">
        <v>2710</v>
      </c>
      <c r="H494">
        <v>1228</v>
      </c>
      <c r="I494">
        <v>1347</v>
      </c>
      <c r="J494">
        <v>807</v>
      </c>
      <c r="K494">
        <v>550</v>
      </c>
      <c r="L494">
        <v>2010</v>
      </c>
      <c r="M494">
        <v>22.866900000000001</v>
      </c>
      <c r="N494">
        <v>18.044</v>
      </c>
      <c r="O494">
        <v>8.1763999999999992</v>
      </c>
      <c r="P494">
        <v>2.7967</v>
      </c>
      <c r="Q494">
        <v>2.8639999999999999</v>
      </c>
      <c r="R494">
        <v>2.2067999999999999</v>
      </c>
      <c r="S494">
        <v>0.497</v>
      </c>
      <c r="T494">
        <v>1.0969</v>
      </c>
      <c r="U494">
        <v>1.2673000000000001</v>
      </c>
      <c r="V494">
        <v>0.65720000000000001</v>
      </c>
      <c r="W494">
        <v>0.44790000000000002</v>
      </c>
      <c r="X494">
        <v>0.20300000000000001</v>
      </c>
      <c r="Y494">
        <v>1.6368</v>
      </c>
      <c r="Z494">
        <v>0.74170000000000003</v>
      </c>
      <c r="AA494">
        <v>0.29798393699999998</v>
      </c>
      <c r="AB494">
        <v>1536.3366659999999</v>
      </c>
      <c r="AC494">
        <v>601.18614190000005</v>
      </c>
      <c r="AD494">
        <v>4.9229683849999999</v>
      </c>
    </row>
    <row r="495" spans="1:30" x14ac:dyDescent="0.3">
      <c r="A495" t="s">
        <v>517</v>
      </c>
      <c r="B495" t="str">
        <f t="shared" si="14"/>
        <v>Dykam</v>
      </c>
      <c r="C495" t="str">
        <f t="shared" si="15"/>
        <v>Netherlands</v>
      </c>
      <c r="D495">
        <v>21934</v>
      </c>
      <c r="E495">
        <v>975</v>
      </c>
      <c r="F495">
        <v>3519</v>
      </c>
      <c r="G495">
        <v>2663</v>
      </c>
      <c r="H495">
        <v>1293</v>
      </c>
      <c r="I495">
        <v>1240</v>
      </c>
      <c r="J495">
        <v>789</v>
      </c>
      <c r="K495">
        <v>331</v>
      </c>
      <c r="L495">
        <v>2211</v>
      </c>
      <c r="M495">
        <v>22.496400000000001</v>
      </c>
      <c r="N495">
        <v>16.963699999999999</v>
      </c>
      <c r="O495">
        <v>8.2365999999999993</v>
      </c>
      <c r="P495">
        <v>2.7313000000000001</v>
      </c>
      <c r="Q495">
        <v>2.7216</v>
      </c>
      <c r="R495">
        <v>2.0596000000000001</v>
      </c>
      <c r="S495">
        <v>0.46560000000000001</v>
      </c>
      <c r="T495">
        <v>0.95899999999999996</v>
      </c>
      <c r="U495">
        <v>1.3262</v>
      </c>
      <c r="V495">
        <v>0.61019999999999996</v>
      </c>
      <c r="W495">
        <v>0.25600000000000001</v>
      </c>
      <c r="X495">
        <v>0.12429999999999999</v>
      </c>
      <c r="Y495">
        <v>1.71</v>
      </c>
      <c r="Z495">
        <v>0.83030000000000004</v>
      </c>
      <c r="AA495">
        <v>0.32346760099999999</v>
      </c>
      <c r="AB495">
        <v>2117.8774079999998</v>
      </c>
      <c r="AC495">
        <v>607.23609380000005</v>
      </c>
      <c r="AD495">
        <v>5.3281423459999999</v>
      </c>
    </row>
    <row r="496" spans="1:30" x14ac:dyDescent="0.3">
      <c r="A496" t="s">
        <v>518</v>
      </c>
      <c r="B496" t="str">
        <f t="shared" si="14"/>
        <v>Dyybe</v>
      </c>
      <c r="C496" t="str">
        <f t="shared" si="15"/>
        <v>Finland</v>
      </c>
      <c r="D496">
        <v>561</v>
      </c>
      <c r="E496">
        <v>8</v>
      </c>
      <c r="F496">
        <v>76</v>
      </c>
      <c r="G496">
        <v>62</v>
      </c>
      <c r="H496">
        <v>13</v>
      </c>
      <c r="I496">
        <v>37</v>
      </c>
      <c r="J496">
        <v>10</v>
      </c>
      <c r="K496">
        <v>18</v>
      </c>
      <c r="L496">
        <v>50</v>
      </c>
      <c r="M496">
        <v>70.125</v>
      </c>
      <c r="N496">
        <v>43.153799999999997</v>
      </c>
      <c r="O496">
        <v>9.0484000000000009</v>
      </c>
      <c r="P496">
        <v>7.75</v>
      </c>
      <c r="Q496">
        <v>5.8461999999999996</v>
      </c>
      <c r="R496">
        <v>4.7691999999999997</v>
      </c>
      <c r="S496">
        <v>0.5968</v>
      </c>
      <c r="T496">
        <v>2.8462000000000001</v>
      </c>
      <c r="U496">
        <v>1.625</v>
      </c>
      <c r="V496">
        <v>0.76919999999999999</v>
      </c>
      <c r="W496">
        <v>1.3846000000000001</v>
      </c>
      <c r="X496">
        <v>0.2903</v>
      </c>
      <c r="Y496">
        <v>3.8462000000000001</v>
      </c>
      <c r="Z496">
        <v>0.80649999999999999</v>
      </c>
      <c r="AA496">
        <v>0.32745990899999999</v>
      </c>
      <c r="AB496">
        <v>2381.3223119999998</v>
      </c>
      <c r="AC496">
        <v>605.94824459999995</v>
      </c>
      <c r="AD496">
        <v>5.3040988840000001</v>
      </c>
    </row>
    <row r="497" spans="1:30" x14ac:dyDescent="0.3">
      <c r="A497" t="s">
        <v>519</v>
      </c>
      <c r="B497" t="str">
        <f t="shared" si="14"/>
        <v>E_mE</v>
      </c>
      <c r="C497" t="str">
        <f t="shared" si="15"/>
        <v>Germany</v>
      </c>
      <c r="D497">
        <v>26807</v>
      </c>
      <c r="E497">
        <v>978</v>
      </c>
      <c r="F497">
        <v>3987</v>
      </c>
      <c r="G497">
        <v>2921</v>
      </c>
      <c r="H497">
        <v>1243</v>
      </c>
      <c r="I497">
        <v>1448</v>
      </c>
      <c r="J497">
        <v>843</v>
      </c>
      <c r="K497">
        <v>564</v>
      </c>
      <c r="L497">
        <v>3014</v>
      </c>
      <c r="M497">
        <v>27.41</v>
      </c>
      <c r="N497">
        <v>21.566400000000002</v>
      </c>
      <c r="O497">
        <v>9.1773000000000007</v>
      </c>
      <c r="P497">
        <v>2.9866999999999999</v>
      </c>
      <c r="Q497">
        <v>3.2075999999999998</v>
      </c>
      <c r="R497">
        <v>2.35</v>
      </c>
      <c r="S497">
        <v>0.49569999999999997</v>
      </c>
      <c r="T497">
        <v>1.1649</v>
      </c>
      <c r="U497">
        <v>1.2709999999999999</v>
      </c>
      <c r="V497">
        <v>0.67820000000000003</v>
      </c>
      <c r="W497">
        <v>0.45369999999999999</v>
      </c>
      <c r="X497">
        <v>0.19309999999999999</v>
      </c>
      <c r="Y497">
        <v>2.4247999999999998</v>
      </c>
      <c r="Z497">
        <v>1.0318000000000001</v>
      </c>
      <c r="AA497">
        <v>0.334918033</v>
      </c>
      <c r="AB497">
        <v>2398.3901639999999</v>
      </c>
      <c r="AC497">
        <v>607.82819229999996</v>
      </c>
      <c r="AD497">
        <v>5.4119812950000004</v>
      </c>
    </row>
    <row r="498" spans="1:30" x14ac:dyDescent="0.3">
      <c r="A498" t="s">
        <v>520</v>
      </c>
      <c r="B498" t="str">
        <f t="shared" si="14"/>
        <v>e1ioan</v>
      </c>
      <c r="C498" t="str">
        <f t="shared" si="15"/>
        <v>Romania</v>
      </c>
      <c r="D498">
        <v>24736</v>
      </c>
      <c r="E498">
        <v>973</v>
      </c>
      <c r="F498">
        <v>3793</v>
      </c>
      <c r="G498">
        <v>2907</v>
      </c>
      <c r="H498">
        <v>1435</v>
      </c>
      <c r="I498">
        <v>1219</v>
      </c>
      <c r="J498">
        <v>856</v>
      </c>
      <c r="K498">
        <v>499</v>
      </c>
      <c r="L498">
        <v>2355</v>
      </c>
      <c r="M498">
        <v>25.4224</v>
      </c>
      <c r="N498">
        <v>17.2376</v>
      </c>
      <c r="O498">
        <v>8.5091000000000001</v>
      </c>
      <c r="P498">
        <v>2.9876999999999998</v>
      </c>
      <c r="Q498">
        <v>2.6432000000000002</v>
      </c>
      <c r="R498">
        <v>2.0257999999999998</v>
      </c>
      <c r="S498">
        <v>0.41930000000000001</v>
      </c>
      <c r="T498">
        <v>0.84950000000000003</v>
      </c>
      <c r="U498">
        <v>1.4748000000000001</v>
      </c>
      <c r="V498">
        <v>0.59650000000000003</v>
      </c>
      <c r="W498">
        <v>0.34770000000000001</v>
      </c>
      <c r="X498">
        <v>0.17169999999999999</v>
      </c>
      <c r="Y498">
        <v>1.6411</v>
      </c>
      <c r="Z498">
        <v>0.81010000000000004</v>
      </c>
      <c r="AA498">
        <v>0.32023079700000001</v>
      </c>
      <c r="AB498">
        <v>1811.096466</v>
      </c>
      <c r="AC498">
        <v>600.64524589999996</v>
      </c>
      <c r="AD498">
        <v>4.9935138209999996</v>
      </c>
    </row>
    <row r="499" spans="1:30" x14ac:dyDescent="0.3">
      <c r="A499" t="s">
        <v>521</v>
      </c>
      <c r="B499" t="str">
        <f t="shared" si="14"/>
        <v>EagleDarkX</v>
      </c>
      <c r="C499" t="str">
        <f t="shared" si="15"/>
        <v>Netherlands</v>
      </c>
      <c r="D499">
        <v>9540</v>
      </c>
      <c r="E499">
        <v>396</v>
      </c>
      <c r="F499">
        <v>1566</v>
      </c>
      <c r="G499">
        <v>1200</v>
      </c>
      <c r="H499">
        <v>529</v>
      </c>
      <c r="I499">
        <v>603</v>
      </c>
      <c r="J499">
        <v>353</v>
      </c>
      <c r="K499">
        <v>157</v>
      </c>
      <c r="L499">
        <v>976</v>
      </c>
      <c r="M499">
        <v>24.090900000000001</v>
      </c>
      <c r="N499">
        <v>18.033999999999999</v>
      </c>
      <c r="O499">
        <v>7.95</v>
      </c>
      <c r="P499">
        <v>3.0303</v>
      </c>
      <c r="Q499">
        <v>2.9603000000000002</v>
      </c>
      <c r="R499">
        <v>2.2684000000000002</v>
      </c>
      <c r="S499">
        <v>0.50249999999999995</v>
      </c>
      <c r="T499">
        <v>1.1398999999999999</v>
      </c>
      <c r="U499">
        <v>1.3359000000000001</v>
      </c>
      <c r="V499">
        <v>0.6673</v>
      </c>
      <c r="W499">
        <v>0.29680000000000001</v>
      </c>
      <c r="X499">
        <v>0.1308</v>
      </c>
      <c r="Y499">
        <v>1.845</v>
      </c>
      <c r="Z499">
        <v>0.81330000000000002</v>
      </c>
      <c r="AA499">
        <v>0.300841515</v>
      </c>
      <c r="AB499">
        <v>1765.5911639999999</v>
      </c>
      <c r="AC499">
        <v>604.62921249999999</v>
      </c>
      <c r="AD499">
        <v>5.2081174890000002</v>
      </c>
    </row>
    <row r="500" spans="1:30" x14ac:dyDescent="0.3">
      <c r="A500" t="s">
        <v>522</v>
      </c>
      <c r="B500" t="str">
        <f t="shared" si="14"/>
        <v>Earl_of_Northesk</v>
      </c>
      <c r="C500" t="str">
        <f t="shared" si="15"/>
        <v>Germany</v>
      </c>
      <c r="D500">
        <v>24059</v>
      </c>
      <c r="E500">
        <v>966</v>
      </c>
      <c r="F500">
        <v>3379</v>
      </c>
      <c r="G500">
        <v>2608</v>
      </c>
      <c r="H500">
        <v>1189</v>
      </c>
      <c r="I500">
        <v>1252</v>
      </c>
      <c r="J500">
        <v>789</v>
      </c>
      <c r="K500">
        <v>416</v>
      </c>
      <c r="L500">
        <v>2597</v>
      </c>
      <c r="M500">
        <v>24.905799999999999</v>
      </c>
      <c r="N500">
        <v>20.2347</v>
      </c>
      <c r="O500">
        <v>9.2250999999999994</v>
      </c>
      <c r="P500">
        <v>2.6998000000000002</v>
      </c>
      <c r="Q500">
        <v>2.8418999999999999</v>
      </c>
      <c r="R500">
        <v>2.1934</v>
      </c>
      <c r="S500">
        <v>0.48010000000000003</v>
      </c>
      <c r="T500">
        <v>1.0529999999999999</v>
      </c>
      <c r="U500">
        <v>1.2307999999999999</v>
      </c>
      <c r="V500">
        <v>0.66359999999999997</v>
      </c>
      <c r="W500">
        <v>0.34989999999999999</v>
      </c>
      <c r="X500">
        <v>0.1595</v>
      </c>
      <c r="Y500">
        <v>2.1842000000000001</v>
      </c>
      <c r="Z500">
        <v>0.99580000000000002</v>
      </c>
      <c r="AA500">
        <v>0.300504202</v>
      </c>
      <c r="AB500">
        <v>2101.9317649999998</v>
      </c>
      <c r="AC500">
        <v>606.28169790000004</v>
      </c>
      <c r="AD500">
        <v>5.3619653620000003</v>
      </c>
    </row>
    <row r="501" spans="1:30" x14ac:dyDescent="0.3">
      <c r="A501" t="s">
        <v>523</v>
      </c>
      <c r="B501" t="str">
        <f t="shared" si="14"/>
        <v>EarlHammond</v>
      </c>
      <c r="C501" t="str">
        <f t="shared" si="15"/>
        <v>Germany</v>
      </c>
      <c r="D501">
        <v>22200</v>
      </c>
      <c r="E501">
        <v>997</v>
      </c>
      <c r="F501">
        <v>3243</v>
      </c>
      <c r="G501">
        <v>2510</v>
      </c>
      <c r="H501">
        <v>1238</v>
      </c>
      <c r="I501">
        <v>1148</v>
      </c>
      <c r="J501">
        <v>779</v>
      </c>
      <c r="K501">
        <v>713</v>
      </c>
      <c r="L501">
        <v>2414</v>
      </c>
      <c r="M501">
        <v>22.2668</v>
      </c>
      <c r="N501">
        <v>17.932099999999998</v>
      </c>
      <c r="O501">
        <v>8.8445999999999998</v>
      </c>
      <c r="P501">
        <v>2.5175999999999998</v>
      </c>
      <c r="Q501">
        <v>2.6194999999999999</v>
      </c>
      <c r="R501">
        <v>2.0274999999999999</v>
      </c>
      <c r="S501">
        <v>0.45739999999999997</v>
      </c>
      <c r="T501">
        <v>0.92730000000000001</v>
      </c>
      <c r="U501">
        <v>1.2417</v>
      </c>
      <c r="V501">
        <v>0.62919999999999998</v>
      </c>
      <c r="W501">
        <v>0.57589999999999997</v>
      </c>
      <c r="X501">
        <v>0.28410000000000002</v>
      </c>
      <c r="Y501">
        <v>1.9499</v>
      </c>
      <c r="Z501">
        <v>0.96179999999999999</v>
      </c>
      <c r="AA501">
        <v>0.35703800400000002</v>
      </c>
      <c r="AB501">
        <v>2532.7788289999999</v>
      </c>
      <c r="AC501">
        <v>607.04888319999998</v>
      </c>
      <c r="AD501">
        <v>5.384245505</v>
      </c>
    </row>
    <row r="502" spans="1:30" x14ac:dyDescent="0.3">
      <c r="A502" t="s">
        <v>524</v>
      </c>
      <c r="B502" t="str">
        <f t="shared" si="14"/>
        <v>EB3031</v>
      </c>
      <c r="C502" t="str">
        <f t="shared" si="15"/>
        <v>Germany</v>
      </c>
      <c r="D502">
        <v>25290</v>
      </c>
      <c r="E502">
        <v>992</v>
      </c>
      <c r="F502">
        <v>3656</v>
      </c>
      <c r="G502">
        <v>2936</v>
      </c>
      <c r="H502">
        <v>1367</v>
      </c>
      <c r="I502">
        <v>1387</v>
      </c>
      <c r="J502">
        <v>921</v>
      </c>
      <c r="K502">
        <v>489</v>
      </c>
      <c r="L502">
        <v>2525</v>
      </c>
      <c r="M502">
        <v>25.494</v>
      </c>
      <c r="N502">
        <v>18.500399999999999</v>
      </c>
      <c r="O502">
        <v>8.6137999999999995</v>
      </c>
      <c r="P502">
        <v>2.9597000000000002</v>
      </c>
      <c r="Q502">
        <v>2.6745000000000001</v>
      </c>
      <c r="R502">
        <v>2.1478000000000002</v>
      </c>
      <c r="S502">
        <v>0.47239999999999999</v>
      </c>
      <c r="T502">
        <v>1.0145999999999999</v>
      </c>
      <c r="U502">
        <v>1.3779999999999999</v>
      </c>
      <c r="V502">
        <v>0.67369999999999997</v>
      </c>
      <c r="W502">
        <v>0.35770000000000002</v>
      </c>
      <c r="X502">
        <v>0.1666</v>
      </c>
      <c r="Y502">
        <v>1.8471</v>
      </c>
      <c r="Z502">
        <v>0.86</v>
      </c>
      <c r="AA502">
        <v>0.30684743399999997</v>
      </c>
      <c r="AB502">
        <v>1776.433499</v>
      </c>
      <c r="AC502">
        <v>604.41606720000004</v>
      </c>
      <c r="AD502">
        <v>5.0415213100000003</v>
      </c>
    </row>
    <row r="503" spans="1:30" x14ac:dyDescent="0.3">
      <c r="A503" t="s">
        <v>525</v>
      </c>
      <c r="B503" t="str">
        <f t="shared" si="14"/>
        <v>Ebadd</v>
      </c>
      <c r="C503" t="str">
        <f t="shared" si="15"/>
        <v>Romania</v>
      </c>
      <c r="D503">
        <v>27817</v>
      </c>
      <c r="E503">
        <v>987</v>
      </c>
      <c r="F503">
        <v>4022</v>
      </c>
      <c r="G503">
        <v>2942</v>
      </c>
      <c r="H503">
        <v>1217</v>
      </c>
      <c r="I503">
        <v>1533</v>
      </c>
      <c r="J503">
        <v>822</v>
      </c>
      <c r="K503">
        <v>744</v>
      </c>
      <c r="L503">
        <v>3106</v>
      </c>
      <c r="M503">
        <v>28.183399999999999</v>
      </c>
      <c r="N503">
        <v>22.856999999999999</v>
      </c>
      <c r="O503">
        <v>9.4550999999999998</v>
      </c>
      <c r="P503">
        <v>2.9807000000000001</v>
      </c>
      <c r="Q503">
        <v>3.3048000000000002</v>
      </c>
      <c r="R503">
        <v>2.4174000000000002</v>
      </c>
      <c r="S503">
        <v>0.52110000000000001</v>
      </c>
      <c r="T503">
        <v>1.2597</v>
      </c>
      <c r="U503">
        <v>1.2330000000000001</v>
      </c>
      <c r="V503">
        <v>0.6754</v>
      </c>
      <c r="W503">
        <v>0.61129999999999995</v>
      </c>
      <c r="X503">
        <v>0.25290000000000001</v>
      </c>
      <c r="Y503">
        <v>2.5522</v>
      </c>
      <c r="Z503">
        <v>1.0557000000000001</v>
      </c>
      <c r="AA503">
        <v>0.38117927299999999</v>
      </c>
      <c r="AB503">
        <v>2864.4083780000001</v>
      </c>
      <c r="AC503">
        <v>610.02622780000002</v>
      </c>
      <c r="AD503">
        <v>5.5691598410000003</v>
      </c>
    </row>
    <row r="504" spans="1:30" x14ac:dyDescent="0.3">
      <c r="A504" t="s">
        <v>526</v>
      </c>
      <c r="B504" t="str">
        <f t="shared" si="14"/>
        <v>Ebu-Gogo</v>
      </c>
      <c r="C504" t="str">
        <f t="shared" si="15"/>
        <v>Netherlands</v>
      </c>
      <c r="D504">
        <v>25840</v>
      </c>
      <c r="E504">
        <v>997</v>
      </c>
      <c r="F504">
        <v>4334</v>
      </c>
      <c r="G504">
        <v>3203</v>
      </c>
      <c r="H504">
        <v>1358</v>
      </c>
      <c r="I504">
        <v>1690</v>
      </c>
      <c r="J504">
        <v>1034</v>
      </c>
      <c r="K504">
        <v>426</v>
      </c>
      <c r="L504">
        <v>2613</v>
      </c>
      <c r="M504">
        <v>25.9178</v>
      </c>
      <c r="N504">
        <v>19.027999999999999</v>
      </c>
      <c r="O504">
        <v>8.0673999999999992</v>
      </c>
      <c r="P504">
        <v>3.2126000000000001</v>
      </c>
      <c r="Q504">
        <v>3.1915</v>
      </c>
      <c r="R504">
        <v>2.3586</v>
      </c>
      <c r="S504">
        <v>0.52759999999999996</v>
      </c>
      <c r="T504">
        <v>1.2444999999999999</v>
      </c>
      <c r="U504">
        <v>1.3621000000000001</v>
      </c>
      <c r="V504">
        <v>0.76139999999999997</v>
      </c>
      <c r="W504">
        <v>0.31369999999999998</v>
      </c>
      <c r="X504">
        <v>0.13300000000000001</v>
      </c>
      <c r="Y504">
        <v>1.9241999999999999</v>
      </c>
      <c r="Z504">
        <v>0.81579999999999997</v>
      </c>
      <c r="AA504">
        <v>0.27602549399999998</v>
      </c>
      <c r="AB504">
        <v>1449.2224220000001</v>
      </c>
      <c r="AC504">
        <v>604.11949349999998</v>
      </c>
      <c r="AD504">
        <v>5.0247970070000001</v>
      </c>
    </row>
    <row r="505" spans="1:30" x14ac:dyDescent="0.3">
      <c r="A505" t="s">
        <v>527</v>
      </c>
      <c r="B505" t="str">
        <f t="shared" si="14"/>
        <v>Econ_Orc</v>
      </c>
      <c r="C505" t="str">
        <f t="shared" si="15"/>
        <v>Denmark</v>
      </c>
      <c r="D505">
        <v>22952</v>
      </c>
      <c r="E505">
        <v>936</v>
      </c>
      <c r="F505">
        <v>3034</v>
      </c>
      <c r="G505">
        <v>2279</v>
      </c>
      <c r="H505">
        <v>1148</v>
      </c>
      <c r="I505">
        <v>1056</v>
      </c>
      <c r="J505">
        <v>732</v>
      </c>
      <c r="K505">
        <v>525</v>
      </c>
      <c r="L505">
        <v>2862</v>
      </c>
      <c r="M505">
        <v>24.5214</v>
      </c>
      <c r="N505">
        <v>19.992999999999999</v>
      </c>
      <c r="O505">
        <v>10.071099999999999</v>
      </c>
      <c r="P505">
        <v>2.4348000000000001</v>
      </c>
      <c r="Q505">
        <v>2.6429</v>
      </c>
      <c r="R505">
        <v>1.9852000000000001</v>
      </c>
      <c r="S505">
        <v>0.46339999999999998</v>
      </c>
      <c r="T505">
        <v>0.91990000000000005</v>
      </c>
      <c r="U505">
        <v>1.2264999999999999</v>
      </c>
      <c r="V505">
        <v>0.63759999999999994</v>
      </c>
      <c r="W505">
        <v>0.45729999999999998</v>
      </c>
      <c r="X505">
        <v>0.23039999999999999</v>
      </c>
      <c r="Y505">
        <v>2.4929999999999999</v>
      </c>
      <c r="Z505">
        <v>1.2558</v>
      </c>
      <c r="AA505">
        <v>0.34217016</v>
      </c>
      <c r="AB505">
        <v>3071.848027</v>
      </c>
      <c r="AC505">
        <v>609.78522129999999</v>
      </c>
      <c r="AD505">
        <v>5.5008016480000004</v>
      </c>
    </row>
    <row r="506" spans="1:30" x14ac:dyDescent="0.3">
      <c r="A506" t="s">
        <v>528</v>
      </c>
      <c r="B506" t="str">
        <f t="shared" si="14"/>
        <v>edlll91</v>
      </c>
      <c r="C506" t="str">
        <f t="shared" si="15"/>
        <v>Portugal</v>
      </c>
      <c r="D506">
        <v>26612</v>
      </c>
      <c r="E506">
        <v>900</v>
      </c>
      <c r="F506">
        <v>3373</v>
      </c>
      <c r="G506">
        <v>2688</v>
      </c>
      <c r="H506">
        <v>1304</v>
      </c>
      <c r="I506">
        <v>1138</v>
      </c>
      <c r="J506">
        <v>770</v>
      </c>
      <c r="K506">
        <v>389</v>
      </c>
      <c r="L506">
        <v>2679</v>
      </c>
      <c r="M506">
        <v>29.568899999999999</v>
      </c>
      <c r="N506">
        <v>20.408000000000001</v>
      </c>
      <c r="O506">
        <v>9.9002999999999997</v>
      </c>
      <c r="P506">
        <v>2.9866999999999999</v>
      </c>
      <c r="Q506">
        <v>2.5867</v>
      </c>
      <c r="R506">
        <v>2.0613000000000001</v>
      </c>
      <c r="S506">
        <v>0.4234</v>
      </c>
      <c r="T506">
        <v>0.87270000000000003</v>
      </c>
      <c r="U506">
        <v>1.4489000000000001</v>
      </c>
      <c r="V506">
        <v>0.59050000000000002</v>
      </c>
      <c r="W506">
        <v>0.29830000000000001</v>
      </c>
      <c r="X506">
        <v>0.1447</v>
      </c>
      <c r="Y506">
        <v>2.0543999999999998</v>
      </c>
      <c r="Z506">
        <v>0.99670000000000003</v>
      </c>
      <c r="AA506">
        <v>0.27771035599999999</v>
      </c>
      <c r="AB506">
        <v>1711.4987860000001</v>
      </c>
      <c r="AC506">
        <v>603.42097790000003</v>
      </c>
      <c r="AD506">
        <v>5.1227322620000004</v>
      </c>
    </row>
    <row r="507" spans="1:30" x14ac:dyDescent="0.3">
      <c r="A507" t="s">
        <v>529</v>
      </c>
      <c r="B507" t="str">
        <f t="shared" si="14"/>
        <v>edwinthedutchman</v>
      </c>
      <c r="C507" t="str">
        <f t="shared" si="15"/>
        <v>Netherlands</v>
      </c>
      <c r="D507">
        <v>23821</v>
      </c>
      <c r="E507">
        <v>866</v>
      </c>
      <c r="F507">
        <v>3748</v>
      </c>
      <c r="G507">
        <v>2680</v>
      </c>
      <c r="H507">
        <v>1123</v>
      </c>
      <c r="I507">
        <v>1361</v>
      </c>
      <c r="J507">
        <v>766</v>
      </c>
      <c r="K507">
        <v>447</v>
      </c>
      <c r="L507">
        <v>2573</v>
      </c>
      <c r="M507">
        <v>27.506900000000002</v>
      </c>
      <c r="N507">
        <v>21.2119</v>
      </c>
      <c r="O507">
        <v>8.8884000000000007</v>
      </c>
      <c r="P507">
        <v>3.0947</v>
      </c>
      <c r="Q507">
        <v>3.3374999999999999</v>
      </c>
      <c r="R507">
        <v>2.3864999999999998</v>
      </c>
      <c r="S507">
        <v>0.50780000000000003</v>
      </c>
      <c r="T507">
        <v>1.2119</v>
      </c>
      <c r="U507">
        <v>1.2968</v>
      </c>
      <c r="V507">
        <v>0.68210000000000004</v>
      </c>
      <c r="W507">
        <v>0.39800000000000002</v>
      </c>
      <c r="X507">
        <v>0.1668</v>
      </c>
      <c r="Y507">
        <v>2.2911999999999999</v>
      </c>
      <c r="Z507">
        <v>0.96009999999999995</v>
      </c>
      <c r="AA507">
        <v>0.33333333300000001</v>
      </c>
      <c r="AB507">
        <v>1948.8395129999999</v>
      </c>
      <c r="AC507">
        <v>604.195201</v>
      </c>
      <c r="AD507">
        <v>5.186123619</v>
      </c>
    </row>
    <row r="508" spans="1:30" x14ac:dyDescent="0.3">
      <c r="A508" t="s">
        <v>530</v>
      </c>
      <c r="B508" t="str">
        <f t="shared" si="14"/>
        <v>eferoth</v>
      </c>
      <c r="C508" t="str">
        <f t="shared" si="15"/>
        <v>Germany</v>
      </c>
      <c r="D508">
        <v>14998</v>
      </c>
      <c r="E508">
        <v>601</v>
      </c>
      <c r="F508">
        <v>2122</v>
      </c>
      <c r="G508">
        <v>1601</v>
      </c>
      <c r="H508">
        <v>827</v>
      </c>
      <c r="I508">
        <v>693</v>
      </c>
      <c r="J508">
        <v>482</v>
      </c>
      <c r="K508">
        <v>315</v>
      </c>
      <c r="L508">
        <v>1509</v>
      </c>
      <c r="M508">
        <v>24.955100000000002</v>
      </c>
      <c r="N508">
        <v>18.135400000000001</v>
      </c>
      <c r="O508">
        <v>9.3679000000000006</v>
      </c>
      <c r="P508">
        <v>2.6638999999999999</v>
      </c>
      <c r="Q508">
        <v>2.5659000000000001</v>
      </c>
      <c r="R508">
        <v>1.9359</v>
      </c>
      <c r="S508">
        <v>0.43290000000000001</v>
      </c>
      <c r="T508">
        <v>0.83799999999999997</v>
      </c>
      <c r="U508">
        <v>1.3759999999999999</v>
      </c>
      <c r="V508">
        <v>0.58279999999999998</v>
      </c>
      <c r="W508">
        <v>0.38090000000000002</v>
      </c>
      <c r="X508">
        <v>0.1968</v>
      </c>
      <c r="Y508">
        <v>1.8247</v>
      </c>
      <c r="Z508">
        <v>0.9425</v>
      </c>
      <c r="AA508">
        <v>0.30652741500000003</v>
      </c>
      <c r="AB508">
        <v>1851.148477</v>
      </c>
      <c r="AC508">
        <v>604.94854659999999</v>
      </c>
      <c r="AD508">
        <v>5.1505974449999998</v>
      </c>
    </row>
    <row r="509" spans="1:30" x14ac:dyDescent="0.3">
      <c r="A509" t="s">
        <v>531</v>
      </c>
      <c r="B509" t="str">
        <f t="shared" si="14"/>
        <v>Eff5850528</v>
      </c>
      <c r="C509" t="str">
        <f t="shared" si="15"/>
        <v>Sweden</v>
      </c>
      <c r="D509">
        <v>24828</v>
      </c>
      <c r="E509">
        <v>991</v>
      </c>
      <c r="F509">
        <v>3543</v>
      </c>
      <c r="G509">
        <v>2802</v>
      </c>
      <c r="H509">
        <v>1298</v>
      </c>
      <c r="I509">
        <v>1297</v>
      </c>
      <c r="J509">
        <v>818</v>
      </c>
      <c r="K509">
        <v>450</v>
      </c>
      <c r="L509">
        <v>2631</v>
      </c>
      <c r="M509">
        <v>25.0535</v>
      </c>
      <c r="N509">
        <v>19.1279</v>
      </c>
      <c r="O509">
        <v>8.8607999999999993</v>
      </c>
      <c r="P509">
        <v>2.8273999999999999</v>
      </c>
      <c r="Q509">
        <v>2.7296</v>
      </c>
      <c r="R509">
        <v>2.1587000000000001</v>
      </c>
      <c r="S509">
        <v>0.46289999999999998</v>
      </c>
      <c r="T509">
        <v>0.99919999999999998</v>
      </c>
      <c r="U509">
        <v>1.3098000000000001</v>
      </c>
      <c r="V509">
        <v>0.63019999999999998</v>
      </c>
      <c r="W509">
        <v>0.34670000000000001</v>
      </c>
      <c r="X509">
        <v>0.16059999999999999</v>
      </c>
      <c r="Y509">
        <v>2.0270000000000001</v>
      </c>
      <c r="Z509">
        <v>0.93899999999999995</v>
      </c>
      <c r="AA509">
        <v>0.275908031</v>
      </c>
      <c r="AB509">
        <v>1827.2660780000001</v>
      </c>
      <c r="AC509">
        <v>604.34426829999995</v>
      </c>
      <c r="AD509">
        <v>5.1475105860000001</v>
      </c>
    </row>
    <row r="510" spans="1:30" x14ac:dyDescent="0.3">
      <c r="A510" t="s">
        <v>532</v>
      </c>
      <c r="B510" t="str">
        <f t="shared" si="14"/>
        <v>effa94</v>
      </c>
      <c r="C510" t="str">
        <f t="shared" si="15"/>
        <v>Sweden</v>
      </c>
      <c r="D510">
        <v>24618</v>
      </c>
      <c r="E510">
        <v>794</v>
      </c>
      <c r="F510">
        <v>3727</v>
      </c>
      <c r="G510">
        <v>2940</v>
      </c>
      <c r="H510">
        <v>1199</v>
      </c>
      <c r="I510">
        <v>1493</v>
      </c>
      <c r="J510">
        <v>809</v>
      </c>
      <c r="K510">
        <v>518</v>
      </c>
      <c r="L510">
        <v>2622</v>
      </c>
      <c r="M510">
        <v>31.004999999999999</v>
      </c>
      <c r="N510">
        <v>20.5321</v>
      </c>
      <c r="O510">
        <v>8.3734999999999999</v>
      </c>
      <c r="P510">
        <v>3.7027999999999999</v>
      </c>
      <c r="Q510">
        <v>3.1084000000000001</v>
      </c>
      <c r="R510">
        <v>2.452</v>
      </c>
      <c r="S510">
        <v>0.50780000000000003</v>
      </c>
      <c r="T510">
        <v>1.2452000000000001</v>
      </c>
      <c r="U510">
        <v>1.5101</v>
      </c>
      <c r="V510">
        <v>0.67469999999999997</v>
      </c>
      <c r="W510">
        <v>0.432</v>
      </c>
      <c r="X510">
        <v>0.1762</v>
      </c>
      <c r="Y510">
        <v>2.1867999999999999</v>
      </c>
      <c r="Z510">
        <v>0.89180000000000004</v>
      </c>
      <c r="AA510">
        <v>0.27964444399999999</v>
      </c>
      <c r="AB510">
        <v>2023.5943110000001</v>
      </c>
      <c r="AC510">
        <v>602.26210300000002</v>
      </c>
      <c r="AD510">
        <v>5.1895528960000004</v>
      </c>
    </row>
    <row r="511" spans="1:30" x14ac:dyDescent="0.3">
      <c r="A511" t="s">
        <v>533</v>
      </c>
      <c r="B511" t="str">
        <f t="shared" si="14"/>
        <v>EFG</v>
      </c>
      <c r="C511" t="str">
        <f t="shared" si="15"/>
        <v>France</v>
      </c>
      <c r="D511">
        <v>25005</v>
      </c>
      <c r="E511">
        <v>981</v>
      </c>
      <c r="F511">
        <v>3541</v>
      </c>
      <c r="G511">
        <v>2629</v>
      </c>
      <c r="H511">
        <v>1325</v>
      </c>
      <c r="I511">
        <v>1190</v>
      </c>
      <c r="J511">
        <v>820</v>
      </c>
      <c r="K511">
        <v>634</v>
      </c>
      <c r="L511">
        <v>2541</v>
      </c>
      <c r="M511">
        <v>25.4893</v>
      </c>
      <c r="N511">
        <v>18.871700000000001</v>
      </c>
      <c r="O511">
        <v>9.5112000000000005</v>
      </c>
      <c r="P511">
        <v>2.6798999999999999</v>
      </c>
      <c r="Q511">
        <v>2.6724999999999999</v>
      </c>
      <c r="R511">
        <v>1.9842</v>
      </c>
      <c r="S511">
        <v>0.4526</v>
      </c>
      <c r="T511">
        <v>0.89810000000000001</v>
      </c>
      <c r="U511">
        <v>1.3507</v>
      </c>
      <c r="V511">
        <v>0.61890000000000001</v>
      </c>
      <c r="W511">
        <v>0.47849999999999998</v>
      </c>
      <c r="X511">
        <v>0.2412</v>
      </c>
      <c r="Y511">
        <v>1.9177</v>
      </c>
      <c r="Z511">
        <v>0.96650000000000003</v>
      </c>
      <c r="AA511">
        <v>0.330392666</v>
      </c>
      <c r="AB511">
        <v>1913.893963</v>
      </c>
      <c r="AC511">
        <v>605.77695229999995</v>
      </c>
      <c r="AD511">
        <v>5.2213702050000004</v>
      </c>
    </row>
    <row r="512" spans="1:30" x14ac:dyDescent="0.3">
      <c r="A512" t="s">
        <v>534</v>
      </c>
      <c r="B512" t="str">
        <f t="shared" si="14"/>
        <v>ego_non</v>
      </c>
      <c r="C512" t="str">
        <f t="shared" si="15"/>
        <v>France</v>
      </c>
      <c r="D512">
        <v>24973</v>
      </c>
      <c r="E512">
        <v>968</v>
      </c>
      <c r="F512">
        <v>4175</v>
      </c>
      <c r="G512">
        <v>3254</v>
      </c>
      <c r="H512">
        <v>1325</v>
      </c>
      <c r="I512">
        <v>1653</v>
      </c>
      <c r="J512">
        <v>988</v>
      </c>
      <c r="K512">
        <v>381</v>
      </c>
      <c r="L512">
        <v>2480</v>
      </c>
      <c r="M512">
        <v>25.7986</v>
      </c>
      <c r="N512">
        <v>18.8475</v>
      </c>
      <c r="O512">
        <v>7.6745999999999999</v>
      </c>
      <c r="P512">
        <v>3.3616000000000001</v>
      </c>
      <c r="Q512">
        <v>3.1509</v>
      </c>
      <c r="R512">
        <v>2.4558</v>
      </c>
      <c r="S512">
        <v>0.50800000000000001</v>
      </c>
      <c r="T512">
        <v>1.2475000000000001</v>
      </c>
      <c r="U512">
        <v>1.3688</v>
      </c>
      <c r="V512">
        <v>0.74570000000000003</v>
      </c>
      <c r="W512">
        <v>0.28749999999999998</v>
      </c>
      <c r="X512">
        <v>0.1171</v>
      </c>
      <c r="Y512">
        <v>1.8716999999999999</v>
      </c>
      <c r="Z512">
        <v>0.7621</v>
      </c>
      <c r="AA512">
        <v>0.28384204200000002</v>
      </c>
      <c r="AB512">
        <v>1532.117606</v>
      </c>
      <c r="AC512">
        <v>602.04221370000005</v>
      </c>
      <c r="AD512">
        <v>5.0326758619999996</v>
      </c>
    </row>
    <row r="513" spans="1:30" x14ac:dyDescent="0.3">
      <c r="A513" t="s">
        <v>535</v>
      </c>
      <c r="B513" t="str">
        <f t="shared" si="14"/>
        <v>Eilinen</v>
      </c>
      <c r="C513" t="str">
        <f t="shared" si="15"/>
        <v>Finland</v>
      </c>
      <c r="D513">
        <v>25640</v>
      </c>
      <c r="E513">
        <v>1011</v>
      </c>
      <c r="F513">
        <v>3741</v>
      </c>
      <c r="G513">
        <v>2859</v>
      </c>
      <c r="H513">
        <v>1299</v>
      </c>
      <c r="I513">
        <v>1420</v>
      </c>
      <c r="J513">
        <v>898</v>
      </c>
      <c r="K513">
        <v>483</v>
      </c>
      <c r="L513">
        <v>2803</v>
      </c>
      <c r="M513">
        <v>25.361000000000001</v>
      </c>
      <c r="N513">
        <v>19.738299999999999</v>
      </c>
      <c r="O513">
        <v>8.9681999999999995</v>
      </c>
      <c r="P513">
        <v>2.8279000000000001</v>
      </c>
      <c r="Q513">
        <v>2.8799000000000001</v>
      </c>
      <c r="R513">
        <v>2.2008999999999999</v>
      </c>
      <c r="S513">
        <v>0.49669999999999997</v>
      </c>
      <c r="T513">
        <v>1.0931</v>
      </c>
      <c r="U513">
        <v>1.2848999999999999</v>
      </c>
      <c r="V513">
        <v>0.69130000000000003</v>
      </c>
      <c r="W513">
        <v>0.37180000000000002</v>
      </c>
      <c r="X513">
        <v>0.16889999999999999</v>
      </c>
      <c r="Y513">
        <v>2.1577999999999999</v>
      </c>
      <c r="Z513">
        <v>0.98040000000000005</v>
      </c>
      <c r="AA513">
        <v>0.333681644</v>
      </c>
      <c r="AB513">
        <v>2170.9907699999999</v>
      </c>
      <c r="AC513">
        <v>605.80929609999998</v>
      </c>
      <c r="AD513">
        <v>5.199349421</v>
      </c>
    </row>
    <row r="514" spans="1:30" x14ac:dyDescent="0.3">
      <c r="A514" t="s">
        <v>536</v>
      </c>
      <c r="B514" t="str">
        <f t="shared" si="14"/>
        <v>EisVisage</v>
      </c>
      <c r="C514" t="str">
        <f t="shared" si="15"/>
        <v>Germany</v>
      </c>
      <c r="D514">
        <v>23132</v>
      </c>
      <c r="E514">
        <v>942</v>
      </c>
      <c r="F514">
        <v>3372</v>
      </c>
      <c r="G514">
        <v>2548</v>
      </c>
      <c r="H514">
        <v>1188</v>
      </c>
      <c r="I514">
        <v>1192</v>
      </c>
      <c r="J514">
        <v>749</v>
      </c>
      <c r="K514">
        <v>333</v>
      </c>
      <c r="L514">
        <v>2329</v>
      </c>
      <c r="M514">
        <v>24.5563</v>
      </c>
      <c r="N514">
        <v>19.471399999999999</v>
      </c>
      <c r="O514">
        <v>9.0785</v>
      </c>
      <c r="P514">
        <v>2.7048999999999999</v>
      </c>
      <c r="Q514">
        <v>2.8384</v>
      </c>
      <c r="R514">
        <v>2.1448</v>
      </c>
      <c r="S514">
        <v>0.46779999999999999</v>
      </c>
      <c r="T514">
        <v>1.0034000000000001</v>
      </c>
      <c r="U514">
        <v>1.2611000000000001</v>
      </c>
      <c r="V514">
        <v>0.63049999999999995</v>
      </c>
      <c r="W514">
        <v>0.28029999999999999</v>
      </c>
      <c r="X514">
        <v>0.13070000000000001</v>
      </c>
      <c r="Y514">
        <v>1.9603999999999999</v>
      </c>
      <c r="Z514">
        <v>0.91410000000000002</v>
      </c>
      <c r="AA514">
        <v>0.28670705600000002</v>
      </c>
      <c r="AB514">
        <v>1594.0420529999999</v>
      </c>
      <c r="AC514">
        <v>604.42969740000001</v>
      </c>
      <c r="AD514">
        <v>5.106183583</v>
      </c>
    </row>
    <row r="515" spans="1:30" x14ac:dyDescent="0.3">
      <c r="A515" t="s">
        <v>537</v>
      </c>
      <c r="B515" t="str">
        <f t="shared" ref="B515:B578" si="16">MID(A515,SEARCH("_",A515)+1,SEARCH(".",A515)-SEARCH("_",A515)-1)</f>
        <v>Ekaros</v>
      </c>
      <c r="C515" t="str">
        <f t="shared" ref="C515:C578" si="17">MID(A515,SEARCH(".",A515)+1,SEARCH(".txt",A515)-SEARCH(".",A515)-1)</f>
        <v>Finland</v>
      </c>
      <c r="D515">
        <v>7921</v>
      </c>
      <c r="E515">
        <v>269</v>
      </c>
      <c r="F515">
        <v>1217</v>
      </c>
      <c r="G515">
        <v>926</v>
      </c>
      <c r="H515">
        <v>482</v>
      </c>
      <c r="I515">
        <v>416</v>
      </c>
      <c r="J515">
        <v>308</v>
      </c>
      <c r="K515">
        <v>186</v>
      </c>
      <c r="L515">
        <v>905</v>
      </c>
      <c r="M515">
        <v>29.446100000000001</v>
      </c>
      <c r="N515">
        <v>16.433599999999998</v>
      </c>
      <c r="O515">
        <v>8.5540000000000003</v>
      </c>
      <c r="P515">
        <v>3.4424000000000001</v>
      </c>
      <c r="Q515">
        <v>2.5249000000000001</v>
      </c>
      <c r="R515">
        <v>1.9212</v>
      </c>
      <c r="S515">
        <v>0.44919999999999999</v>
      </c>
      <c r="T515">
        <v>0.86309999999999998</v>
      </c>
      <c r="U515">
        <v>1.7918000000000001</v>
      </c>
      <c r="V515">
        <v>0.63900000000000001</v>
      </c>
      <c r="W515">
        <v>0.38590000000000002</v>
      </c>
      <c r="X515">
        <v>0.2009</v>
      </c>
      <c r="Y515">
        <v>1.8775999999999999</v>
      </c>
      <c r="Z515">
        <v>0.97729999999999995</v>
      </c>
      <c r="AA515">
        <v>0.29998416999999999</v>
      </c>
      <c r="AB515">
        <v>1909.7340509999999</v>
      </c>
      <c r="AC515">
        <v>605.05116580000004</v>
      </c>
      <c r="AD515">
        <v>5.3690775349999997</v>
      </c>
    </row>
    <row r="516" spans="1:30" x14ac:dyDescent="0.3">
      <c r="A516" t="s">
        <v>538</v>
      </c>
      <c r="B516" t="str">
        <f t="shared" si="16"/>
        <v>El_Dumfuco</v>
      </c>
      <c r="C516" t="str">
        <f t="shared" si="17"/>
        <v>Sweden</v>
      </c>
      <c r="D516">
        <v>1751</v>
      </c>
      <c r="E516">
        <v>71</v>
      </c>
      <c r="F516">
        <v>242</v>
      </c>
      <c r="G516">
        <v>177</v>
      </c>
      <c r="H516">
        <v>85</v>
      </c>
      <c r="I516">
        <v>91</v>
      </c>
      <c r="J516">
        <v>50</v>
      </c>
      <c r="K516">
        <v>36</v>
      </c>
      <c r="L516">
        <v>177</v>
      </c>
      <c r="M516">
        <v>24.661999999999999</v>
      </c>
      <c r="N516">
        <v>20.6</v>
      </c>
      <c r="O516">
        <v>9.8926999999999996</v>
      </c>
      <c r="P516">
        <v>2.4929999999999999</v>
      </c>
      <c r="Q516">
        <v>2.8471000000000002</v>
      </c>
      <c r="R516">
        <v>2.0823999999999998</v>
      </c>
      <c r="S516">
        <v>0.5141</v>
      </c>
      <c r="T516">
        <v>1.0706</v>
      </c>
      <c r="U516">
        <v>1.1972</v>
      </c>
      <c r="V516">
        <v>0.58819999999999995</v>
      </c>
      <c r="W516">
        <v>0.42349999999999999</v>
      </c>
      <c r="X516">
        <v>0.2034</v>
      </c>
      <c r="Y516">
        <v>2.0823999999999998</v>
      </c>
      <c r="Z516">
        <v>1</v>
      </c>
      <c r="AA516">
        <v>0.33783526699999999</v>
      </c>
      <c r="AB516">
        <v>2052.9081230000002</v>
      </c>
      <c r="AC516">
        <v>606.14501180000002</v>
      </c>
      <c r="AD516">
        <v>5.2133686690000003</v>
      </c>
    </row>
    <row r="517" spans="1:30" x14ac:dyDescent="0.3">
      <c r="A517" t="s">
        <v>539</v>
      </c>
      <c r="B517" t="str">
        <f t="shared" si="16"/>
        <v>el_loco_avs</v>
      </c>
      <c r="C517" t="str">
        <f t="shared" si="17"/>
        <v>Netherlands</v>
      </c>
      <c r="D517">
        <v>19958</v>
      </c>
      <c r="E517">
        <v>913</v>
      </c>
      <c r="F517">
        <v>3002</v>
      </c>
      <c r="G517">
        <v>2245</v>
      </c>
      <c r="H517">
        <v>1103</v>
      </c>
      <c r="I517">
        <v>1050</v>
      </c>
      <c r="J517">
        <v>682</v>
      </c>
      <c r="K517">
        <v>392</v>
      </c>
      <c r="L517">
        <v>2116</v>
      </c>
      <c r="M517">
        <v>21.8598</v>
      </c>
      <c r="N517">
        <v>18.0943</v>
      </c>
      <c r="O517">
        <v>8.89</v>
      </c>
      <c r="P517">
        <v>2.4588999999999999</v>
      </c>
      <c r="Q517">
        <v>2.7216999999999998</v>
      </c>
      <c r="R517">
        <v>2.0354000000000001</v>
      </c>
      <c r="S517">
        <v>0.4677</v>
      </c>
      <c r="T517">
        <v>0.95189999999999997</v>
      </c>
      <c r="U517">
        <v>1.2081</v>
      </c>
      <c r="V517">
        <v>0.61829999999999996</v>
      </c>
      <c r="W517">
        <v>0.35539999999999999</v>
      </c>
      <c r="X517">
        <v>0.17460000000000001</v>
      </c>
      <c r="Y517">
        <v>1.9184000000000001</v>
      </c>
      <c r="Z517">
        <v>0.9425</v>
      </c>
      <c r="AA517">
        <v>0.315590659</v>
      </c>
      <c r="AB517">
        <v>1713.4412769999999</v>
      </c>
      <c r="AC517">
        <v>604.50035049999997</v>
      </c>
      <c r="AD517">
        <v>5.1430348090000004</v>
      </c>
    </row>
    <row r="518" spans="1:30" x14ac:dyDescent="0.3">
      <c r="A518" t="s">
        <v>540</v>
      </c>
      <c r="B518" t="str">
        <f t="shared" si="16"/>
        <v>el_muchacho</v>
      </c>
      <c r="C518" t="str">
        <f t="shared" si="17"/>
        <v>France</v>
      </c>
      <c r="D518">
        <v>24093</v>
      </c>
      <c r="E518">
        <v>996</v>
      </c>
      <c r="F518">
        <v>3377</v>
      </c>
      <c r="G518">
        <v>2590</v>
      </c>
      <c r="H518">
        <v>1254</v>
      </c>
      <c r="I518">
        <v>1245</v>
      </c>
      <c r="J518">
        <v>840</v>
      </c>
      <c r="K518">
        <v>438</v>
      </c>
      <c r="L518">
        <v>2733</v>
      </c>
      <c r="M518">
        <v>24.189800000000002</v>
      </c>
      <c r="N518">
        <v>19.212900000000001</v>
      </c>
      <c r="O518">
        <v>9.3023000000000007</v>
      </c>
      <c r="P518">
        <v>2.6004</v>
      </c>
      <c r="Q518">
        <v>2.6930000000000001</v>
      </c>
      <c r="R518">
        <v>2.0653999999999999</v>
      </c>
      <c r="S518">
        <v>0.48070000000000002</v>
      </c>
      <c r="T518">
        <v>0.99280000000000002</v>
      </c>
      <c r="U518">
        <v>1.2589999999999999</v>
      </c>
      <c r="V518">
        <v>0.66990000000000005</v>
      </c>
      <c r="W518">
        <v>0.3493</v>
      </c>
      <c r="X518">
        <v>0.1691</v>
      </c>
      <c r="Y518">
        <v>2.1793999999999998</v>
      </c>
      <c r="Z518">
        <v>1.0551999999999999</v>
      </c>
      <c r="AA518">
        <v>0.35016314599999998</v>
      </c>
      <c r="AB518">
        <v>2485.3077450000001</v>
      </c>
      <c r="AC518">
        <v>609.02546940000002</v>
      </c>
      <c r="AD518">
        <v>5.4453874960000004</v>
      </c>
    </row>
    <row r="519" spans="1:30" x14ac:dyDescent="0.3">
      <c r="A519" t="s">
        <v>541</v>
      </c>
      <c r="B519" t="str">
        <f t="shared" si="16"/>
        <v>elmariachi304</v>
      </c>
      <c r="C519" t="str">
        <f t="shared" si="17"/>
        <v>Spain</v>
      </c>
      <c r="D519">
        <v>5743</v>
      </c>
      <c r="E519">
        <v>222</v>
      </c>
      <c r="F519">
        <v>886</v>
      </c>
      <c r="G519">
        <v>669</v>
      </c>
      <c r="H519">
        <v>309</v>
      </c>
      <c r="I519">
        <v>315</v>
      </c>
      <c r="J519">
        <v>199</v>
      </c>
      <c r="K519">
        <v>84</v>
      </c>
      <c r="L519">
        <v>600</v>
      </c>
      <c r="M519">
        <v>25.869399999999999</v>
      </c>
      <c r="N519">
        <v>18.585799999999999</v>
      </c>
      <c r="O519">
        <v>8.5845000000000002</v>
      </c>
      <c r="P519">
        <v>3.0135000000000001</v>
      </c>
      <c r="Q519">
        <v>2.8673000000000002</v>
      </c>
      <c r="R519">
        <v>2.165</v>
      </c>
      <c r="S519">
        <v>0.47089999999999999</v>
      </c>
      <c r="T519">
        <v>1.0194000000000001</v>
      </c>
      <c r="U519">
        <v>1.3918999999999999</v>
      </c>
      <c r="V519">
        <v>0.64400000000000002</v>
      </c>
      <c r="W519">
        <v>0.27179999999999999</v>
      </c>
      <c r="X519">
        <v>0.12559999999999999</v>
      </c>
      <c r="Y519">
        <v>1.9417</v>
      </c>
      <c r="Z519">
        <v>0.89690000000000003</v>
      </c>
      <c r="AA519">
        <v>0.31852708099999999</v>
      </c>
      <c r="AB519">
        <v>1660.688408</v>
      </c>
      <c r="AC519">
        <v>603.76538140000002</v>
      </c>
      <c r="AD519">
        <v>5.100874524</v>
      </c>
    </row>
    <row r="520" spans="1:30" x14ac:dyDescent="0.3">
      <c r="A520" t="s">
        <v>542</v>
      </c>
      <c r="B520" t="str">
        <f t="shared" si="16"/>
        <v>ElMenduko</v>
      </c>
      <c r="C520" t="str">
        <f t="shared" si="17"/>
        <v>Argentina</v>
      </c>
      <c r="D520">
        <v>12673</v>
      </c>
      <c r="E520">
        <v>353</v>
      </c>
      <c r="F520">
        <v>1881</v>
      </c>
      <c r="G520">
        <v>1366</v>
      </c>
      <c r="H520">
        <v>516</v>
      </c>
      <c r="I520">
        <v>683</v>
      </c>
      <c r="J520">
        <v>341</v>
      </c>
      <c r="K520">
        <v>226</v>
      </c>
      <c r="L520">
        <v>1306</v>
      </c>
      <c r="M520">
        <v>35.900799999999997</v>
      </c>
      <c r="N520">
        <v>24.560099999999998</v>
      </c>
      <c r="O520">
        <v>9.2774999999999999</v>
      </c>
      <c r="P520">
        <v>3.8696999999999999</v>
      </c>
      <c r="Q520">
        <v>3.6453000000000002</v>
      </c>
      <c r="R520">
        <v>2.6473</v>
      </c>
      <c r="S520">
        <v>0.5</v>
      </c>
      <c r="T520">
        <v>1.3236000000000001</v>
      </c>
      <c r="U520">
        <v>1.4618</v>
      </c>
      <c r="V520">
        <v>0.66090000000000004</v>
      </c>
      <c r="W520">
        <v>0.438</v>
      </c>
      <c r="X520">
        <v>0.16539999999999999</v>
      </c>
      <c r="Y520">
        <v>2.5310000000000001</v>
      </c>
      <c r="Z520">
        <v>0.95609999999999995</v>
      </c>
      <c r="AA520">
        <v>0.33350340099999998</v>
      </c>
      <c r="AB520">
        <v>2175.7343540000002</v>
      </c>
      <c r="AC520">
        <v>606.75580300000001</v>
      </c>
      <c r="AD520">
        <v>5.1755177000000003</v>
      </c>
    </row>
    <row r="521" spans="1:30" x14ac:dyDescent="0.3">
      <c r="A521" t="s">
        <v>543</v>
      </c>
      <c r="B521" t="str">
        <f t="shared" si="16"/>
        <v>elongated_smiley</v>
      </c>
      <c r="C521" t="str">
        <f t="shared" si="17"/>
        <v>Denmark</v>
      </c>
      <c r="D521">
        <v>22686</v>
      </c>
      <c r="E521">
        <v>977</v>
      </c>
      <c r="F521">
        <v>3338</v>
      </c>
      <c r="G521">
        <v>2590</v>
      </c>
      <c r="H521">
        <v>1236</v>
      </c>
      <c r="I521">
        <v>1264</v>
      </c>
      <c r="J521">
        <v>819</v>
      </c>
      <c r="K521">
        <v>368</v>
      </c>
      <c r="L521">
        <v>2358</v>
      </c>
      <c r="M521">
        <v>23.220099999999999</v>
      </c>
      <c r="N521">
        <v>18.354399999999998</v>
      </c>
      <c r="O521">
        <v>8.7591000000000001</v>
      </c>
      <c r="P521">
        <v>2.6509999999999998</v>
      </c>
      <c r="Q521">
        <v>2.7006000000000001</v>
      </c>
      <c r="R521">
        <v>2.0954999999999999</v>
      </c>
      <c r="S521">
        <v>0.48799999999999999</v>
      </c>
      <c r="T521">
        <v>1.0226999999999999</v>
      </c>
      <c r="U521">
        <v>1.2650999999999999</v>
      </c>
      <c r="V521">
        <v>0.66259999999999997</v>
      </c>
      <c r="W521">
        <v>0.29770000000000002</v>
      </c>
      <c r="X521">
        <v>0.1421</v>
      </c>
      <c r="Y521">
        <v>1.9077999999999999</v>
      </c>
      <c r="Z521">
        <v>0.91039999999999999</v>
      </c>
      <c r="AA521">
        <v>0.29856054199999998</v>
      </c>
      <c r="AB521">
        <v>1661.438611</v>
      </c>
      <c r="AC521">
        <v>602.1936819</v>
      </c>
      <c r="AD521">
        <v>5.077249879</v>
      </c>
    </row>
    <row r="522" spans="1:30" x14ac:dyDescent="0.3">
      <c r="A522" t="s">
        <v>544</v>
      </c>
      <c r="B522" t="str">
        <f t="shared" si="16"/>
        <v>Eloquium</v>
      </c>
      <c r="C522" t="str">
        <f t="shared" si="17"/>
        <v>Netherlands</v>
      </c>
      <c r="D522">
        <v>24388</v>
      </c>
      <c r="E522">
        <v>877</v>
      </c>
      <c r="F522">
        <v>3448</v>
      </c>
      <c r="G522">
        <v>2544</v>
      </c>
      <c r="H522">
        <v>1099</v>
      </c>
      <c r="I522">
        <v>1299</v>
      </c>
      <c r="J522">
        <v>741</v>
      </c>
      <c r="K522">
        <v>653</v>
      </c>
      <c r="L522">
        <v>2833</v>
      </c>
      <c r="M522">
        <v>27.808399999999999</v>
      </c>
      <c r="N522">
        <v>22.191099999999999</v>
      </c>
      <c r="O522">
        <v>9.5864999999999991</v>
      </c>
      <c r="P522">
        <v>2.9007999999999998</v>
      </c>
      <c r="Q522">
        <v>3.1374</v>
      </c>
      <c r="R522">
        <v>2.3148</v>
      </c>
      <c r="S522">
        <v>0.51060000000000005</v>
      </c>
      <c r="T522">
        <v>1.1819999999999999</v>
      </c>
      <c r="U522">
        <v>1.2531000000000001</v>
      </c>
      <c r="V522">
        <v>0.67420000000000002</v>
      </c>
      <c r="W522">
        <v>0.59419999999999995</v>
      </c>
      <c r="X522">
        <v>0.25669999999999998</v>
      </c>
      <c r="Y522">
        <v>2.5777999999999999</v>
      </c>
      <c r="Z522">
        <v>1.1135999999999999</v>
      </c>
      <c r="AA522">
        <v>0.383007192</v>
      </c>
      <c r="AB522">
        <v>2714.515973</v>
      </c>
      <c r="AC522">
        <v>610.45766549999996</v>
      </c>
      <c r="AD522">
        <v>5.4483052929999998</v>
      </c>
    </row>
    <row r="523" spans="1:30" x14ac:dyDescent="0.3">
      <c r="A523" t="s">
        <v>545</v>
      </c>
      <c r="B523" t="str">
        <f t="shared" si="16"/>
        <v>elperroborrachotoo</v>
      </c>
      <c r="C523" t="str">
        <f t="shared" si="17"/>
        <v>Germany</v>
      </c>
      <c r="D523">
        <v>24488</v>
      </c>
      <c r="E523">
        <v>977</v>
      </c>
      <c r="F523">
        <v>3558</v>
      </c>
      <c r="G523">
        <v>2583</v>
      </c>
      <c r="H523">
        <v>1237</v>
      </c>
      <c r="I523">
        <v>1165</v>
      </c>
      <c r="J523">
        <v>729</v>
      </c>
      <c r="K523">
        <v>470</v>
      </c>
      <c r="L523">
        <v>2713</v>
      </c>
      <c r="M523">
        <v>25.064499999999999</v>
      </c>
      <c r="N523">
        <v>19.796299999999999</v>
      </c>
      <c r="O523">
        <v>9.4803999999999995</v>
      </c>
      <c r="P523">
        <v>2.6438000000000001</v>
      </c>
      <c r="Q523">
        <v>2.8763000000000001</v>
      </c>
      <c r="R523">
        <v>2.0880999999999998</v>
      </c>
      <c r="S523">
        <v>0.45100000000000001</v>
      </c>
      <c r="T523">
        <v>0.94179999999999997</v>
      </c>
      <c r="U523">
        <v>1.2661</v>
      </c>
      <c r="V523">
        <v>0.58930000000000005</v>
      </c>
      <c r="W523">
        <v>0.38</v>
      </c>
      <c r="X523">
        <v>0.182</v>
      </c>
      <c r="Y523">
        <v>2.1932</v>
      </c>
      <c r="Z523">
        <v>1.0503</v>
      </c>
      <c r="AA523">
        <v>0.36079287100000001</v>
      </c>
      <c r="AB523">
        <v>2275.149664</v>
      </c>
      <c r="AC523">
        <v>609.79500140000005</v>
      </c>
      <c r="AD523">
        <v>5.3933163689999999</v>
      </c>
    </row>
    <row r="524" spans="1:30" x14ac:dyDescent="0.3">
      <c r="A524" t="s">
        <v>546</v>
      </c>
      <c r="B524" t="str">
        <f t="shared" si="16"/>
        <v>Elr3d</v>
      </c>
      <c r="C524" t="str">
        <f t="shared" si="17"/>
        <v>France</v>
      </c>
      <c r="D524">
        <v>23508</v>
      </c>
      <c r="E524">
        <v>771</v>
      </c>
      <c r="F524">
        <v>3525</v>
      </c>
      <c r="G524">
        <v>2617</v>
      </c>
      <c r="H524">
        <v>1031</v>
      </c>
      <c r="I524">
        <v>1350</v>
      </c>
      <c r="J524">
        <v>735</v>
      </c>
      <c r="K524">
        <v>408</v>
      </c>
      <c r="L524">
        <v>2330</v>
      </c>
      <c r="M524">
        <v>30.490300000000001</v>
      </c>
      <c r="N524">
        <v>22.801200000000001</v>
      </c>
      <c r="O524">
        <v>8.9827999999999992</v>
      </c>
      <c r="P524">
        <v>3.3942999999999999</v>
      </c>
      <c r="Q524">
        <v>3.419</v>
      </c>
      <c r="R524">
        <v>2.5383</v>
      </c>
      <c r="S524">
        <v>0.51590000000000003</v>
      </c>
      <c r="T524">
        <v>1.3093999999999999</v>
      </c>
      <c r="U524">
        <v>1.3371999999999999</v>
      </c>
      <c r="V524">
        <v>0.71289999999999998</v>
      </c>
      <c r="W524">
        <v>0.3957</v>
      </c>
      <c r="X524">
        <v>0.15590000000000001</v>
      </c>
      <c r="Y524">
        <v>2.2599</v>
      </c>
      <c r="Z524">
        <v>0.89029999999999998</v>
      </c>
      <c r="AA524">
        <v>0.29188909899999999</v>
      </c>
      <c r="AB524">
        <v>2180.9994830000001</v>
      </c>
      <c r="AC524">
        <v>605.99612730000001</v>
      </c>
      <c r="AD524">
        <v>5.3014094170000003</v>
      </c>
    </row>
    <row r="525" spans="1:30" x14ac:dyDescent="0.3">
      <c r="A525" t="s">
        <v>547</v>
      </c>
      <c r="B525" t="str">
        <f t="shared" si="16"/>
        <v>elrohir_ancalin</v>
      </c>
      <c r="C525" t="str">
        <f t="shared" si="17"/>
        <v>Spain</v>
      </c>
      <c r="D525">
        <v>27428</v>
      </c>
      <c r="E525">
        <v>978</v>
      </c>
      <c r="F525">
        <v>3730</v>
      </c>
      <c r="G525">
        <v>2789</v>
      </c>
      <c r="H525">
        <v>1267</v>
      </c>
      <c r="I525">
        <v>1398</v>
      </c>
      <c r="J525">
        <v>850</v>
      </c>
      <c r="K525">
        <v>588</v>
      </c>
      <c r="L525">
        <v>3338</v>
      </c>
      <c r="M525">
        <v>28.045000000000002</v>
      </c>
      <c r="N525">
        <v>21.648</v>
      </c>
      <c r="O525">
        <v>9.8343000000000007</v>
      </c>
      <c r="P525">
        <v>2.8517000000000001</v>
      </c>
      <c r="Q525">
        <v>2.944</v>
      </c>
      <c r="R525">
        <v>2.2012999999999998</v>
      </c>
      <c r="S525">
        <v>0.50129999999999997</v>
      </c>
      <c r="T525">
        <v>1.1033999999999999</v>
      </c>
      <c r="U525">
        <v>1.2955000000000001</v>
      </c>
      <c r="V525">
        <v>0.67090000000000005</v>
      </c>
      <c r="W525">
        <v>0.46410000000000001</v>
      </c>
      <c r="X525">
        <v>0.21079999999999999</v>
      </c>
      <c r="Y525">
        <v>2.6345999999999998</v>
      </c>
      <c r="Z525">
        <v>1.1968000000000001</v>
      </c>
      <c r="AA525">
        <v>0.35555943400000001</v>
      </c>
      <c r="AB525">
        <v>2310.851807</v>
      </c>
      <c r="AC525">
        <v>608.41985190000003</v>
      </c>
      <c r="AD525">
        <v>5.333936939</v>
      </c>
    </row>
    <row r="526" spans="1:30" x14ac:dyDescent="0.3">
      <c r="A526" t="s">
        <v>548</v>
      </c>
      <c r="B526" t="str">
        <f t="shared" si="16"/>
        <v>elstren</v>
      </c>
      <c r="C526" t="str">
        <f t="shared" si="17"/>
        <v>France</v>
      </c>
      <c r="D526">
        <v>25968</v>
      </c>
      <c r="E526">
        <v>953</v>
      </c>
      <c r="F526">
        <v>4049</v>
      </c>
      <c r="G526">
        <v>3287</v>
      </c>
      <c r="H526">
        <v>1420</v>
      </c>
      <c r="I526">
        <v>1553</v>
      </c>
      <c r="J526">
        <v>922</v>
      </c>
      <c r="K526">
        <v>493</v>
      </c>
      <c r="L526">
        <v>2684</v>
      </c>
      <c r="M526">
        <v>27.248699999999999</v>
      </c>
      <c r="N526">
        <v>18.287299999999998</v>
      </c>
      <c r="O526">
        <v>7.9001999999999999</v>
      </c>
      <c r="P526">
        <v>3.4491000000000001</v>
      </c>
      <c r="Q526">
        <v>2.8513999999999999</v>
      </c>
      <c r="R526">
        <v>2.3148</v>
      </c>
      <c r="S526">
        <v>0.47249999999999998</v>
      </c>
      <c r="T526">
        <v>1.0936999999999999</v>
      </c>
      <c r="U526">
        <v>1.49</v>
      </c>
      <c r="V526">
        <v>0.64929999999999999</v>
      </c>
      <c r="W526">
        <v>0.34720000000000001</v>
      </c>
      <c r="X526">
        <v>0.15</v>
      </c>
      <c r="Y526">
        <v>1.8900999999999999</v>
      </c>
      <c r="Z526">
        <v>0.81659999999999999</v>
      </c>
      <c r="AA526">
        <v>0.30653177100000001</v>
      </c>
      <c r="AB526">
        <v>2000.271743</v>
      </c>
      <c r="AC526">
        <v>605.86471830000005</v>
      </c>
      <c r="AD526">
        <v>5.2036714890000004</v>
      </c>
    </row>
    <row r="527" spans="1:30" x14ac:dyDescent="0.3">
      <c r="A527" t="s">
        <v>549</v>
      </c>
      <c r="B527" t="str">
        <f t="shared" si="16"/>
        <v>eltonnovs</v>
      </c>
      <c r="C527" t="str">
        <f t="shared" si="17"/>
        <v>Netherlands</v>
      </c>
      <c r="D527">
        <v>21794</v>
      </c>
      <c r="E527">
        <v>1000</v>
      </c>
      <c r="F527">
        <v>3424</v>
      </c>
      <c r="G527">
        <v>2539</v>
      </c>
      <c r="H527">
        <v>1308</v>
      </c>
      <c r="I527">
        <v>1070</v>
      </c>
      <c r="J527">
        <v>763</v>
      </c>
      <c r="K527">
        <v>375</v>
      </c>
      <c r="L527">
        <v>2095</v>
      </c>
      <c r="M527">
        <v>21.794</v>
      </c>
      <c r="N527">
        <v>16.662099999999999</v>
      </c>
      <c r="O527">
        <v>8.5837000000000003</v>
      </c>
      <c r="P527">
        <v>2.5390000000000001</v>
      </c>
      <c r="Q527">
        <v>2.6177000000000001</v>
      </c>
      <c r="R527">
        <v>1.9411</v>
      </c>
      <c r="S527">
        <v>0.4214</v>
      </c>
      <c r="T527">
        <v>0.81799999999999995</v>
      </c>
      <c r="U527">
        <v>1.3080000000000001</v>
      </c>
      <c r="V527">
        <v>0.58330000000000004</v>
      </c>
      <c r="W527">
        <v>0.28670000000000001</v>
      </c>
      <c r="X527">
        <v>0.1477</v>
      </c>
      <c r="Y527">
        <v>1.6016999999999999</v>
      </c>
      <c r="Z527">
        <v>0.82509999999999994</v>
      </c>
      <c r="AA527">
        <v>0.30268556499999999</v>
      </c>
      <c r="AB527">
        <v>1805.0358080000001</v>
      </c>
      <c r="AC527">
        <v>604.67480330000001</v>
      </c>
      <c r="AD527">
        <v>5.0622851090000003</v>
      </c>
    </row>
    <row r="528" spans="1:30" x14ac:dyDescent="0.3">
      <c r="A528" t="s">
        <v>550</v>
      </c>
      <c r="B528" t="str">
        <f t="shared" si="16"/>
        <v>ElvishCopter</v>
      </c>
      <c r="C528" t="str">
        <f t="shared" si="17"/>
        <v>Italy</v>
      </c>
      <c r="D528">
        <v>23563</v>
      </c>
      <c r="E528">
        <v>971</v>
      </c>
      <c r="F528">
        <v>3093</v>
      </c>
      <c r="G528">
        <v>2333</v>
      </c>
      <c r="H528">
        <v>1277</v>
      </c>
      <c r="I528">
        <v>904</v>
      </c>
      <c r="J528">
        <v>732</v>
      </c>
      <c r="K528">
        <v>448</v>
      </c>
      <c r="L528">
        <v>2589</v>
      </c>
      <c r="M528">
        <v>24.2667</v>
      </c>
      <c r="N528">
        <v>18.451799999999999</v>
      </c>
      <c r="O528">
        <v>10.0999</v>
      </c>
      <c r="P528">
        <v>2.4026999999999998</v>
      </c>
      <c r="Q528">
        <v>2.4220999999999999</v>
      </c>
      <c r="R528">
        <v>1.8269</v>
      </c>
      <c r="S528">
        <v>0.38750000000000001</v>
      </c>
      <c r="T528">
        <v>0.70789999999999997</v>
      </c>
      <c r="U528">
        <v>1.3150999999999999</v>
      </c>
      <c r="V528">
        <v>0.57320000000000004</v>
      </c>
      <c r="W528">
        <v>0.3508</v>
      </c>
      <c r="X528">
        <v>0.192</v>
      </c>
      <c r="Y528">
        <v>2.0274000000000001</v>
      </c>
      <c r="Z528">
        <v>1.1096999999999999</v>
      </c>
      <c r="AA528">
        <v>0.37542988199999999</v>
      </c>
      <c r="AB528">
        <v>2852.573558</v>
      </c>
      <c r="AC528">
        <v>611.45949040000005</v>
      </c>
      <c r="AD528">
        <v>5.5880005690000001</v>
      </c>
    </row>
    <row r="529" spans="1:30" x14ac:dyDescent="0.3">
      <c r="A529" t="s">
        <v>551</v>
      </c>
      <c r="B529" t="str">
        <f t="shared" si="16"/>
        <v>Emelelehh</v>
      </c>
      <c r="C529" t="str">
        <f t="shared" si="17"/>
        <v>Sweden</v>
      </c>
      <c r="D529">
        <v>23129</v>
      </c>
      <c r="E529">
        <v>988</v>
      </c>
      <c r="F529">
        <v>3506</v>
      </c>
      <c r="G529">
        <v>2869</v>
      </c>
      <c r="H529">
        <v>1312</v>
      </c>
      <c r="I529">
        <v>1438</v>
      </c>
      <c r="J529">
        <v>867</v>
      </c>
      <c r="K529">
        <v>457</v>
      </c>
      <c r="L529">
        <v>2330</v>
      </c>
      <c r="M529">
        <v>23.4099</v>
      </c>
      <c r="N529">
        <v>17.628799999999998</v>
      </c>
      <c r="O529">
        <v>8.0617000000000001</v>
      </c>
      <c r="P529">
        <v>2.9037999999999999</v>
      </c>
      <c r="Q529">
        <v>2.6722999999999999</v>
      </c>
      <c r="R529">
        <v>2.1867000000000001</v>
      </c>
      <c r="S529">
        <v>0.50119999999999998</v>
      </c>
      <c r="T529">
        <v>1.0960000000000001</v>
      </c>
      <c r="U529">
        <v>1.3279000000000001</v>
      </c>
      <c r="V529">
        <v>0.66080000000000005</v>
      </c>
      <c r="W529">
        <v>0.3483</v>
      </c>
      <c r="X529">
        <v>0.1593</v>
      </c>
      <c r="Y529">
        <v>1.7759</v>
      </c>
      <c r="Z529">
        <v>0.81210000000000004</v>
      </c>
      <c r="AA529">
        <v>0.265864714</v>
      </c>
      <c r="AB529">
        <v>1796.875</v>
      </c>
      <c r="AC529">
        <v>603.27443389999996</v>
      </c>
      <c r="AD529">
        <v>5.1313478840000002</v>
      </c>
    </row>
    <row r="530" spans="1:30" x14ac:dyDescent="0.3">
      <c r="A530" t="s">
        <v>552</v>
      </c>
      <c r="B530" t="str">
        <f t="shared" si="16"/>
        <v>Emnight</v>
      </c>
      <c r="C530" t="str">
        <f t="shared" si="17"/>
        <v>France</v>
      </c>
      <c r="D530">
        <v>24000</v>
      </c>
      <c r="E530">
        <v>932</v>
      </c>
      <c r="F530">
        <v>3590</v>
      </c>
      <c r="G530">
        <v>2647</v>
      </c>
      <c r="H530">
        <v>1198</v>
      </c>
      <c r="I530">
        <v>1219</v>
      </c>
      <c r="J530">
        <v>755</v>
      </c>
      <c r="K530">
        <v>473</v>
      </c>
      <c r="L530">
        <v>2482</v>
      </c>
      <c r="M530">
        <v>25.751100000000001</v>
      </c>
      <c r="N530">
        <v>20.0334</v>
      </c>
      <c r="O530">
        <v>9.0669000000000004</v>
      </c>
      <c r="P530">
        <v>2.8401000000000001</v>
      </c>
      <c r="Q530">
        <v>2.9967000000000001</v>
      </c>
      <c r="R530">
        <v>2.2094999999999998</v>
      </c>
      <c r="S530">
        <v>0.46050000000000002</v>
      </c>
      <c r="T530">
        <v>1.0175000000000001</v>
      </c>
      <c r="U530">
        <v>1.2854000000000001</v>
      </c>
      <c r="V530">
        <v>0.63019999999999998</v>
      </c>
      <c r="W530">
        <v>0.39479999999999998</v>
      </c>
      <c r="X530">
        <v>0.1787</v>
      </c>
      <c r="Y530">
        <v>2.0718000000000001</v>
      </c>
      <c r="Z530">
        <v>0.93769999999999998</v>
      </c>
      <c r="AA530">
        <v>0.36485557099999999</v>
      </c>
      <c r="AB530">
        <v>2388.1826000000001</v>
      </c>
      <c r="AC530">
        <v>609.02152660000002</v>
      </c>
      <c r="AD530">
        <v>5.3578163310000004</v>
      </c>
    </row>
    <row r="531" spans="1:30" x14ac:dyDescent="0.3">
      <c r="A531" t="s">
        <v>553</v>
      </c>
      <c r="B531" t="str">
        <f t="shared" si="16"/>
        <v>empire314</v>
      </c>
      <c r="C531" t="str">
        <f t="shared" si="17"/>
        <v>Finland</v>
      </c>
      <c r="D531">
        <v>22100</v>
      </c>
      <c r="E531">
        <v>976</v>
      </c>
      <c r="F531">
        <v>3362</v>
      </c>
      <c r="G531">
        <v>2576</v>
      </c>
      <c r="H531">
        <v>1165</v>
      </c>
      <c r="I531">
        <v>1370</v>
      </c>
      <c r="J531">
        <v>815</v>
      </c>
      <c r="K531">
        <v>298</v>
      </c>
      <c r="L531">
        <v>2636</v>
      </c>
      <c r="M531">
        <v>22.6434</v>
      </c>
      <c r="N531">
        <v>18.97</v>
      </c>
      <c r="O531">
        <v>8.5792000000000002</v>
      </c>
      <c r="P531">
        <v>2.6393</v>
      </c>
      <c r="Q531">
        <v>2.8858000000000001</v>
      </c>
      <c r="R531">
        <v>2.2111999999999998</v>
      </c>
      <c r="S531">
        <v>0.53180000000000005</v>
      </c>
      <c r="T531">
        <v>1.1759999999999999</v>
      </c>
      <c r="U531">
        <v>1.1936</v>
      </c>
      <c r="V531">
        <v>0.6996</v>
      </c>
      <c r="W531">
        <v>0.25580000000000003</v>
      </c>
      <c r="X531">
        <v>0.1157</v>
      </c>
      <c r="Y531">
        <v>2.2627000000000002</v>
      </c>
      <c r="Z531">
        <v>1.0233000000000001</v>
      </c>
      <c r="AA531">
        <v>0.33310890399999998</v>
      </c>
      <c r="AB531">
        <v>2042.36509</v>
      </c>
      <c r="AC531">
        <v>604.77517599999999</v>
      </c>
      <c r="AD531">
        <v>5.3517029320000002</v>
      </c>
    </row>
    <row r="532" spans="1:30" x14ac:dyDescent="0.3">
      <c r="A532" t="s">
        <v>554</v>
      </c>
      <c r="B532" t="str">
        <f t="shared" si="16"/>
        <v>emptyheady</v>
      </c>
      <c r="C532" t="str">
        <f t="shared" si="17"/>
        <v>Netherlands</v>
      </c>
      <c r="D532">
        <v>23526</v>
      </c>
      <c r="E532">
        <v>986</v>
      </c>
      <c r="F532">
        <v>3455</v>
      </c>
      <c r="G532">
        <v>2619</v>
      </c>
      <c r="H532">
        <v>1256</v>
      </c>
      <c r="I532">
        <v>1229</v>
      </c>
      <c r="J532">
        <v>775</v>
      </c>
      <c r="K532">
        <v>496</v>
      </c>
      <c r="L532">
        <v>2714</v>
      </c>
      <c r="M532">
        <v>23.86</v>
      </c>
      <c r="N532">
        <v>18.730899999999998</v>
      </c>
      <c r="O532">
        <v>8.9827999999999992</v>
      </c>
      <c r="P532">
        <v>2.6562000000000001</v>
      </c>
      <c r="Q532">
        <v>2.7507999999999999</v>
      </c>
      <c r="R532">
        <v>2.0851999999999999</v>
      </c>
      <c r="S532">
        <v>0.46929999999999999</v>
      </c>
      <c r="T532">
        <v>0.97850000000000004</v>
      </c>
      <c r="U532">
        <v>1.2738</v>
      </c>
      <c r="V532">
        <v>0.61699999999999999</v>
      </c>
      <c r="W532">
        <v>0.39489999999999997</v>
      </c>
      <c r="X532">
        <v>0.18940000000000001</v>
      </c>
      <c r="Y532">
        <v>2.1608000000000001</v>
      </c>
      <c r="Z532">
        <v>1.0363</v>
      </c>
      <c r="AA532">
        <v>0.35356104700000002</v>
      </c>
      <c r="AB532">
        <v>2631.71657</v>
      </c>
      <c r="AC532">
        <v>611.48907680000002</v>
      </c>
      <c r="AD532">
        <v>5.6047730060000003</v>
      </c>
    </row>
    <row r="533" spans="1:30" x14ac:dyDescent="0.3">
      <c r="A533" t="s">
        <v>555</v>
      </c>
      <c r="B533" t="str">
        <f t="shared" si="16"/>
        <v>en1mal</v>
      </c>
      <c r="C533" t="str">
        <f t="shared" si="17"/>
        <v>Austria</v>
      </c>
      <c r="D533">
        <v>24051</v>
      </c>
      <c r="E533">
        <v>1010</v>
      </c>
      <c r="F533">
        <v>3518</v>
      </c>
      <c r="G533">
        <v>2644</v>
      </c>
      <c r="H533">
        <v>1370</v>
      </c>
      <c r="I533">
        <v>1113</v>
      </c>
      <c r="J533">
        <v>765</v>
      </c>
      <c r="K533">
        <v>454</v>
      </c>
      <c r="L533">
        <v>2396</v>
      </c>
      <c r="M533">
        <v>23.812899999999999</v>
      </c>
      <c r="N533">
        <v>17.555499999999999</v>
      </c>
      <c r="O533">
        <v>9.0963999999999992</v>
      </c>
      <c r="P533">
        <v>2.6177999999999999</v>
      </c>
      <c r="Q533">
        <v>2.5678999999999998</v>
      </c>
      <c r="R533">
        <v>1.9298999999999999</v>
      </c>
      <c r="S533">
        <v>0.42099999999999999</v>
      </c>
      <c r="T533">
        <v>0.81240000000000001</v>
      </c>
      <c r="U533">
        <v>1.3564000000000001</v>
      </c>
      <c r="V533">
        <v>0.55840000000000001</v>
      </c>
      <c r="W533">
        <v>0.33139999999999997</v>
      </c>
      <c r="X533">
        <v>0.17169999999999999</v>
      </c>
      <c r="Y533">
        <v>1.7488999999999999</v>
      </c>
      <c r="Z533">
        <v>0.90620000000000001</v>
      </c>
      <c r="AA533">
        <v>0.291759465</v>
      </c>
      <c r="AB533">
        <v>1724.2518419999999</v>
      </c>
      <c r="AC533">
        <v>603.54771589999996</v>
      </c>
      <c r="AD533">
        <v>5.0997918210000002</v>
      </c>
    </row>
    <row r="534" spans="1:30" x14ac:dyDescent="0.3">
      <c r="A534" t="s">
        <v>556</v>
      </c>
      <c r="B534" t="str">
        <f t="shared" si="16"/>
        <v>endyn</v>
      </c>
      <c r="C534" t="str">
        <f t="shared" si="17"/>
        <v>Germany</v>
      </c>
      <c r="D534">
        <v>21596</v>
      </c>
      <c r="E534">
        <v>959</v>
      </c>
      <c r="F534">
        <v>3474</v>
      </c>
      <c r="G534">
        <v>2617</v>
      </c>
      <c r="H534">
        <v>1182</v>
      </c>
      <c r="I534">
        <v>1243</v>
      </c>
      <c r="J534">
        <v>776</v>
      </c>
      <c r="K534">
        <v>335</v>
      </c>
      <c r="L534">
        <v>2219</v>
      </c>
      <c r="M534">
        <v>22.519300000000001</v>
      </c>
      <c r="N534">
        <v>18.270700000000001</v>
      </c>
      <c r="O534">
        <v>8.2522000000000002</v>
      </c>
      <c r="P534">
        <v>2.7288999999999999</v>
      </c>
      <c r="Q534">
        <v>2.9390999999999998</v>
      </c>
      <c r="R534">
        <v>2.214</v>
      </c>
      <c r="S534">
        <v>0.47499999999999998</v>
      </c>
      <c r="T534">
        <v>1.0516000000000001</v>
      </c>
      <c r="U534">
        <v>1.2324999999999999</v>
      </c>
      <c r="V534">
        <v>0.65649999999999997</v>
      </c>
      <c r="W534">
        <v>0.28339999999999999</v>
      </c>
      <c r="X534">
        <v>0.128</v>
      </c>
      <c r="Y534">
        <v>1.8773</v>
      </c>
      <c r="Z534">
        <v>0.84789999999999999</v>
      </c>
      <c r="AA534">
        <v>0.29888500600000001</v>
      </c>
      <c r="AB534">
        <v>1607.5673159999999</v>
      </c>
      <c r="AC534">
        <v>602.39835479999999</v>
      </c>
      <c r="AD534">
        <v>5.1976247280000001</v>
      </c>
    </row>
    <row r="535" spans="1:30" x14ac:dyDescent="0.3">
      <c r="A535" t="s">
        <v>557</v>
      </c>
      <c r="B535" t="str">
        <f t="shared" si="16"/>
        <v>Enibas</v>
      </c>
      <c r="C535" t="str">
        <f t="shared" si="17"/>
        <v>Germany</v>
      </c>
      <c r="D535">
        <v>26172</v>
      </c>
      <c r="E535">
        <v>991</v>
      </c>
      <c r="F535">
        <v>3662</v>
      </c>
      <c r="G535">
        <v>2748</v>
      </c>
      <c r="H535">
        <v>1167</v>
      </c>
      <c r="I535">
        <v>1422</v>
      </c>
      <c r="J535">
        <v>796</v>
      </c>
      <c r="K535">
        <v>542</v>
      </c>
      <c r="L535">
        <v>3015</v>
      </c>
      <c r="M535">
        <v>26.409700000000001</v>
      </c>
      <c r="N535">
        <v>22.4267</v>
      </c>
      <c r="O535">
        <v>9.5239999999999991</v>
      </c>
      <c r="P535">
        <v>2.7730000000000001</v>
      </c>
      <c r="Q535">
        <v>3.1379999999999999</v>
      </c>
      <c r="R535">
        <v>2.3548</v>
      </c>
      <c r="S535">
        <v>0.51749999999999996</v>
      </c>
      <c r="T535">
        <v>1.2184999999999999</v>
      </c>
      <c r="U535">
        <v>1.1776</v>
      </c>
      <c r="V535">
        <v>0.68210000000000004</v>
      </c>
      <c r="W535">
        <v>0.46439999999999998</v>
      </c>
      <c r="X535">
        <v>0.19719999999999999</v>
      </c>
      <c r="Y535">
        <v>2.5834999999999999</v>
      </c>
      <c r="Z535">
        <v>1.0972</v>
      </c>
      <c r="AA535">
        <v>0.37088948799999999</v>
      </c>
      <c r="AB535">
        <v>2670.4806830000002</v>
      </c>
      <c r="AC535">
        <v>609.29869789999998</v>
      </c>
      <c r="AD535">
        <v>5.4681682890000003</v>
      </c>
    </row>
    <row r="536" spans="1:30" x14ac:dyDescent="0.3">
      <c r="A536" t="s">
        <v>558</v>
      </c>
      <c r="B536" t="str">
        <f t="shared" si="16"/>
        <v>EnigmaNL</v>
      </c>
      <c r="C536" t="str">
        <f t="shared" si="17"/>
        <v>Netherlands</v>
      </c>
      <c r="D536">
        <v>22110</v>
      </c>
      <c r="E536">
        <v>963</v>
      </c>
      <c r="F536">
        <v>3542</v>
      </c>
      <c r="G536">
        <v>2664</v>
      </c>
      <c r="H536">
        <v>1250</v>
      </c>
      <c r="I536">
        <v>1210</v>
      </c>
      <c r="J536">
        <v>815</v>
      </c>
      <c r="K536">
        <v>387</v>
      </c>
      <c r="L536">
        <v>2080</v>
      </c>
      <c r="M536">
        <v>22.959499999999998</v>
      </c>
      <c r="N536">
        <v>17.687999999999999</v>
      </c>
      <c r="O536">
        <v>8.2995000000000001</v>
      </c>
      <c r="P536">
        <v>2.7664</v>
      </c>
      <c r="Q536">
        <v>2.8336000000000001</v>
      </c>
      <c r="R536">
        <v>2.1312000000000002</v>
      </c>
      <c r="S536">
        <v>0.45419999999999999</v>
      </c>
      <c r="T536">
        <v>0.96799999999999997</v>
      </c>
      <c r="U536">
        <v>1.298</v>
      </c>
      <c r="V536">
        <v>0.65200000000000002</v>
      </c>
      <c r="W536">
        <v>0.30959999999999999</v>
      </c>
      <c r="X536">
        <v>0.14530000000000001</v>
      </c>
      <c r="Y536">
        <v>1.6639999999999999</v>
      </c>
      <c r="Z536">
        <v>0.78080000000000005</v>
      </c>
      <c r="AA536">
        <v>0.309551399</v>
      </c>
      <c r="AB536">
        <v>1836.689455</v>
      </c>
      <c r="AC536">
        <v>603.70428779999997</v>
      </c>
      <c r="AD536">
        <v>5.1638483810000002</v>
      </c>
    </row>
    <row r="537" spans="1:30" x14ac:dyDescent="0.3">
      <c r="A537" t="s">
        <v>559</v>
      </c>
      <c r="B537" t="str">
        <f t="shared" si="16"/>
        <v>ENSilLosco</v>
      </c>
      <c r="C537" t="str">
        <f t="shared" si="17"/>
        <v>Italy</v>
      </c>
      <c r="D537">
        <v>23155</v>
      </c>
      <c r="E537">
        <v>985</v>
      </c>
      <c r="F537">
        <v>3308</v>
      </c>
      <c r="G537">
        <v>2585</v>
      </c>
      <c r="H537">
        <v>1329</v>
      </c>
      <c r="I537">
        <v>1099</v>
      </c>
      <c r="J537">
        <v>746</v>
      </c>
      <c r="K537">
        <v>507</v>
      </c>
      <c r="L537">
        <v>2417</v>
      </c>
      <c r="M537">
        <v>23.5076</v>
      </c>
      <c r="N537">
        <v>17.422899999999998</v>
      </c>
      <c r="O537">
        <v>8.9573999999999998</v>
      </c>
      <c r="P537">
        <v>2.6244000000000001</v>
      </c>
      <c r="Q537">
        <v>2.4891000000000001</v>
      </c>
      <c r="R537">
        <v>1.9451000000000001</v>
      </c>
      <c r="S537">
        <v>0.42509999999999998</v>
      </c>
      <c r="T537">
        <v>0.82689999999999997</v>
      </c>
      <c r="U537">
        <v>1.3492</v>
      </c>
      <c r="V537">
        <v>0.56130000000000002</v>
      </c>
      <c r="W537">
        <v>0.38150000000000001</v>
      </c>
      <c r="X537">
        <v>0.1961</v>
      </c>
      <c r="Y537">
        <v>1.8187</v>
      </c>
      <c r="Z537">
        <v>0.93500000000000005</v>
      </c>
      <c r="AA537">
        <v>0.28548358200000001</v>
      </c>
      <c r="AB537">
        <v>1721.8158980000001</v>
      </c>
      <c r="AC537">
        <v>603.06736890000002</v>
      </c>
      <c r="AD537">
        <v>5.0500835909999999</v>
      </c>
    </row>
    <row r="538" spans="1:30" x14ac:dyDescent="0.3">
      <c r="A538" t="s">
        <v>560</v>
      </c>
      <c r="B538" t="str">
        <f t="shared" si="16"/>
        <v>EonesDespero</v>
      </c>
      <c r="C538" t="str">
        <f t="shared" si="17"/>
        <v>Spain</v>
      </c>
      <c r="D538">
        <v>24065</v>
      </c>
      <c r="E538">
        <v>996</v>
      </c>
      <c r="F538">
        <v>3695</v>
      </c>
      <c r="G538">
        <v>2904</v>
      </c>
      <c r="H538">
        <v>1289</v>
      </c>
      <c r="I538">
        <v>1422</v>
      </c>
      <c r="J538">
        <v>885</v>
      </c>
      <c r="K538">
        <v>363</v>
      </c>
      <c r="L538">
        <v>2666</v>
      </c>
      <c r="M538">
        <v>24.1616</v>
      </c>
      <c r="N538">
        <v>18.669499999999999</v>
      </c>
      <c r="O538">
        <v>8.2867999999999995</v>
      </c>
      <c r="P538">
        <v>2.9157000000000002</v>
      </c>
      <c r="Q538">
        <v>2.8666</v>
      </c>
      <c r="R538">
        <v>2.2528999999999999</v>
      </c>
      <c r="S538">
        <v>0.48970000000000002</v>
      </c>
      <c r="T538">
        <v>1.1032</v>
      </c>
      <c r="U538">
        <v>1.2942</v>
      </c>
      <c r="V538">
        <v>0.68659999999999999</v>
      </c>
      <c r="W538">
        <v>0.28160000000000002</v>
      </c>
      <c r="X538">
        <v>0.125</v>
      </c>
      <c r="Y538">
        <v>2.0682999999999998</v>
      </c>
      <c r="Z538">
        <v>0.91800000000000004</v>
      </c>
      <c r="AA538">
        <v>0.29478420300000002</v>
      </c>
      <c r="AB538">
        <v>1746.831361</v>
      </c>
      <c r="AC538">
        <v>604.53387429999998</v>
      </c>
      <c r="AD538">
        <v>5.1230239629999996</v>
      </c>
    </row>
    <row r="539" spans="1:30" x14ac:dyDescent="0.3">
      <c r="A539" t="s">
        <v>561</v>
      </c>
      <c r="B539" t="str">
        <f t="shared" si="16"/>
        <v>Eonir</v>
      </c>
      <c r="C539" t="str">
        <f t="shared" si="17"/>
        <v>Sweden</v>
      </c>
      <c r="D539">
        <v>21493</v>
      </c>
      <c r="E539">
        <v>995</v>
      </c>
      <c r="F539">
        <v>2971</v>
      </c>
      <c r="G539">
        <v>2203</v>
      </c>
      <c r="H539">
        <v>1224</v>
      </c>
      <c r="I539">
        <v>933</v>
      </c>
      <c r="J539">
        <v>707</v>
      </c>
      <c r="K539">
        <v>410</v>
      </c>
      <c r="L539">
        <v>2539</v>
      </c>
      <c r="M539">
        <v>21.600999999999999</v>
      </c>
      <c r="N539">
        <v>17.5596</v>
      </c>
      <c r="O539">
        <v>9.7561999999999998</v>
      </c>
      <c r="P539">
        <v>2.2141000000000002</v>
      </c>
      <c r="Q539">
        <v>2.4272999999999998</v>
      </c>
      <c r="R539">
        <v>1.7998000000000001</v>
      </c>
      <c r="S539">
        <v>0.42349999999999999</v>
      </c>
      <c r="T539">
        <v>0.76229999999999998</v>
      </c>
      <c r="U539">
        <v>1.2302</v>
      </c>
      <c r="V539">
        <v>0.5776</v>
      </c>
      <c r="W539">
        <v>0.33500000000000002</v>
      </c>
      <c r="X539">
        <v>0.18609999999999999</v>
      </c>
      <c r="Y539">
        <v>2.0743</v>
      </c>
      <c r="Z539">
        <v>1.1525000000000001</v>
      </c>
      <c r="AA539">
        <v>0.34899328899999998</v>
      </c>
      <c r="AB539">
        <v>2232.4031880000002</v>
      </c>
      <c r="AC539">
        <v>607.92871779999996</v>
      </c>
      <c r="AD539">
        <v>5.2640690719999998</v>
      </c>
    </row>
    <row r="540" spans="1:30" x14ac:dyDescent="0.3">
      <c r="A540" t="s">
        <v>562</v>
      </c>
      <c r="B540" t="str">
        <f t="shared" si="16"/>
        <v>eover</v>
      </c>
      <c r="C540" t="str">
        <f t="shared" si="17"/>
        <v>Italy</v>
      </c>
      <c r="D540">
        <v>23007</v>
      </c>
      <c r="E540">
        <v>950</v>
      </c>
      <c r="F540">
        <v>2951</v>
      </c>
      <c r="G540">
        <v>2300</v>
      </c>
      <c r="H540">
        <v>1219</v>
      </c>
      <c r="I540">
        <v>891</v>
      </c>
      <c r="J540">
        <v>632</v>
      </c>
      <c r="K540">
        <v>510</v>
      </c>
      <c r="L540">
        <v>2530</v>
      </c>
      <c r="M540">
        <v>24.2179</v>
      </c>
      <c r="N540">
        <v>18.873699999999999</v>
      </c>
      <c r="O540">
        <v>10.003</v>
      </c>
      <c r="P540">
        <v>2.4211</v>
      </c>
      <c r="Q540">
        <v>2.4207999999999998</v>
      </c>
      <c r="R540">
        <v>1.8868</v>
      </c>
      <c r="S540">
        <v>0.38740000000000002</v>
      </c>
      <c r="T540">
        <v>0.73089999999999999</v>
      </c>
      <c r="U540">
        <v>1.2831999999999999</v>
      </c>
      <c r="V540">
        <v>0.51849999999999996</v>
      </c>
      <c r="W540">
        <v>0.41839999999999999</v>
      </c>
      <c r="X540">
        <v>0.22170000000000001</v>
      </c>
      <c r="Y540">
        <v>2.0754999999999999</v>
      </c>
      <c r="Z540">
        <v>1.1000000000000001</v>
      </c>
      <c r="AA540">
        <v>0.331567797</v>
      </c>
      <c r="AB540">
        <v>2283.897246</v>
      </c>
      <c r="AC540">
        <v>607.53330930000004</v>
      </c>
      <c r="AD540">
        <v>5.2757070199999996</v>
      </c>
    </row>
    <row r="541" spans="1:30" x14ac:dyDescent="0.3">
      <c r="A541" t="s">
        <v>563</v>
      </c>
      <c r="B541" t="str">
        <f t="shared" si="16"/>
        <v>Ercarret</v>
      </c>
      <c r="C541" t="str">
        <f t="shared" si="17"/>
        <v>Sweden</v>
      </c>
      <c r="D541">
        <v>25832</v>
      </c>
      <c r="E541">
        <v>999</v>
      </c>
      <c r="F541">
        <v>3721</v>
      </c>
      <c r="G541">
        <v>2883</v>
      </c>
      <c r="H541">
        <v>1353</v>
      </c>
      <c r="I541">
        <v>1459</v>
      </c>
      <c r="J541">
        <v>935</v>
      </c>
      <c r="K541">
        <v>418</v>
      </c>
      <c r="L541">
        <v>2652</v>
      </c>
      <c r="M541">
        <v>25.857900000000001</v>
      </c>
      <c r="N541">
        <v>19.092400000000001</v>
      </c>
      <c r="O541">
        <v>8.9601000000000006</v>
      </c>
      <c r="P541">
        <v>2.8858999999999999</v>
      </c>
      <c r="Q541">
        <v>2.7502</v>
      </c>
      <c r="R541">
        <v>2.1307999999999998</v>
      </c>
      <c r="S541">
        <v>0.50609999999999999</v>
      </c>
      <c r="T541">
        <v>1.0783</v>
      </c>
      <c r="U541">
        <v>1.3544</v>
      </c>
      <c r="V541">
        <v>0.69110000000000005</v>
      </c>
      <c r="W541">
        <v>0.30890000000000001</v>
      </c>
      <c r="X541">
        <v>0.14499999999999999</v>
      </c>
      <c r="Y541">
        <v>1.9601</v>
      </c>
      <c r="Z541">
        <v>0.91990000000000005</v>
      </c>
      <c r="AA541">
        <v>0.28182559099999999</v>
      </c>
      <c r="AB541">
        <v>1803.8133660000001</v>
      </c>
      <c r="AC541">
        <v>605.57653200000004</v>
      </c>
      <c r="AD541">
        <v>5.0215521860000001</v>
      </c>
    </row>
    <row r="542" spans="1:30" x14ac:dyDescent="0.3">
      <c r="A542" t="s">
        <v>564</v>
      </c>
      <c r="B542" t="str">
        <f t="shared" si="16"/>
        <v>Ereaser</v>
      </c>
      <c r="C542" t="str">
        <f t="shared" si="17"/>
        <v>Netherlands</v>
      </c>
      <c r="D542">
        <v>22500</v>
      </c>
      <c r="E542">
        <v>875</v>
      </c>
      <c r="F542">
        <v>3508</v>
      </c>
      <c r="G542">
        <v>2735</v>
      </c>
      <c r="H542">
        <v>1255</v>
      </c>
      <c r="I542">
        <v>1326</v>
      </c>
      <c r="J542">
        <v>861</v>
      </c>
      <c r="K542">
        <v>338</v>
      </c>
      <c r="L542">
        <v>2132</v>
      </c>
      <c r="M542">
        <v>25.714300000000001</v>
      </c>
      <c r="N542">
        <v>17.9283</v>
      </c>
      <c r="O542">
        <v>8.2266999999999992</v>
      </c>
      <c r="P542">
        <v>3.1257000000000001</v>
      </c>
      <c r="Q542">
        <v>2.7951999999999999</v>
      </c>
      <c r="R542">
        <v>2.1793</v>
      </c>
      <c r="S542">
        <v>0.48480000000000001</v>
      </c>
      <c r="T542">
        <v>1.0566</v>
      </c>
      <c r="U542">
        <v>1.4342999999999999</v>
      </c>
      <c r="V542">
        <v>0.68610000000000004</v>
      </c>
      <c r="W542">
        <v>0.26929999999999998</v>
      </c>
      <c r="X542">
        <v>0.1236</v>
      </c>
      <c r="Y542">
        <v>1.6988000000000001</v>
      </c>
      <c r="Z542">
        <v>0.77949999999999997</v>
      </c>
      <c r="AA542">
        <v>0.27619674300000002</v>
      </c>
      <c r="AB542">
        <v>1486.0266489999999</v>
      </c>
      <c r="AC542">
        <v>602.15488719999996</v>
      </c>
      <c r="AD542">
        <v>5.0261537909999996</v>
      </c>
    </row>
    <row r="543" spans="1:30" x14ac:dyDescent="0.3">
      <c r="A543" t="s">
        <v>565</v>
      </c>
      <c r="B543" t="str">
        <f t="shared" si="16"/>
        <v>ErickFTG</v>
      </c>
      <c r="C543" t="str">
        <f t="shared" si="17"/>
        <v>Mexico</v>
      </c>
      <c r="D543">
        <v>21889</v>
      </c>
      <c r="E543">
        <v>980</v>
      </c>
      <c r="F543">
        <v>3484</v>
      </c>
      <c r="G543">
        <v>2706</v>
      </c>
      <c r="H543">
        <v>1291</v>
      </c>
      <c r="I543">
        <v>1328</v>
      </c>
      <c r="J543">
        <v>872</v>
      </c>
      <c r="K543">
        <v>391</v>
      </c>
      <c r="L543">
        <v>2042</v>
      </c>
      <c r="M543">
        <v>22.335699999999999</v>
      </c>
      <c r="N543">
        <v>16.955100000000002</v>
      </c>
      <c r="O543">
        <v>8.0891000000000002</v>
      </c>
      <c r="P543">
        <v>2.7612000000000001</v>
      </c>
      <c r="Q543">
        <v>2.6987000000000001</v>
      </c>
      <c r="R543">
        <v>2.0960000000000001</v>
      </c>
      <c r="S543">
        <v>0.49080000000000001</v>
      </c>
      <c r="T543">
        <v>1.0286999999999999</v>
      </c>
      <c r="U543">
        <v>1.3172999999999999</v>
      </c>
      <c r="V543">
        <v>0.6754</v>
      </c>
      <c r="W543">
        <v>0.3029</v>
      </c>
      <c r="X543">
        <v>0.14449999999999999</v>
      </c>
      <c r="Y543">
        <v>1.5817000000000001</v>
      </c>
      <c r="Z543">
        <v>0.75460000000000005</v>
      </c>
      <c r="AA543">
        <v>0.29531432400000002</v>
      </c>
      <c r="AB543">
        <v>1900.2426210000001</v>
      </c>
      <c r="AC543">
        <v>604.48145469999997</v>
      </c>
      <c r="AD543">
        <v>5.2033826750000003</v>
      </c>
    </row>
    <row r="544" spans="1:30" x14ac:dyDescent="0.3">
      <c r="A544" t="s">
        <v>566</v>
      </c>
      <c r="B544" t="str">
        <f t="shared" si="16"/>
        <v>Erratic85</v>
      </c>
      <c r="C544" t="str">
        <f t="shared" si="17"/>
        <v>Spain</v>
      </c>
      <c r="D544">
        <v>28838</v>
      </c>
      <c r="E544">
        <v>991</v>
      </c>
      <c r="F544">
        <v>4607</v>
      </c>
      <c r="G544">
        <v>3448</v>
      </c>
      <c r="H544">
        <v>1354</v>
      </c>
      <c r="I544">
        <v>1921</v>
      </c>
      <c r="J544">
        <v>975</v>
      </c>
      <c r="K544">
        <v>509</v>
      </c>
      <c r="L544">
        <v>3038</v>
      </c>
      <c r="M544">
        <v>29.099900000000002</v>
      </c>
      <c r="N544">
        <v>21.298400000000001</v>
      </c>
      <c r="O544">
        <v>8.3636999999999997</v>
      </c>
      <c r="P544">
        <v>3.4792999999999998</v>
      </c>
      <c r="Q544">
        <v>3.4024999999999999</v>
      </c>
      <c r="R544">
        <v>2.5465</v>
      </c>
      <c r="S544">
        <v>0.55710000000000004</v>
      </c>
      <c r="T544">
        <v>1.4188000000000001</v>
      </c>
      <c r="U544">
        <v>1.3663000000000001</v>
      </c>
      <c r="V544">
        <v>0.72009999999999996</v>
      </c>
      <c r="W544">
        <v>0.37590000000000001</v>
      </c>
      <c r="X544">
        <v>0.14760000000000001</v>
      </c>
      <c r="Y544">
        <v>2.2437</v>
      </c>
      <c r="Z544">
        <v>0.88109999999999999</v>
      </c>
      <c r="AA544">
        <v>0.28402259099999999</v>
      </c>
      <c r="AB544">
        <v>1948.1564949999999</v>
      </c>
      <c r="AC544">
        <v>604.04706229999999</v>
      </c>
      <c r="AD544">
        <v>5.2084882510000003</v>
      </c>
    </row>
    <row r="545" spans="1:30" x14ac:dyDescent="0.3">
      <c r="A545" t="s">
        <v>567</v>
      </c>
      <c r="B545" t="str">
        <f t="shared" si="16"/>
        <v>Eryemil</v>
      </c>
      <c r="C545" t="str">
        <f t="shared" si="17"/>
        <v>Spain</v>
      </c>
      <c r="D545">
        <v>25095</v>
      </c>
      <c r="E545">
        <v>994</v>
      </c>
      <c r="F545">
        <v>3708</v>
      </c>
      <c r="G545">
        <v>2820</v>
      </c>
      <c r="H545">
        <v>1222</v>
      </c>
      <c r="I545">
        <v>1500</v>
      </c>
      <c r="J545">
        <v>879</v>
      </c>
      <c r="K545">
        <v>493</v>
      </c>
      <c r="L545">
        <v>3065</v>
      </c>
      <c r="M545">
        <v>25.246500000000001</v>
      </c>
      <c r="N545">
        <v>20.536000000000001</v>
      </c>
      <c r="O545">
        <v>8.8988999999999994</v>
      </c>
      <c r="P545">
        <v>2.8370000000000002</v>
      </c>
      <c r="Q545">
        <v>3.0344000000000002</v>
      </c>
      <c r="R545">
        <v>2.3077000000000001</v>
      </c>
      <c r="S545">
        <v>0.53190000000000004</v>
      </c>
      <c r="T545">
        <v>1.2275</v>
      </c>
      <c r="U545">
        <v>1.2294</v>
      </c>
      <c r="V545">
        <v>0.71930000000000005</v>
      </c>
      <c r="W545">
        <v>0.40339999999999998</v>
      </c>
      <c r="X545">
        <v>0.17480000000000001</v>
      </c>
      <c r="Y545">
        <v>2.5082</v>
      </c>
      <c r="Z545">
        <v>1.0869</v>
      </c>
      <c r="AA545">
        <v>0.31714719299999999</v>
      </c>
      <c r="AB545">
        <v>2614.0323720000001</v>
      </c>
      <c r="AC545">
        <v>609.21906869999998</v>
      </c>
      <c r="AD545">
        <v>5.4708314580000001</v>
      </c>
    </row>
    <row r="546" spans="1:30" x14ac:dyDescent="0.3">
      <c r="A546" t="s">
        <v>568</v>
      </c>
      <c r="B546" t="str">
        <f t="shared" si="16"/>
        <v>ErynaM</v>
      </c>
      <c r="C546" t="str">
        <f t="shared" si="17"/>
        <v>Romania</v>
      </c>
      <c r="D546">
        <v>1011</v>
      </c>
      <c r="E546">
        <v>38</v>
      </c>
      <c r="F546">
        <v>135</v>
      </c>
      <c r="G546">
        <v>99</v>
      </c>
      <c r="H546">
        <v>51</v>
      </c>
      <c r="I546">
        <v>40</v>
      </c>
      <c r="J546">
        <v>21</v>
      </c>
      <c r="K546">
        <v>25</v>
      </c>
      <c r="L546">
        <v>113</v>
      </c>
      <c r="M546">
        <v>26.6053</v>
      </c>
      <c r="N546">
        <v>19.823499999999999</v>
      </c>
      <c r="O546">
        <v>10.2121</v>
      </c>
      <c r="P546">
        <v>2.6053000000000002</v>
      </c>
      <c r="Q546">
        <v>2.6471</v>
      </c>
      <c r="R546">
        <v>1.9412</v>
      </c>
      <c r="S546">
        <v>0.40400000000000003</v>
      </c>
      <c r="T546">
        <v>0.7843</v>
      </c>
      <c r="U546">
        <v>1.3421000000000001</v>
      </c>
      <c r="V546">
        <v>0.4118</v>
      </c>
      <c r="W546">
        <v>0.49020000000000002</v>
      </c>
      <c r="X546">
        <v>0.2525</v>
      </c>
      <c r="Y546">
        <v>2.2157</v>
      </c>
      <c r="Z546">
        <v>1.1414</v>
      </c>
      <c r="AA546">
        <v>0.335198461</v>
      </c>
      <c r="AB546">
        <v>2338.252841</v>
      </c>
      <c r="AC546">
        <v>605.46766130000003</v>
      </c>
      <c r="AD546">
        <v>5.3199351630000002</v>
      </c>
    </row>
    <row r="547" spans="1:30" x14ac:dyDescent="0.3">
      <c r="A547" t="s">
        <v>569</v>
      </c>
      <c r="B547" t="str">
        <f t="shared" si="16"/>
        <v>ES_Legman</v>
      </c>
      <c r="C547" t="str">
        <f t="shared" si="17"/>
        <v>Spain</v>
      </c>
      <c r="D547">
        <v>24594</v>
      </c>
      <c r="E547">
        <v>963</v>
      </c>
      <c r="F547">
        <v>3952</v>
      </c>
      <c r="G547">
        <v>2909</v>
      </c>
      <c r="H547">
        <v>1312</v>
      </c>
      <c r="I547">
        <v>1457</v>
      </c>
      <c r="J547">
        <v>913</v>
      </c>
      <c r="K547">
        <v>610</v>
      </c>
      <c r="L547">
        <v>2312</v>
      </c>
      <c r="M547">
        <v>25.538900000000002</v>
      </c>
      <c r="N547">
        <v>18.7454</v>
      </c>
      <c r="O547">
        <v>8.4544999999999995</v>
      </c>
      <c r="P547">
        <v>3.0207999999999999</v>
      </c>
      <c r="Q547">
        <v>3.0122</v>
      </c>
      <c r="R547">
        <v>2.2172000000000001</v>
      </c>
      <c r="S547">
        <v>0.50090000000000001</v>
      </c>
      <c r="T547">
        <v>1.1105</v>
      </c>
      <c r="U547">
        <v>1.3624000000000001</v>
      </c>
      <c r="V547">
        <v>0.69589999999999996</v>
      </c>
      <c r="W547">
        <v>0.46489999999999998</v>
      </c>
      <c r="X547">
        <v>0.2097</v>
      </c>
      <c r="Y547">
        <v>1.7622</v>
      </c>
      <c r="Z547">
        <v>0.79479999999999995</v>
      </c>
      <c r="AA547">
        <v>0.29593874799999997</v>
      </c>
      <c r="AB547">
        <v>1802.9796940000001</v>
      </c>
      <c r="AC547">
        <v>602.62245640000003</v>
      </c>
      <c r="AD547">
        <v>5.1339925099999997</v>
      </c>
    </row>
    <row r="548" spans="1:30" x14ac:dyDescent="0.3">
      <c r="A548" t="s">
        <v>570</v>
      </c>
      <c r="B548" t="str">
        <f t="shared" si="16"/>
        <v>escalat0r</v>
      </c>
      <c r="C548" t="str">
        <f t="shared" si="17"/>
        <v>Germany</v>
      </c>
      <c r="D548">
        <v>25640</v>
      </c>
      <c r="E548">
        <v>954</v>
      </c>
      <c r="F548">
        <v>4015</v>
      </c>
      <c r="G548">
        <v>3240</v>
      </c>
      <c r="H548">
        <v>1285</v>
      </c>
      <c r="I548">
        <v>1598</v>
      </c>
      <c r="J548">
        <v>870</v>
      </c>
      <c r="K548">
        <v>432</v>
      </c>
      <c r="L548">
        <v>2582</v>
      </c>
      <c r="M548">
        <v>26.876300000000001</v>
      </c>
      <c r="N548">
        <v>19.953299999999999</v>
      </c>
      <c r="O548">
        <v>7.9135999999999997</v>
      </c>
      <c r="P548">
        <v>3.3961999999999999</v>
      </c>
      <c r="Q548">
        <v>3.1244999999999998</v>
      </c>
      <c r="R548">
        <v>2.5213999999999999</v>
      </c>
      <c r="S548">
        <v>0.49320000000000003</v>
      </c>
      <c r="T548">
        <v>1.2436</v>
      </c>
      <c r="U548">
        <v>1.347</v>
      </c>
      <c r="V548">
        <v>0.67700000000000005</v>
      </c>
      <c r="W548">
        <v>0.3362</v>
      </c>
      <c r="X548">
        <v>0.1333</v>
      </c>
      <c r="Y548">
        <v>2.0093000000000001</v>
      </c>
      <c r="Z548">
        <v>0.79690000000000005</v>
      </c>
      <c r="AA548">
        <v>0.29444638499999998</v>
      </c>
      <c r="AB548">
        <v>1597.6875649999999</v>
      </c>
      <c r="AC548">
        <v>603.36758280000004</v>
      </c>
      <c r="AD548">
        <v>5.1272631129999997</v>
      </c>
    </row>
    <row r="549" spans="1:30" x14ac:dyDescent="0.3">
      <c r="A549" t="s">
        <v>571</v>
      </c>
      <c r="B549" t="str">
        <f t="shared" si="16"/>
        <v>Esco91</v>
      </c>
      <c r="C549" t="str">
        <f t="shared" si="17"/>
        <v>Germany</v>
      </c>
      <c r="D549">
        <v>28756</v>
      </c>
      <c r="E549">
        <v>973</v>
      </c>
      <c r="F549">
        <v>3859</v>
      </c>
      <c r="G549">
        <v>2866</v>
      </c>
      <c r="H549">
        <v>1257</v>
      </c>
      <c r="I549">
        <v>1388</v>
      </c>
      <c r="J549">
        <v>857</v>
      </c>
      <c r="K549">
        <v>703</v>
      </c>
      <c r="L549">
        <v>3173</v>
      </c>
      <c r="M549">
        <v>29.553999999999998</v>
      </c>
      <c r="N549">
        <v>22.8767</v>
      </c>
      <c r="O549">
        <v>10.0335</v>
      </c>
      <c r="P549">
        <v>2.9455</v>
      </c>
      <c r="Q549">
        <v>3.07</v>
      </c>
      <c r="R549">
        <v>2.2799999999999998</v>
      </c>
      <c r="S549">
        <v>0.48430000000000001</v>
      </c>
      <c r="T549">
        <v>1.1042000000000001</v>
      </c>
      <c r="U549">
        <v>1.2919</v>
      </c>
      <c r="V549">
        <v>0.68179999999999996</v>
      </c>
      <c r="W549">
        <v>0.55930000000000002</v>
      </c>
      <c r="X549">
        <v>0.24529999999999999</v>
      </c>
      <c r="Y549">
        <v>2.5243000000000002</v>
      </c>
      <c r="Z549">
        <v>1.1071</v>
      </c>
      <c r="AA549">
        <v>0.33826916699999998</v>
      </c>
      <c r="AB549">
        <v>2088.7989470000002</v>
      </c>
      <c r="AC549">
        <v>606.18057250000004</v>
      </c>
      <c r="AD549">
        <v>5.1477172510000004</v>
      </c>
    </row>
    <row r="550" spans="1:30" x14ac:dyDescent="0.3">
      <c r="A550" t="s">
        <v>572</v>
      </c>
      <c r="B550" t="str">
        <f t="shared" si="16"/>
        <v>Espumma</v>
      </c>
      <c r="C550" t="str">
        <f t="shared" si="17"/>
        <v>Netherlands</v>
      </c>
      <c r="D550">
        <v>21829</v>
      </c>
      <c r="E550">
        <v>958</v>
      </c>
      <c r="F550">
        <v>3288</v>
      </c>
      <c r="G550">
        <v>2506</v>
      </c>
      <c r="H550">
        <v>1241</v>
      </c>
      <c r="I550">
        <v>1150</v>
      </c>
      <c r="J550">
        <v>811</v>
      </c>
      <c r="K550">
        <v>402</v>
      </c>
      <c r="L550">
        <v>2170</v>
      </c>
      <c r="M550">
        <v>22.786000000000001</v>
      </c>
      <c r="N550">
        <v>17.5898</v>
      </c>
      <c r="O550">
        <v>8.7106999999999992</v>
      </c>
      <c r="P550">
        <v>2.6158999999999999</v>
      </c>
      <c r="Q550">
        <v>2.6495000000000002</v>
      </c>
      <c r="R550">
        <v>2.0192999999999999</v>
      </c>
      <c r="S550">
        <v>0.45889999999999997</v>
      </c>
      <c r="T550">
        <v>0.92669999999999997</v>
      </c>
      <c r="U550">
        <v>1.2954000000000001</v>
      </c>
      <c r="V550">
        <v>0.65349999999999997</v>
      </c>
      <c r="W550">
        <v>0.32390000000000002</v>
      </c>
      <c r="X550">
        <v>0.16039999999999999</v>
      </c>
      <c r="Y550">
        <v>1.7485999999999999</v>
      </c>
      <c r="Z550">
        <v>0.8659</v>
      </c>
      <c r="AA550">
        <v>0.30690186699999999</v>
      </c>
      <c r="AB550">
        <v>1944.9642060000001</v>
      </c>
      <c r="AC550">
        <v>604.97123399999998</v>
      </c>
      <c r="AD550">
        <v>5.1698481369999998</v>
      </c>
    </row>
    <row r="551" spans="1:30" x14ac:dyDescent="0.3">
      <c r="A551" t="s">
        <v>573</v>
      </c>
      <c r="B551" t="str">
        <f t="shared" si="16"/>
        <v>essbeck</v>
      </c>
      <c r="C551" t="str">
        <f t="shared" si="17"/>
        <v>Sweden</v>
      </c>
      <c r="D551">
        <v>14980</v>
      </c>
      <c r="E551">
        <v>587</v>
      </c>
      <c r="F551">
        <v>2263</v>
      </c>
      <c r="G551">
        <v>1630</v>
      </c>
      <c r="H551">
        <v>707</v>
      </c>
      <c r="I551">
        <v>875</v>
      </c>
      <c r="J551">
        <v>516</v>
      </c>
      <c r="K551">
        <v>252</v>
      </c>
      <c r="L551">
        <v>1622</v>
      </c>
      <c r="M551">
        <v>25.519600000000001</v>
      </c>
      <c r="N551">
        <v>21.188099999999999</v>
      </c>
      <c r="O551">
        <v>9.1902000000000008</v>
      </c>
      <c r="P551">
        <v>2.7768000000000002</v>
      </c>
      <c r="Q551">
        <v>3.2008000000000001</v>
      </c>
      <c r="R551">
        <v>2.3054999999999999</v>
      </c>
      <c r="S551">
        <v>0.53680000000000005</v>
      </c>
      <c r="T551">
        <v>1.2376</v>
      </c>
      <c r="U551">
        <v>1.2043999999999999</v>
      </c>
      <c r="V551">
        <v>0.7298</v>
      </c>
      <c r="W551">
        <v>0.35639999999999999</v>
      </c>
      <c r="X551">
        <v>0.15459999999999999</v>
      </c>
      <c r="Y551">
        <v>2.2942</v>
      </c>
      <c r="Z551">
        <v>0.99509999999999998</v>
      </c>
      <c r="AA551">
        <v>0.221932569</v>
      </c>
      <c r="AB551">
        <v>1493.2043799999999</v>
      </c>
      <c r="AC551">
        <v>598.42359299999998</v>
      </c>
      <c r="AD551">
        <v>5.0282870219999998</v>
      </c>
    </row>
    <row r="552" spans="1:30" x14ac:dyDescent="0.3">
      <c r="A552" t="s">
        <v>574</v>
      </c>
      <c r="B552" t="str">
        <f t="shared" si="16"/>
        <v>Estellion</v>
      </c>
      <c r="C552" t="str">
        <f t="shared" si="17"/>
        <v>Germany</v>
      </c>
      <c r="D552">
        <v>21947</v>
      </c>
      <c r="E552">
        <v>999</v>
      </c>
      <c r="F552">
        <v>3142</v>
      </c>
      <c r="G552">
        <v>2273</v>
      </c>
      <c r="H552">
        <v>1169</v>
      </c>
      <c r="I552">
        <v>1080</v>
      </c>
      <c r="J552">
        <v>730</v>
      </c>
      <c r="K552">
        <v>577</v>
      </c>
      <c r="L552">
        <v>2324</v>
      </c>
      <c r="M552">
        <v>21.969000000000001</v>
      </c>
      <c r="N552">
        <v>18.7742</v>
      </c>
      <c r="O552">
        <v>9.6555</v>
      </c>
      <c r="P552">
        <v>2.2753000000000001</v>
      </c>
      <c r="Q552">
        <v>2.6878000000000002</v>
      </c>
      <c r="R552">
        <v>1.9443999999999999</v>
      </c>
      <c r="S552">
        <v>0.47510000000000002</v>
      </c>
      <c r="T552">
        <v>0.92390000000000005</v>
      </c>
      <c r="U552">
        <v>1.1701999999999999</v>
      </c>
      <c r="V552">
        <v>0.62450000000000006</v>
      </c>
      <c r="W552">
        <v>0.49359999999999998</v>
      </c>
      <c r="X552">
        <v>0.25380000000000003</v>
      </c>
      <c r="Y552">
        <v>1.988</v>
      </c>
      <c r="Z552">
        <v>1.0224</v>
      </c>
      <c r="AA552">
        <v>0.341291652</v>
      </c>
      <c r="AB552">
        <v>2525.7832360000002</v>
      </c>
      <c r="AC552">
        <v>608.99157300000002</v>
      </c>
      <c r="AD552">
        <v>5.3699386789999997</v>
      </c>
    </row>
    <row r="553" spans="1:30" x14ac:dyDescent="0.3">
      <c r="A553" t="s">
        <v>575</v>
      </c>
      <c r="B553" t="str">
        <f t="shared" si="16"/>
        <v>Ethanol_Based_Life</v>
      </c>
      <c r="C553" t="str">
        <f t="shared" si="17"/>
        <v>Sweden</v>
      </c>
      <c r="D553">
        <v>22265</v>
      </c>
      <c r="E553">
        <v>852</v>
      </c>
      <c r="F553">
        <v>3195</v>
      </c>
      <c r="G553">
        <v>2395</v>
      </c>
      <c r="H553">
        <v>1033</v>
      </c>
      <c r="I553">
        <v>1221</v>
      </c>
      <c r="J553">
        <v>684</v>
      </c>
      <c r="K553">
        <v>520</v>
      </c>
      <c r="L553">
        <v>2390</v>
      </c>
      <c r="M553">
        <v>26.1326</v>
      </c>
      <c r="N553">
        <v>21.553699999999999</v>
      </c>
      <c r="O553">
        <v>9.2965</v>
      </c>
      <c r="P553">
        <v>2.8109999999999999</v>
      </c>
      <c r="Q553">
        <v>3.0929000000000002</v>
      </c>
      <c r="R553">
        <v>2.3184999999999998</v>
      </c>
      <c r="S553">
        <v>0.50980000000000003</v>
      </c>
      <c r="T553">
        <v>1.1819999999999999</v>
      </c>
      <c r="U553">
        <v>1.2123999999999999</v>
      </c>
      <c r="V553">
        <v>0.66210000000000002</v>
      </c>
      <c r="W553">
        <v>0.50339999999999996</v>
      </c>
      <c r="X553">
        <v>0.21709999999999999</v>
      </c>
      <c r="Y553">
        <v>2.3136000000000001</v>
      </c>
      <c r="Z553">
        <v>0.99790000000000001</v>
      </c>
      <c r="AA553">
        <v>0.357389446</v>
      </c>
      <c r="AB553">
        <v>2130.3460460000001</v>
      </c>
      <c r="AC553">
        <v>605.51005410000005</v>
      </c>
      <c r="AD553">
        <v>5.1428151550000001</v>
      </c>
    </row>
    <row r="554" spans="1:30" x14ac:dyDescent="0.3">
      <c r="A554" t="s">
        <v>576</v>
      </c>
      <c r="B554" t="str">
        <f t="shared" si="16"/>
        <v>Ethernum</v>
      </c>
      <c r="C554" t="str">
        <f t="shared" si="17"/>
        <v>Germany</v>
      </c>
      <c r="D554">
        <v>22807</v>
      </c>
      <c r="E554">
        <v>984</v>
      </c>
      <c r="F554">
        <v>3391</v>
      </c>
      <c r="G554">
        <v>2499</v>
      </c>
      <c r="H554">
        <v>1190</v>
      </c>
      <c r="I554">
        <v>1225</v>
      </c>
      <c r="J554">
        <v>745</v>
      </c>
      <c r="K554">
        <v>583</v>
      </c>
      <c r="L554">
        <v>2377</v>
      </c>
      <c r="M554">
        <v>23.177800000000001</v>
      </c>
      <c r="N554">
        <v>19.165500000000002</v>
      </c>
      <c r="O554">
        <v>9.1265000000000001</v>
      </c>
      <c r="P554">
        <v>2.5396000000000001</v>
      </c>
      <c r="Q554">
        <v>2.8496000000000001</v>
      </c>
      <c r="R554">
        <v>2.1</v>
      </c>
      <c r="S554">
        <v>0.49020000000000002</v>
      </c>
      <c r="T554">
        <v>1.0294000000000001</v>
      </c>
      <c r="U554">
        <v>1.2093</v>
      </c>
      <c r="V554">
        <v>0.62609999999999999</v>
      </c>
      <c r="W554">
        <v>0.4899</v>
      </c>
      <c r="X554">
        <v>0.23330000000000001</v>
      </c>
      <c r="Y554">
        <v>1.9975000000000001</v>
      </c>
      <c r="Z554">
        <v>0.95120000000000005</v>
      </c>
      <c r="AA554">
        <v>0.35312338700000001</v>
      </c>
      <c r="AB554">
        <v>2067.5420749999998</v>
      </c>
      <c r="AC554">
        <v>604.89104139999995</v>
      </c>
      <c r="AD554">
        <v>5.16383904</v>
      </c>
    </row>
    <row r="555" spans="1:30" x14ac:dyDescent="0.3">
      <c r="A555" t="s">
        <v>577</v>
      </c>
      <c r="B555" t="str">
        <f t="shared" si="16"/>
        <v>Etzlo</v>
      </c>
      <c r="C555" t="str">
        <f t="shared" si="17"/>
        <v>Germany</v>
      </c>
      <c r="D555">
        <v>108</v>
      </c>
      <c r="E555">
        <v>1</v>
      </c>
      <c r="F555">
        <v>12</v>
      </c>
      <c r="G555">
        <v>9</v>
      </c>
      <c r="H555">
        <v>2</v>
      </c>
      <c r="I555">
        <v>6</v>
      </c>
      <c r="J555">
        <v>2</v>
      </c>
      <c r="K555">
        <v>4</v>
      </c>
      <c r="L555">
        <v>12</v>
      </c>
      <c r="M555">
        <v>108</v>
      </c>
      <c r="N555">
        <v>54</v>
      </c>
      <c r="O555">
        <v>12</v>
      </c>
      <c r="P555">
        <v>9</v>
      </c>
      <c r="Q555">
        <v>6</v>
      </c>
      <c r="R555">
        <v>4.5</v>
      </c>
      <c r="S555">
        <v>0.66669999999999996</v>
      </c>
      <c r="T555">
        <v>3</v>
      </c>
      <c r="U555">
        <v>2</v>
      </c>
      <c r="V555">
        <v>1</v>
      </c>
      <c r="W555">
        <v>2</v>
      </c>
      <c r="X555">
        <v>0.44440000000000002</v>
      </c>
      <c r="Y555">
        <v>6</v>
      </c>
      <c r="Z555">
        <v>1.3332999999999999</v>
      </c>
      <c r="AA555">
        <v>0.28037692199999997</v>
      </c>
      <c r="AB555">
        <v>1866.5095060000001</v>
      </c>
      <c r="AC555">
        <v>603.76463460000002</v>
      </c>
      <c r="AD555">
        <v>5.2032953940000004</v>
      </c>
    </row>
    <row r="556" spans="1:30" x14ac:dyDescent="0.3">
      <c r="A556" t="s">
        <v>578</v>
      </c>
      <c r="B556" t="str">
        <f t="shared" si="16"/>
        <v>euyyn</v>
      </c>
      <c r="C556" t="str">
        <f t="shared" si="17"/>
        <v>Spain</v>
      </c>
      <c r="D556">
        <v>24198</v>
      </c>
      <c r="E556">
        <v>957</v>
      </c>
      <c r="F556">
        <v>3739</v>
      </c>
      <c r="G556">
        <v>2777</v>
      </c>
      <c r="H556">
        <v>1243</v>
      </c>
      <c r="I556">
        <v>1372</v>
      </c>
      <c r="J556">
        <v>872</v>
      </c>
      <c r="K556">
        <v>393</v>
      </c>
      <c r="L556">
        <v>2603</v>
      </c>
      <c r="M556">
        <v>25.285299999999999</v>
      </c>
      <c r="N556">
        <v>19.467400000000001</v>
      </c>
      <c r="O556">
        <v>8.7136999999999993</v>
      </c>
      <c r="P556">
        <v>2.9018000000000002</v>
      </c>
      <c r="Q556">
        <v>3.008</v>
      </c>
      <c r="R556">
        <v>2.2341000000000002</v>
      </c>
      <c r="S556">
        <v>0.49409999999999998</v>
      </c>
      <c r="T556">
        <v>1.1037999999999999</v>
      </c>
      <c r="U556">
        <v>1.2988999999999999</v>
      </c>
      <c r="V556">
        <v>0.70150000000000001</v>
      </c>
      <c r="W556">
        <v>0.31619999999999998</v>
      </c>
      <c r="X556">
        <v>0.14149999999999999</v>
      </c>
      <c r="Y556">
        <v>2.0941000000000001</v>
      </c>
      <c r="Z556">
        <v>0.93730000000000002</v>
      </c>
      <c r="AA556">
        <v>0.34336815999999998</v>
      </c>
      <c r="AB556">
        <v>2065.9061449999999</v>
      </c>
      <c r="AC556">
        <v>605.78682790000005</v>
      </c>
      <c r="AD556">
        <v>5.226731118</v>
      </c>
    </row>
    <row r="557" spans="1:30" x14ac:dyDescent="0.3">
      <c r="A557" t="s">
        <v>579</v>
      </c>
      <c r="B557" t="str">
        <f t="shared" si="16"/>
        <v>exikon</v>
      </c>
      <c r="C557" t="str">
        <f t="shared" si="17"/>
        <v>Germany</v>
      </c>
      <c r="D557">
        <v>22182</v>
      </c>
      <c r="E557">
        <v>952</v>
      </c>
      <c r="F557">
        <v>3251</v>
      </c>
      <c r="G557">
        <v>2410</v>
      </c>
      <c r="H557">
        <v>1179</v>
      </c>
      <c r="I557">
        <v>1136</v>
      </c>
      <c r="J557">
        <v>751</v>
      </c>
      <c r="K557">
        <v>456</v>
      </c>
      <c r="L557">
        <v>2391</v>
      </c>
      <c r="M557">
        <v>23.3004</v>
      </c>
      <c r="N557">
        <v>18.8142</v>
      </c>
      <c r="O557">
        <v>9.2041000000000004</v>
      </c>
      <c r="P557">
        <v>2.5314999999999999</v>
      </c>
      <c r="Q557">
        <v>2.7574000000000001</v>
      </c>
      <c r="R557">
        <v>2.0440999999999998</v>
      </c>
      <c r="S557">
        <v>0.47139999999999999</v>
      </c>
      <c r="T557">
        <v>0.96350000000000002</v>
      </c>
      <c r="U557">
        <v>1.2383999999999999</v>
      </c>
      <c r="V557">
        <v>0.63700000000000001</v>
      </c>
      <c r="W557">
        <v>0.38679999999999998</v>
      </c>
      <c r="X557">
        <v>0.18920000000000001</v>
      </c>
      <c r="Y557">
        <v>2.028</v>
      </c>
      <c r="Z557">
        <v>0.99209999999999998</v>
      </c>
      <c r="AA557">
        <v>0.32208994699999999</v>
      </c>
      <c r="AB557">
        <v>2026.529597</v>
      </c>
      <c r="AC557">
        <v>606.46546269999999</v>
      </c>
      <c r="AD557">
        <v>5.220141473</v>
      </c>
    </row>
    <row r="558" spans="1:30" x14ac:dyDescent="0.3">
      <c r="A558" t="s">
        <v>580</v>
      </c>
      <c r="B558" t="str">
        <f t="shared" si="16"/>
        <v>Exodor54</v>
      </c>
      <c r="C558" t="str">
        <f t="shared" si="17"/>
        <v>Sweden</v>
      </c>
      <c r="D558">
        <v>22069</v>
      </c>
      <c r="E558">
        <v>967</v>
      </c>
      <c r="F558">
        <v>3184</v>
      </c>
      <c r="G558">
        <v>2460</v>
      </c>
      <c r="H558">
        <v>1294</v>
      </c>
      <c r="I558">
        <v>1058</v>
      </c>
      <c r="J558">
        <v>732</v>
      </c>
      <c r="K558">
        <v>529</v>
      </c>
      <c r="L558">
        <v>2283</v>
      </c>
      <c r="M558">
        <v>22.822099999999999</v>
      </c>
      <c r="N558">
        <v>17.0549</v>
      </c>
      <c r="O558">
        <v>8.9710999999999999</v>
      </c>
      <c r="P558">
        <v>2.544</v>
      </c>
      <c r="Q558">
        <v>2.4605999999999999</v>
      </c>
      <c r="R558">
        <v>1.9011</v>
      </c>
      <c r="S558">
        <v>0.43009999999999998</v>
      </c>
      <c r="T558">
        <v>0.81759999999999999</v>
      </c>
      <c r="U558">
        <v>1.3382000000000001</v>
      </c>
      <c r="V558">
        <v>0.56569999999999998</v>
      </c>
      <c r="W558">
        <v>0.4088</v>
      </c>
      <c r="X558">
        <v>0.215</v>
      </c>
      <c r="Y558">
        <v>1.7643</v>
      </c>
      <c r="Z558">
        <v>0.92800000000000005</v>
      </c>
      <c r="AA558">
        <v>0.31687402799999997</v>
      </c>
      <c r="AB558">
        <v>1789.670879</v>
      </c>
      <c r="AC558">
        <v>605.11255270000004</v>
      </c>
      <c r="AD558">
        <v>5.1842984620000001</v>
      </c>
    </row>
    <row r="559" spans="1:30" x14ac:dyDescent="0.3">
      <c r="A559" t="s">
        <v>581</v>
      </c>
      <c r="B559" t="str">
        <f t="shared" si="16"/>
        <v>exploding_cat_wizard</v>
      </c>
      <c r="C559" t="str">
        <f t="shared" si="17"/>
        <v>Germany</v>
      </c>
      <c r="D559">
        <v>26267</v>
      </c>
      <c r="E559">
        <v>929</v>
      </c>
      <c r="F559">
        <v>3875</v>
      </c>
      <c r="G559">
        <v>2863</v>
      </c>
      <c r="H559">
        <v>1178</v>
      </c>
      <c r="I559">
        <v>1512</v>
      </c>
      <c r="J559">
        <v>853</v>
      </c>
      <c r="K559">
        <v>431</v>
      </c>
      <c r="L559">
        <v>3026</v>
      </c>
      <c r="M559">
        <v>28.2745</v>
      </c>
      <c r="N559">
        <v>22.297999999999998</v>
      </c>
      <c r="O559">
        <v>9.1745999999999999</v>
      </c>
      <c r="P559">
        <v>3.0817999999999999</v>
      </c>
      <c r="Q559">
        <v>3.2894999999999999</v>
      </c>
      <c r="R559">
        <v>2.4304000000000001</v>
      </c>
      <c r="S559">
        <v>0.52810000000000001</v>
      </c>
      <c r="T559">
        <v>1.2835000000000001</v>
      </c>
      <c r="U559">
        <v>1.268</v>
      </c>
      <c r="V559">
        <v>0.72409999999999997</v>
      </c>
      <c r="W559">
        <v>0.3659</v>
      </c>
      <c r="X559">
        <v>0.15049999999999999</v>
      </c>
      <c r="Y559">
        <v>2.5688</v>
      </c>
      <c r="Z559">
        <v>1.0569</v>
      </c>
      <c r="AA559">
        <v>0.344524793</v>
      </c>
      <c r="AB559">
        <v>2414.761536</v>
      </c>
      <c r="AC559">
        <v>609.28926709999996</v>
      </c>
      <c r="AD559">
        <v>5.3498577559999996</v>
      </c>
    </row>
    <row r="560" spans="1:30" x14ac:dyDescent="0.3">
      <c r="A560" t="s">
        <v>582</v>
      </c>
      <c r="B560" t="str">
        <f t="shared" si="16"/>
        <v>exrex</v>
      </c>
      <c r="C560" t="str">
        <f t="shared" si="17"/>
        <v>Denmark</v>
      </c>
      <c r="D560">
        <v>22655</v>
      </c>
      <c r="E560">
        <v>940</v>
      </c>
      <c r="F560">
        <v>3290</v>
      </c>
      <c r="G560">
        <v>2253</v>
      </c>
      <c r="H560">
        <v>1150</v>
      </c>
      <c r="I560">
        <v>1069</v>
      </c>
      <c r="J560">
        <v>726</v>
      </c>
      <c r="K560">
        <v>574</v>
      </c>
      <c r="L560">
        <v>2349</v>
      </c>
      <c r="M560">
        <v>24.101099999999999</v>
      </c>
      <c r="N560">
        <v>19.7</v>
      </c>
      <c r="O560">
        <v>10.0555</v>
      </c>
      <c r="P560">
        <v>2.3967999999999998</v>
      </c>
      <c r="Q560">
        <v>2.8609</v>
      </c>
      <c r="R560">
        <v>1.9591000000000001</v>
      </c>
      <c r="S560">
        <v>0.47449999999999998</v>
      </c>
      <c r="T560">
        <v>0.92959999999999998</v>
      </c>
      <c r="U560">
        <v>1.2234</v>
      </c>
      <c r="V560">
        <v>0.63129999999999997</v>
      </c>
      <c r="W560">
        <v>0.49909999999999999</v>
      </c>
      <c r="X560">
        <v>0.25480000000000003</v>
      </c>
      <c r="Y560">
        <v>2.0426000000000002</v>
      </c>
      <c r="Z560">
        <v>1.0426</v>
      </c>
      <c r="AA560">
        <v>0.31925590700000001</v>
      </c>
      <c r="AB560">
        <v>2450.2495389999999</v>
      </c>
      <c r="AC560">
        <v>606.52690229999996</v>
      </c>
      <c r="AD560">
        <v>5.3193429820000002</v>
      </c>
    </row>
    <row r="561" spans="1:30" x14ac:dyDescent="0.3">
      <c r="A561" t="s">
        <v>583</v>
      </c>
      <c r="B561" t="str">
        <f t="shared" si="16"/>
        <v>extremelycynical</v>
      </c>
      <c r="C561" t="str">
        <f t="shared" si="17"/>
        <v>Austria</v>
      </c>
      <c r="D561">
        <v>24287</v>
      </c>
      <c r="E561">
        <v>987</v>
      </c>
      <c r="F561">
        <v>3244</v>
      </c>
      <c r="G561">
        <v>2336</v>
      </c>
      <c r="H561">
        <v>1158</v>
      </c>
      <c r="I561">
        <v>1111</v>
      </c>
      <c r="J561">
        <v>683</v>
      </c>
      <c r="K561">
        <v>750</v>
      </c>
      <c r="L561">
        <v>2959</v>
      </c>
      <c r="M561">
        <v>24.6069</v>
      </c>
      <c r="N561">
        <v>20.973199999999999</v>
      </c>
      <c r="O561">
        <v>10.396800000000001</v>
      </c>
      <c r="P561">
        <v>2.3668</v>
      </c>
      <c r="Q561">
        <v>2.8014000000000001</v>
      </c>
      <c r="R561">
        <v>2.0173000000000001</v>
      </c>
      <c r="S561">
        <v>0.47560000000000002</v>
      </c>
      <c r="T561">
        <v>0.95940000000000003</v>
      </c>
      <c r="U561">
        <v>1.1733</v>
      </c>
      <c r="V561">
        <v>0.58979999999999999</v>
      </c>
      <c r="W561">
        <v>0.64770000000000005</v>
      </c>
      <c r="X561">
        <v>0.3211</v>
      </c>
      <c r="Y561">
        <v>2.5552999999999999</v>
      </c>
      <c r="Z561">
        <v>1.2666999999999999</v>
      </c>
      <c r="AA561">
        <v>0.30569078399999999</v>
      </c>
      <c r="AB561">
        <v>2681.0040290000002</v>
      </c>
      <c r="AC561">
        <v>611.38179820000005</v>
      </c>
      <c r="AD561">
        <v>5.6135563279999996</v>
      </c>
    </row>
    <row r="562" spans="1:30" x14ac:dyDescent="0.3">
      <c r="A562" t="s">
        <v>584</v>
      </c>
      <c r="B562" t="str">
        <f t="shared" si="16"/>
        <v>Eye-Licker</v>
      </c>
      <c r="C562" t="str">
        <f t="shared" si="17"/>
        <v>Norway</v>
      </c>
      <c r="D562">
        <v>24342</v>
      </c>
      <c r="E562">
        <v>1003</v>
      </c>
      <c r="F562">
        <v>3720</v>
      </c>
      <c r="G562">
        <v>2812</v>
      </c>
      <c r="H562">
        <v>1352</v>
      </c>
      <c r="I562">
        <v>1316</v>
      </c>
      <c r="J562">
        <v>859</v>
      </c>
      <c r="K562">
        <v>471</v>
      </c>
      <c r="L562">
        <v>2452</v>
      </c>
      <c r="M562">
        <v>24.269200000000001</v>
      </c>
      <c r="N562">
        <v>18.0044</v>
      </c>
      <c r="O562">
        <v>8.6564999999999994</v>
      </c>
      <c r="P562">
        <v>2.8035999999999999</v>
      </c>
      <c r="Q562">
        <v>2.7515000000000001</v>
      </c>
      <c r="R562">
        <v>2.0798999999999999</v>
      </c>
      <c r="S562">
        <v>0.46800000000000003</v>
      </c>
      <c r="T562">
        <v>0.97340000000000004</v>
      </c>
      <c r="U562">
        <v>1.3480000000000001</v>
      </c>
      <c r="V562">
        <v>0.63539999999999996</v>
      </c>
      <c r="W562">
        <v>0.34839999999999999</v>
      </c>
      <c r="X562">
        <v>0.16750000000000001</v>
      </c>
      <c r="Y562">
        <v>1.8136000000000001</v>
      </c>
      <c r="Z562">
        <v>0.872</v>
      </c>
      <c r="AA562">
        <v>0.32744425399999999</v>
      </c>
      <c r="AB562">
        <v>1987.8998280000001</v>
      </c>
      <c r="AC562">
        <v>605.46841629999994</v>
      </c>
      <c r="AD562">
        <v>5.2224607750000001</v>
      </c>
    </row>
    <row r="563" spans="1:30" x14ac:dyDescent="0.3">
      <c r="A563" t="s">
        <v>585</v>
      </c>
      <c r="B563" t="str">
        <f t="shared" si="16"/>
        <v>EYSHot01</v>
      </c>
      <c r="C563" t="str">
        <f t="shared" si="17"/>
        <v>Sweden</v>
      </c>
      <c r="D563">
        <v>22920</v>
      </c>
      <c r="E563">
        <v>811</v>
      </c>
      <c r="F563">
        <v>3655</v>
      </c>
      <c r="G563">
        <v>2792</v>
      </c>
      <c r="H563">
        <v>1092</v>
      </c>
      <c r="I563">
        <v>1453</v>
      </c>
      <c r="J563">
        <v>778</v>
      </c>
      <c r="K563">
        <v>541</v>
      </c>
      <c r="L563">
        <v>2184</v>
      </c>
      <c r="M563">
        <v>28.261399999999998</v>
      </c>
      <c r="N563">
        <v>20.989000000000001</v>
      </c>
      <c r="O563">
        <v>8.2091999999999992</v>
      </c>
      <c r="P563">
        <v>3.4426999999999999</v>
      </c>
      <c r="Q563">
        <v>3.3471000000000002</v>
      </c>
      <c r="R563">
        <v>2.5568</v>
      </c>
      <c r="S563">
        <v>0.52039999999999997</v>
      </c>
      <c r="T563">
        <v>1.3306</v>
      </c>
      <c r="U563">
        <v>1.3465</v>
      </c>
      <c r="V563">
        <v>0.71250000000000002</v>
      </c>
      <c r="W563">
        <v>0.49540000000000001</v>
      </c>
      <c r="X563">
        <v>0.1938</v>
      </c>
      <c r="Y563">
        <v>2</v>
      </c>
      <c r="Z563">
        <v>0.78220000000000001</v>
      </c>
      <c r="AA563">
        <v>0.28911160200000002</v>
      </c>
      <c r="AB563">
        <v>2045.993205</v>
      </c>
      <c r="AC563">
        <v>604.21213269999998</v>
      </c>
      <c r="AD563">
        <v>5.2933282799999999</v>
      </c>
    </row>
    <row r="564" spans="1:30" x14ac:dyDescent="0.3">
      <c r="A564" t="s">
        <v>586</v>
      </c>
      <c r="B564" t="str">
        <f t="shared" si="16"/>
        <v>FabulousGoat</v>
      </c>
      <c r="C564" t="str">
        <f t="shared" si="17"/>
        <v>Germany</v>
      </c>
      <c r="D564">
        <v>25480</v>
      </c>
      <c r="E564">
        <v>979</v>
      </c>
      <c r="F564">
        <v>3648</v>
      </c>
      <c r="G564">
        <v>2643</v>
      </c>
      <c r="H564">
        <v>1276</v>
      </c>
      <c r="I564">
        <v>1191</v>
      </c>
      <c r="J564">
        <v>757</v>
      </c>
      <c r="K564">
        <v>682</v>
      </c>
      <c r="L564">
        <v>2516</v>
      </c>
      <c r="M564">
        <v>26.026599999999998</v>
      </c>
      <c r="N564">
        <v>19.968699999999998</v>
      </c>
      <c r="O564">
        <v>9.6405999999999992</v>
      </c>
      <c r="P564">
        <v>2.6997</v>
      </c>
      <c r="Q564">
        <v>2.8589000000000002</v>
      </c>
      <c r="R564">
        <v>2.0712999999999999</v>
      </c>
      <c r="S564">
        <v>0.4506</v>
      </c>
      <c r="T564">
        <v>0.93340000000000001</v>
      </c>
      <c r="U564">
        <v>1.3033999999999999</v>
      </c>
      <c r="V564">
        <v>0.59330000000000005</v>
      </c>
      <c r="W564">
        <v>0.53449999999999998</v>
      </c>
      <c r="X564">
        <v>0.25800000000000001</v>
      </c>
      <c r="Y564">
        <v>1.9718</v>
      </c>
      <c r="Z564">
        <v>0.95189999999999997</v>
      </c>
      <c r="AA564">
        <v>0.33968989500000002</v>
      </c>
      <c r="AB564">
        <v>2297.7201920000002</v>
      </c>
      <c r="AC564">
        <v>605.75718359999996</v>
      </c>
      <c r="AD564">
        <v>5.3166819949999997</v>
      </c>
    </row>
    <row r="565" spans="1:30" x14ac:dyDescent="0.3">
      <c r="A565" t="s">
        <v>587</v>
      </c>
      <c r="B565" t="str">
        <f t="shared" si="16"/>
        <v>Fafnesbane</v>
      </c>
      <c r="C565" t="str">
        <f t="shared" si="17"/>
        <v>Finland</v>
      </c>
      <c r="D565">
        <v>8501</v>
      </c>
      <c r="E565">
        <v>282</v>
      </c>
      <c r="F565">
        <v>1044</v>
      </c>
      <c r="G565">
        <v>834</v>
      </c>
      <c r="H565">
        <v>367</v>
      </c>
      <c r="I565">
        <v>379</v>
      </c>
      <c r="J565">
        <v>230</v>
      </c>
      <c r="K565">
        <v>257</v>
      </c>
      <c r="L565">
        <v>890</v>
      </c>
      <c r="M565">
        <v>30.145399999999999</v>
      </c>
      <c r="N565">
        <v>23.163499999999999</v>
      </c>
      <c r="O565">
        <v>10.193</v>
      </c>
      <c r="P565">
        <v>2.9573999999999998</v>
      </c>
      <c r="Q565">
        <v>2.8447</v>
      </c>
      <c r="R565">
        <v>2.2725</v>
      </c>
      <c r="S565">
        <v>0.45440000000000003</v>
      </c>
      <c r="T565">
        <v>1.0327</v>
      </c>
      <c r="U565">
        <v>1.3013999999999999</v>
      </c>
      <c r="V565">
        <v>0.62670000000000003</v>
      </c>
      <c r="W565">
        <v>0.70030000000000003</v>
      </c>
      <c r="X565">
        <v>0.30819999999999997</v>
      </c>
      <c r="Y565">
        <v>2.4251</v>
      </c>
      <c r="Z565">
        <v>1.0670999999999999</v>
      </c>
      <c r="AA565">
        <v>0.29261521400000001</v>
      </c>
      <c r="AB565">
        <v>2150.5247079999999</v>
      </c>
      <c r="AC565">
        <v>603.69517800000006</v>
      </c>
      <c r="AD565">
        <v>5.2478909570000001</v>
      </c>
    </row>
    <row r="566" spans="1:30" x14ac:dyDescent="0.3">
      <c r="A566" t="s">
        <v>588</v>
      </c>
      <c r="B566" t="str">
        <f t="shared" si="16"/>
        <v>Fala1</v>
      </c>
      <c r="C566" t="str">
        <f t="shared" si="17"/>
        <v>Netherlands</v>
      </c>
      <c r="D566">
        <v>23519</v>
      </c>
      <c r="E566">
        <v>1007</v>
      </c>
      <c r="F566">
        <v>3765</v>
      </c>
      <c r="G566">
        <v>2836</v>
      </c>
      <c r="H566">
        <v>1254</v>
      </c>
      <c r="I566">
        <v>1479</v>
      </c>
      <c r="J566">
        <v>857</v>
      </c>
      <c r="K566">
        <v>446</v>
      </c>
      <c r="L566">
        <v>2556</v>
      </c>
      <c r="M566">
        <v>23.355499999999999</v>
      </c>
      <c r="N566">
        <v>18.755199999999999</v>
      </c>
      <c r="O566">
        <v>8.2929999999999993</v>
      </c>
      <c r="P566">
        <v>2.8163</v>
      </c>
      <c r="Q566">
        <v>3.0024000000000002</v>
      </c>
      <c r="R566">
        <v>2.2616000000000001</v>
      </c>
      <c r="S566">
        <v>0.52149999999999996</v>
      </c>
      <c r="T566">
        <v>1.1794</v>
      </c>
      <c r="U566">
        <v>1.2453000000000001</v>
      </c>
      <c r="V566">
        <v>0.68340000000000001</v>
      </c>
      <c r="W566">
        <v>0.35570000000000002</v>
      </c>
      <c r="X566">
        <v>0.1573</v>
      </c>
      <c r="Y566">
        <v>2.0383</v>
      </c>
      <c r="Z566">
        <v>0.90129999999999999</v>
      </c>
      <c r="AA566">
        <v>0.31200265300000002</v>
      </c>
      <c r="AB566">
        <v>2135.62185</v>
      </c>
      <c r="AC566">
        <v>606.69476840000004</v>
      </c>
      <c r="AD566">
        <v>5.3462698929999997</v>
      </c>
    </row>
    <row r="567" spans="1:30" x14ac:dyDescent="0.3">
      <c r="A567" t="s">
        <v>589</v>
      </c>
      <c r="B567" t="str">
        <f t="shared" si="16"/>
        <v>falconbox</v>
      </c>
      <c r="C567" t="str">
        <f t="shared" si="17"/>
        <v>Finland</v>
      </c>
      <c r="D567">
        <v>15574</v>
      </c>
      <c r="E567">
        <v>653</v>
      </c>
      <c r="F567">
        <v>2142</v>
      </c>
      <c r="G567">
        <v>1510</v>
      </c>
      <c r="H567">
        <v>806</v>
      </c>
      <c r="I567">
        <v>684</v>
      </c>
      <c r="J567">
        <v>476</v>
      </c>
      <c r="K567">
        <v>404</v>
      </c>
      <c r="L567">
        <v>1611</v>
      </c>
      <c r="M567">
        <v>23.849900000000002</v>
      </c>
      <c r="N567">
        <v>19.322600000000001</v>
      </c>
      <c r="O567">
        <v>10.3139</v>
      </c>
      <c r="P567">
        <v>2.3123999999999998</v>
      </c>
      <c r="Q567">
        <v>2.6576</v>
      </c>
      <c r="R567">
        <v>1.8734</v>
      </c>
      <c r="S567">
        <v>0.45300000000000001</v>
      </c>
      <c r="T567">
        <v>0.84860000000000002</v>
      </c>
      <c r="U567">
        <v>1.2343</v>
      </c>
      <c r="V567">
        <v>0.59060000000000001</v>
      </c>
      <c r="W567">
        <v>0.50119999999999998</v>
      </c>
      <c r="X567">
        <v>0.26750000000000002</v>
      </c>
      <c r="Y567">
        <v>1.9987999999999999</v>
      </c>
      <c r="Z567">
        <v>1.0669</v>
      </c>
      <c r="AA567">
        <v>0.30700395800000002</v>
      </c>
      <c r="AB567">
        <v>1690.137326</v>
      </c>
      <c r="AC567">
        <v>604.63248999999996</v>
      </c>
      <c r="AD567">
        <v>5.1714404460000001</v>
      </c>
    </row>
    <row r="568" spans="1:30" x14ac:dyDescent="0.3">
      <c r="A568" t="s">
        <v>590</v>
      </c>
      <c r="B568" t="str">
        <f t="shared" si="16"/>
        <v>Falsus</v>
      </c>
      <c r="C568" t="str">
        <f t="shared" si="17"/>
        <v>Sweden</v>
      </c>
      <c r="D568">
        <v>22753</v>
      </c>
      <c r="E568">
        <v>994</v>
      </c>
      <c r="F568">
        <v>3302</v>
      </c>
      <c r="G568">
        <v>2606</v>
      </c>
      <c r="H568">
        <v>1170</v>
      </c>
      <c r="I568">
        <v>1313</v>
      </c>
      <c r="J568">
        <v>790</v>
      </c>
      <c r="K568">
        <v>448</v>
      </c>
      <c r="L568">
        <v>2310</v>
      </c>
      <c r="M568">
        <v>22.8903</v>
      </c>
      <c r="N568">
        <v>19.446999999999999</v>
      </c>
      <c r="O568">
        <v>8.7309999999999999</v>
      </c>
      <c r="P568">
        <v>2.6217000000000001</v>
      </c>
      <c r="Q568">
        <v>2.8222</v>
      </c>
      <c r="R568">
        <v>2.2273999999999998</v>
      </c>
      <c r="S568">
        <v>0.50380000000000003</v>
      </c>
      <c r="T568">
        <v>1.1222000000000001</v>
      </c>
      <c r="U568">
        <v>1.1771</v>
      </c>
      <c r="V568">
        <v>0.67520000000000002</v>
      </c>
      <c r="W568">
        <v>0.38290000000000002</v>
      </c>
      <c r="X568">
        <v>0.1719</v>
      </c>
      <c r="Y568">
        <v>1.9743999999999999</v>
      </c>
      <c r="Z568">
        <v>0.88639999999999997</v>
      </c>
      <c r="AA568">
        <v>0.30351644799999999</v>
      </c>
      <c r="AB568">
        <v>1899.801005</v>
      </c>
      <c r="AC568">
        <v>605.538003</v>
      </c>
      <c r="AD568">
        <v>5.2668793440000004</v>
      </c>
    </row>
    <row r="569" spans="1:30" x14ac:dyDescent="0.3">
      <c r="A569" t="s">
        <v>591</v>
      </c>
      <c r="B569" t="str">
        <f t="shared" si="16"/>
        <v>fanatical</v>
      </c>
      <c r="C569" t="str">
        <f t="shared" si="17"/>
        <v>Norway</v>
      </c>
      <c r="D569">
        <v>23611</v>
      </c>
      <c r="E569">
        <v>1064</v>
      </c>
      <c r="F569">
        <v>3744</v>
      </c>
      <c r="G569">
        <v>2639</v>
      </c>
      <c r="H569">
        <v>1267</v>
      </c>
      <c r="I569">
        <v>1335</v>
      </c>
      <c r="J569">
        <v>820</v>
      </c>
      <c r="K569">
        <v>581</v>
      </c>
      <c r="L569">
        <v>2452</v>
      </c>
      <c r="M569">
        <v>22.190799999999999</v>
      </c>
      <c r="N569">
        <v>18.635400000000001</v>
      </c>
      <c r="O569">
        <v>8.9468999999999994</v>
      </c>
      <c r="P569">
        <v>2.4803000000000002</v>
      </c>
      <c r="Q569">
        <v>2.9550000000000001</v>
      </c>
      <c r="R569">
        <v>2.0829</v>
      </c>
      <c r="S569">
        <v>0.50590000000000002</v>
      </c>
      <c r="T569">
        <v>1.0537000000000001</v>
      </c>
      <c r="U569">
        <v>1.1908000000000001</v>
      </c>
      <c r="V569">
        <v>0.6472</v>
      </c>
      <c r="W569">
        <v>0.45860000000000001</v>
      </c>
      <c r="X569">
        <v>0.22020000000000001</v>
      </c>
      <c r="Y569">
        <v>1.9353</v>
      </c>
      <c r="Z569">
        <v>0.92910000000000004</v>
      </c>
      <c r="AA569">
        <v>0.26526174899999999</v>
      </c>
      <c r="AB569">
        <v>1746.777889</v>
      </c>
      <c r="AC569">
        <v>603.24582559999999</v>
      </c>
      <c r="AD569">
        <v>5.0558713610000003</v>
      </c>
    </row>
    <row r="570" spans="1:30" x14ac:dyDescent="0.3">
      <c r="A570" t="s">
        <v>592</v>
      </c>
      <c r="B570" t="str">
        <f t="shared" si="16"/>
        <v>fanboy_killer</v>
      </c>
      <c r="C570" t="str">
        <f t="shared" si="17"/>
        <v>Portugal</v>
      </c>
      <c r="D570">
        <v>23232</v>
      </c>
      <c r="E570">
        <v>985</v>
      </c>
      <c r="F570">
        <v>3201</v>
      </c>
      <c r="G570">
        <v>2506</v>
      </c>
      <c r="H570">
        <v>1354</v>
      </c>
      <c r="I570">
        <v>1047</v>
      </c>
      <c r="J570">
        <v>772</v>
      </c>
      <c r="K570">
        <v>456</v>
      </c>
      <c r="L570">
        <v>2462</v>
      </c>
      <c r="M570">
        <v>23.585799999999999</v>
      </c>
      <c r="N570">
        <v>17.158100000000001</v>
      </c>
      <c r="O570">
        <v>9.2706</v>
      </c>
      <c r="P570">
        <v>2.5442</v>
      </c>
      <c r="Q570">
        <v>2.3641000000000001</v>
      </c>
      <c r="R570">
        <v>1.8508</v>
      </c>
      <c r="S570">
        <v>0.4178</v>
      </c>
      <c r="T570">
        <v>0.77329999999999999</v>
      </c>
      <c r="U570">
        <v>1.3746</v>
      </c>
      <c r="V570">
        <v>0.57020000000000004</v>
      </c>
      <c r="W570">
        <v>0.33679999999999999</v>
      </c>
      <c r="X570">
        <v>0.182</v>
      </c>
      <c r="Y570">
        <v>1.8183</v>
      </c>
      <c r="Z570">
        <v>0.98240000000000005</v>
      </c>
      <c r="AA570">
        <v>0.30277258000000001</v>
      </c>
      <c r="AB570">
        <v>1764.96479</v>
      </c>
      <c r="AC570">
        <v>605.17861989999994</v>
      </c>
      <c r="AD570">
        <v>5.1372839739999998</v>
      </c>
    </row>
    <row r="571" spans="1:30" x14ac:dyDescent="0.3">
      <c r="A571" t="s">
        <v>593</v>
      </c>
      <c r="B571" t="str">
        <f t="shared" si="16"/>
        <v>faraway_hotel</v>
      </c>
      <c r="C571" t="str">
        <f t="shared" si="17"/>
        <v>Germany</v>
      </c>
      <c r="D571">
        <v>25106</v>
      </c>
      <c r="E571">
        <v>984</v>
      </c>
      <c r="F571">
        <v>3326</v>
      </c>
      <c r="G571">
        <v>2527</v>
      </c>
      <c r="H571">
        <v>1330</v>
      </c>
      <c r="I571">
        <v>1096</v>
      </c>
      <c r="J571">
        <v>788</v>
      </c>
      <c r="K571">
        <v>592</v>
      </c>
      <c r="L571">
        <v>2685</v>
      </c>
      <c r="M571">
        <v>25.514199999999999</v>
      </c>
      <c r="N571">
        <v>18.8767</v>
      </c>
      <c r="O571">
        <v>9.9351000000000003</v>
      </c>
      <c r="P571">
        <v>2.5680999999999998</v>
      </c>
      <c r="Q571">
        <v>2.5007999999999999</v>
      </c>
      <c r="R571">
        <v>1.9</v>
      </c>
      <c r="S571">
        <v>0.43369999999999997</v>
      </c>
      <c r="T571">
        <v>0.82410000000000005</v>
      </c>
      <c r="U571">
        <v>1.3515999999999999</v>
      </c>
      <c r="V571">
        <v>0.59250000000000003</v>
      </c>
      <c r="W571">
        <v>0.4451</v>
      </c>
      <c r="X571">
        <v>0.23430000000000001</v>
      </c>
      <c r="Y571">
        <v>2.0188000000000001</v>
      </c>
      <c r="Z571">
        <v>1.0625</v>
      </c>
      <c r="AA571">
        <v>0.33540814499999999</v>
      </c>
      <c r="AB571">
        <v>2240.6998039999999</v>
      </c>
      <c r="AC571">
        <v>608.21058310000001</v>
      </c>
      <c r="AD571">
        <v>5.2208089270000002</v>
      </c>
    </row>
    <row r="572" spans="1:30" x14ac:dyDescent="0.3">
      <c r="A572" t="s">
        <v>594</v>
      </c>
      <c r="B572" t="str">
        <f t="shared" si="16"/>
        <v>farbenwvnder</v>
      </c>
      <c r="C572" t="str">
        <f t="shared" si="17"/>
        <v>Germany</v>
      </c>
      <c r="D572">
        <v>15061</v>
      </c>
      <c r="E572">
        <v>355</v>
      </c>
      <c r="F572">
        <v>2349</v>
      </c>
      <c r="G572">
        <v>1739</v>
      </c>
      <c r="H572">
        <v>482</v>
      </c>
      <c r="I572">
        <v>1021</v>
      </c>
      <c r="J572">
        <v>364</v>
      </c>
      <c r="K572">
        <v>230</v>
      </c>
      <c r="L572">
        <v>1679</v>
      </c>
      <c r="M572">
        <v>42.425400000000003</v>
      </c>
      <c r="N572">
        <v>31.2469</v>
      </c>
      <c r="O572">
        <v>8.6607000000000003</v>
      </c>
      <c r="P572">
        <v>4.8986000000000001</v>
      </c>
      <c r="Q572">
        <v>4.8734000000000002</v>
      </c>
      <c r="R572">
        <v>3.6078999999999999</v>
      </c>
      <c r="S572">
        <v>0.58709999999999996</v>
      </c>
      <c r="T572">
        <v>2.1183000000000001</v>
      </c>
      <c r="U572">
        <v>1.3576999999999999</v>
      </c>
      <c r="V572">
        <v>0.75519999999999998</v>
      </c>
      <c r="W572">
        <v>0.47720000000000001</v>
      </c>
      <c r="X572">
        <v>0.1323</v>
      </c>
      <c r="Y572">
        <v>3.4834000000000001</v>
      </c>
      <c r="Z572">
        <v>0.96550000000000002</v>
      </c>
      <c r="AA572">
        <v>0.29323671499999998</v>
      </c>
      <c r="AB572">
        <v>1660.5534620000001</v>
      </c>
      <c r="AC572">
        <v>603.30235019999998</v>
      </c>
      <c r="AD572">
        <v>5.1158502979999998</v>
      </c>
    </row>
    <row r="573" spans="1:30" x14ac:dyDescent="0.3">
      <c r="A573" t="s">
        <v>595</v>
      </c>
      <c r="B573" t="str">
        <f t="shared" si="16"/>
        <v>Farpafraf</v>
      </c>
      <c r="C573" t="str">
        <f t="shared" si="17"/>
        <v>Italy</v>
      </c>
      <c r="D573">
        <v>14855</v>
      </c>
      <c r="E573">
        <v>427</v>
      </c>
      <c r="F573">
        <v>2155</v>
      </c>
      <c r="G573">
        <v>1642</v>
      </c>
      <c r="H573">
        <v>650</v>
      </c>
      <c r="I573">
        <v>748</v>
      </c>
      <c r="J573">
        <v>429</v>
      </c>
      <c r="K573">
        <v>266</v>
      </c>
      <c r="L573">
        <v>1473</v>
      </c>
      <c r="M573">
        <v>34.789200000000001</v>
      </c>
      <c r="N573">
        <v>22.8538</v>
      </c>
      <c r="O573">
        <v>9.0469000000000008</v>
      </c>
      <c r="P573">
        <v>3.8454000000000002</v>
      </c>
      <c r="Q573">
        <v>3.3153999999999999</v>
      </c>
      <c r="R573">
        <v>2.5261999999999998</v>
      </c>
      <c r="S573">
        <v>0.45550000000000002</v>
      </c>
      <c r="T573">
        <v>1.1508</v>
      </c>
      <c r="U573">
        <v>1.5222</v>
      </c>
      <c r="V573">
        <v>0.66</v>
      </c>
      <c r="W573">
        <v>0.40920000000000001</v>
      </c>
      <c r="X573">
        <v>0.16200000000000001</v>
      </c>
      <c r="Y573">
        <v>2.2662</v>
      </c>
      <c r="Z573">
        <v>0.89710000000000001</v>
      </c>
      <c r="AA573">
        <v>0.26576576600000001</v>
      </c>
      <c r="AB573">
        <v>1919.489302</v>
      </c>
      <c r="AC573">
        <v>603.8464457</v>
      </c>
      <c r="AD573">
        <v>5.108512953</v>
      </c>
    </row>
    <row r="574" spans="1:30" x14ac:dyDescent="0.3">
      <c r="A574" t="s">
        <v>596</v>
      </c>
      <c r="B574" t="str">
        <f t="shared" si="16"/>
        <v>Fatortu</v>
      </c>
      <c r="C574" t="str">
        <f t="shared" si="17"/>
        <v>France</v>
      </c>
      <c r="D574">
        <v>20919</v>
      </c>
      <c r="E574">
        <v>977</v>
      </c>
      <c r="F574">
        <v>3074</v>
      </c>
      <c r="G574">
        <v>2370</v>
      </c>
      <c r="H574">
        <v>1127</v>
      </c>
      <c r="I574">
        <v>1158</v>
      </c>
      <c r="J574">
        <v>774</v>
      </c>
      <c r="K574">
        <v>343</v>
      </c>
      <c r="L574">
        <v>2487</v>
      </c>
      <c r="M574">
        <v>21.4115</v>
      </c>
      <c r="N574">
        <v>18.561699999999998</v>
      </c>
      <c r="O574">
        <v>8.8265999999999991</v>
      </c>
      <c r="P574">
        <v>2.4258000000000002</v>
      </c>
      <c r="Q574">
        <v>2.7275999999999998</v>
      </c>
      <c r="R574">
        <v>2.1029</v>
      </c>
      <c r="S574">
        <v>0.48859999999999998</v>
      </c>
      <c r="T574">
        <v>1.0275000000000001</v>
      </c>
      <c r="U574">
        <v>1.1535</v>
      </c>
      <c r="V574">
        <v>0.68679999999999997</v>
      </c>
      <c r="W574">
        <v>0.30430000000000001</v>
      </c>
      <c r="X574">
        <v>0.1447</v>
      </c>
      <c r="Y574">
        <v>2.2067000000000001</v>
      </c>
      <c r="Z574">
        <v>1.0494000000000001</v>
      </c>
      <c r="AA574">
        <v>0.33077046300000001</v>
      </c>
      <c r="AB574">
        <v>2496.258049</v>
      </c>
      <c r="AC574">
        <v>609.2391126</v>
      </c>
      <c r="AD574">
        <v>5.4162346640000001</v>
      </c>
    </row>
    <row r="575" spans="1:30" x14ac:dyDescent="0.3">
      <c r="A575" t="s">
        <v>597</v>
      </c>
      <c r="B575" t="str">
        <f t="shared" si="16"/>
        <v>Fauler_Lentz</v>
      </c>
      <c r="C575" t="str">
        <f t="shared" si="17"/>
        <v>Germany</v>
      </c>
      <c r="D575">
        <v>25420</v>
      </c>
      <c r="E575">
        <v>986</v>
      </c>
      <c r="F575">
        <v>3431</v>
      </c>
      <c r="G575">
        <v>2597</v>
      </c>
      <c r="H575">
        <v>1298</v>
      </c>
      <c r="I575">
        <v>1241</v>
      </c>
      <c r="J575">
        <v>837</v>
      </c>
      <c r="K575">
        <v>505</v>
      </c>
      <c r="L575">
        <v>2904</v>
      </c>
      <c r="M575">
        <v>25.780899999999999</v>
      </c>
      <c r="N575">
        <v>19.584</v>
      </c>
      <c r="O575">
        <v>9.7881999999999998</v>
      </c>
      <c r="P575">
        <v>2.6339000000000001</v>
      </c>
      <c r="Q575">
        <v>2.6433</v>
      </c>
      <c r="R575">
        <v>2.0007999999999999</v>
      </c>
      <c r="S575">
        <v>0.47789999999999999</v>
      </c>
      <c r="T575">
        <v>0.95609999999999995</v>
      </c>
      <c r="U575">
        <v>1.3164</v>
      </c>
      <c r="V575">
        <v>0.64480000000000004</v>
      </c>
      <c r="W575">
        <v>0.3891</v>
      </c>
      <c r="X575">
        <v>0.19450000000000001</v>
      </c>
      <c r="Y575">
        <v>2.2372999999999998</v>
      </c>
      <c r="Z575">
        <v>1.1182000000000001</v>
      </c>
      <c r="AA575">
        <v>0.349317349</v>
      </c>
      <c r="AB575">
        <v>2558.8613049999999</v>
      </c>
      <c r="AC575">
        <v>608.80178249999994</v>
      </c>
      <c r="AD575">
        <v>5.377729575</v>
      </c>
    </row>
    <row r="576" spans="1:30" x14ac:dyDescent="0.3">
      <c r="A576" t="s">
        <v>598</v>
      </c>
      <c r="B576" t="str">
        <f t="shared" si="16"/>
        <v>F-b</v>
      </c>
      <c r="C576" t="str">
        <f t="shared" si="17"/>
        <v>France</v>
      </c>
      <c r="D576">
        <v>25064</v>
      </c>
      <c r="E576">
        <v>971</v>
      </c>
      <c r="F576">
        <v>3819</v>
      </c>
      <c r="G576">
        <v>2861</v>
      </c>
      <c r="H576">
        <v>1300</v>
      </c>
      <c r="I576">
        <v>1387</v>
      </c>
      <c r="J576">
        <v>900</v>
      </c>
      <c r="K576">
        <v>459</v>
      </c>
      <c r="L576">
        <v>2647</v>
      </c>
      <c r="M576">
        <v>25.8126</v>
      </c>
      <c r="N576">
        <v>19.28</v>
      </c>
      <c r="O576">
        <v>8.7606000000000002</v>
      </c>
      <c r="P576">
        <v>2.9464000000000001</v>
      </c>
      <c r="Q576">
        <v>2.9377</v>
      </c>
      <c r="R576">
        <v>2.2008000000000001</v>
      </c>
      <c r="S576">
        <v>0.48480000000000001</v>
      </c>
      <c r="T576">
        <v>1.0669</v>
      </c>
      <c r="U576">
        <v>1.3388</v>
      </c>
      <c r="V576">
        <v>0.69230000000000003</v>
      </c>
      <c r="W576">
        <v>0.35310000000000002</v>
      </c>
      <c r="X576">
        <v>0.16039999999999999</v>
      </c>
      <c r="Y576">
        <v>2.0362</v>
      </c>
      <c r="Z576">
        <v>0.92520000000000002</v>
      </c>
      <c r="AA576">
        <v>0.299912968</v>
      </c>
      <c r="AB576">
        <v>1874.592341</v>
      </c>
      <c r="AC576">
        <v>604.7823717</v>
      </c>
      <c r="AD576">
        <v>5.1327786250000003</v>
      </c>
    </row>
    <row r="577" spans="1:30" x14ac:dyDescent="0.3">
      <c r="A577" t="s">
        <v>599</v>
      </c>
      <c r="B577" t="str">
        <f t="shared" si="16"/>
        <v>fckingmiracles</v>
      </c>
      <c r="C577" t="str">
        <f t="shared" si="17"/>
        <v>Germany</v>
      </c>
      <c r="D577">
        <v>22938</v>
      </c>
      <c r="E577">
        <v>992</v>
      </c>
      <c r="F577">
        <v>3165</v>
      </c>
      <c r="G577">
        <v>2387</v>
      </c>
      <c r="H577">
        <v>1164</v>
      </c>
      <c r="I577">
        <v>1115</v>
      </c>
      <c r="J577">
        <v>686</v>
      </c>
      <c r="K577">
        <v>579</v>
      </c>
      <c r="L577">
        <v>2448</v>
      </c>
      <c r="M577">
        <v>23.123000000000001</v>
      </c>
      <c r="N577">
        <v>19.706199999999999</v>
      </c>
      <c r="O577">
        <v>9.6096000000000004</v>
      </c>
      <c r="P577">
        <v>2.4062000000000001</v>
      </c>
      <c r="Q577">
        <v>2.7191000000000001</v>
      </c>
      <c r="R577">
        <v>2.0507</v>
      </c>
      <c r="S577">
        <v>0.46710000000000002</v>
      </c>
      <c r="T577">
        <v>0.95789999999999997</v>
      </c>
      <c r="U577">
        <v>1.1734</v>
      </c>
      <c r="V577">
        <v>0.58930000000000005</v>
      </c>
      <c r="W577">
        <v>0.49740000000000001</v>
      </c>
      <c r="X577">
        <v>0.24260000000000001</v>
      </c>
      <c r="Y577">
        <v>2.1031</v>
      </c>
      <c r="Z577">
        <v>1.0256000000000001</v>
      </c>
      <c r="AA577">
        <v>0.32983268100000002</v>
      </c>
      <c r="AB577">
        <v>2061.707547</v>
      </c>
      <c r="AC577">
        <v>602.95497769999997</v>
      </c>
      <c r="AD577">
        <v>5.1624267689999996</v>
      </c>
    </row>
    <row r="578" spans="1:30" x14ac:dyDescent="0.3">
      <c r="A578" t="s">
        <v>600</v>
      </c>
      <c r="B578" t="str">
        <f t="shared" si="16"/>
        <v>Fdurke</v>
      </c>
      <c r="C578" t="str">
        <f t="shared" si="17"/>
        <v>France</v>
      </c>
      <c r="D578">
        <v>27493</v>
      </c>
      <c r="E578">
        <v>950</v>
      </c>
      <c r="F578">
        <v>3663</v>
      </c>
      <c r="G578">
        <v>2805</v>
      </c>
      <c r="H578">
        <v>1248</v>
      </c>
      <c r="I578">
        <v>1322</v>
      </c>
      <c r="J578">
        <v>739</v>
      </c>
      <c r="K578">
        <v>763</v>
      </c>
      <c r="L578">
        <v>3208</v>
      </c>
      <c r="M578">
        <v>28.94</v>
      </c>
      <c r="N578">
        <v>22.029599999999999</v>
      </c>
      <c r="O578">
        <v>9.8013999999999992</v>
      </c>
      <c r="P578">
        <v>2.9525999999999999</v>
      </c>
      <c r="Q578">
        <v>2.9350999999999998</v>
      </c>
      <c r="R578">
        <v>2.2475999999999998</v>
      </c>
      <c r="S578">
        <v>0.4713</v>
      </c>
      <c r="T578">
        <v>1.0592999999999999</v>
      </c>
      <c r="U578">
        <v>1.3137000000000001</v>
      </c>
      <c r="V578">
        <v>0.59209999999999996</v>
      </c>
      <c r="W578">
        <v>0.61140000000000005</v>
      </c>
      <c r="X578">
        <v>0.27200000000000002</v>
      </c>
      <c r="Y578">
        <v>2.5705</v>
      </c>
      <c r="Z578">
        <v>1.1436999999999999</v>
      </c>
      <c r="AA578">
        <v>0.35369774900000001</v>
      </c>
      <c r="AB578">
        <v>2524.7581279999999</v>
      </c>
      <c r="AC578">
        <v>608.73444429999995</v>
      </c>
      <c r="AD578">
        <v>5.3616108069999999</v>
      </c>
    </row>
    <row r="579" spans="1:30" x14ac:dyDescent="0.3">
      <c r="A579" t="s">
        <v>601</v>
      </c>
      <c r="B579" t="str">
        <f t="shared" ref="B579:B642" si="18">MID(A579,SEARCH("_",A579)+1,SEARCH(".",A579)-SEARCH("_",A579)-1)</f>
        <v>FearLoathingHolland</v>
      </c>
      <c r="C579" t="str">
        <f t="shared" ref="C579:C642" si="19">MID(A579,SEARCH(".",A579)+1,SEARCH(".txt",A579)-SEARCH(".",A579)-1)</f>
        <v>Netherlands</v>
      </c>
      <c r="D579">
        <v>25308</v>
      </c>
      <c r="E579">
        <v>794</v>
      </c>
      <c r="F579">
        <v>4195</v>
      </c>
      <c r="G579">
        <v>3260</v>
      </c>
      <c r="H579">
        <v>1102</v>
      </c>
      <c r="I579">
        <v>1853</v>
      </c>
      <c r="J579">
        <v>847</v>
      </c>
      <c r="K579">
        <v>459</v>
      </c>
      <c r="L579">
        <v>2691</v>
      </c>
      <c r="M579">
        <v>31.874099999999999</v>
      </c>
      <c r="N579">
        <v>22.965499999999999</v>
      </c>
      <c r="O579">
        <v>7.7632000000000003</v>
      </c>
      <c r="P579">
        <v>4.1058000000000003</v>
      </c>
      <c r="Q579">
        <v>3.8067000000000002</v>
      </c>
      <c r="R579">
        <v>2.9582999999999999</v>
      </c>
      <c r="S579">
        <v>0.56840000000000002</v>
      </c>
      <c r="T579">
        <v>1.6815</v>
      </c>
      <c r="U579">
        <v>1.3878999999999999</v>
      </c>
      <c r="V579">
        <v>0.76859999999999995</v>
      </c>
      <c r="W579">
        <v>0.41649999999999998</v>
      </c>
      <c r="X579">
        <v>0.14080000000000001</v>
      </c>
      <c r="Y579">
        <v>2.4419</v>
      </c>
      <c r="Z579">
        <v>0.82550000000000001</v>
      </c>
      <c r="AA579">
        <v>0.28130554200000002</v>
      </c>
      <c r="AB579">
        <v>1554.973663</v>
      </c>
      <c r="AC579">
        <v>603.77863520000005</v>
      </c>
      <c r="AD579">
        <v>5.1743974499999998</v>
      </c>
    </row>
    <row r="580" spans="1:30" x14ac:dyDescent="0.3">
      <c r="A580" t="s">
        <v>602</v>
      </c>
      <c r="B580" t="str">
        <f t="shared" si="18"/>
        <v>Felicia_Svilling</v>
      </c>
      <c r="C580" t="str">
        <f t="shared" si="19"/>
        <v>Sweden</v>
      </c>
      <c r="D580">
        <v>22416</v>
      </c>
      <c r="E580">
        <v>1007</v>
      </c>
      <c r="F580">
        <v>3425</v>
      </c>
      <c r="G580">
        <v>2615</v>
      </c>
      <c r="H580">
        <v>1203</v>
      </c>
      <c r="I580">
        <v>1345</v>
      </c>
      <c r="J580">
        <v>825</v>
      </c>
      <c r="K580">
        <v>375</v>
      </c>
      <c r="L580">
        <v>2500</v>
      </c>
      <c r="M580">
        <v>22.260200000000001</v>
      </c>
      <c r="N580">
        <v>18.633400000000002</v>
      </c>
      <c r="O580">
        <v>8.5721000000000007</v>
      </c>
      <c r="P580">
        <v>2.5968</v>
      </c>
      <c r="Q580">
        <v>2.847</v>
      </c>
      <c r="R580">
        <v>2.1737000000000002</v>
      </c>
      <c r="S580">
        <v>0.51429999999999998</v>
      </c>
      <c r="T580">
        <v>1.1180000000000001</v>
      </c>
      <c r="U580">
        <v>1.1946000000000001</v>
      </c>
      <c r="V580">
        <v>0.68579999999999997</v>
      </c>
      <c r="W580">
        <v>0.31169999999999998</v>
      </c>
      <c r="X580">
        <v>0.1434</v>
      </c>
      <c r="Y580">
        <v>2.0781000000000001</v>
      </c>
      <c r="Z580">
        <v>0.95599999999999996</v>
      </c>
      <c r="AA580">
        <v>0.30875804099999998</v>
      </c>
      <c r="AB580">
        <v>2467.8924619999998</v>
      </c>
      <c r="AC580">
        <v>609.50442710000004</v>
      </c>
      <c r="AD580">
        <v>5.464168312</v>
      </c>
    </row>
    <row r="581" spans="1:30" x14ac:dyDescent="0.3">
      <c r="A581" t="s">
        <v>603</v>
      </c>
      <c r="B581" t="str">
        <f t="shared" si="18"/>
        <v>Felixer86</v>
      </c>
      <c r="C581" t="str">
        <f t="shared" si="19"/>
        <v>Finland</v>
      </c>
      <c r="D581">
        <v>24551</v>
      </c>
      <c r="E581">
        <v>996</v>
      </c>
      <c r="F581">
        <v>3767</v>
      </c>
      <c r="G581">
        <v>2917</v>
      </c>
      <c r="H581">
        <v>1382</v>
      </c>
      <c r="I581">
        <v>1380</v>
      </c>
      <c r="J581">
        <v>927</v>
      </c>
      <c r="K581">
        <v>446</v>
      </c>
      <c r="L581">
        <v>2586</v>
      </c>
      <c r="M581">
        <v>24.6496</v>
      </c>
      <c r="N581">
        <v>17.764800000000001</v>
      </c>
      <c r="O581">
        <v>8.4164999999999992</v>
      </c>
      <c r="P581">
        <v>2.9287000000000001</v>
      </c>
      <c r="Q581">
        <v>2.7258</v>
      </c>
      <c r="R581">
        <v>2.1107</v>
      </c>
      <c r="S581">
        <v>0.47310000000000002</v>
      </c>
      <c r="T581">
        <v>0.99860000000000004</v>
      </c>
      <c r="U581">
        <v>1.3875999999999999</v>
      </c>
      <c r="V581">
        <v>0.67079999999999995</v>
      </c>
      <c r="W581">
        <v>0.32269999999999999</v>
      </c>
      <c r="X581">
        <v>0.15290000000000001</v>
      </c>
      <c r="Y581">
        <v>1.8712</v>
      </c>
      <c r="Z581">
        <v>0.88649999999999995</v>
      </c>
      <c r="AA581">
        <v>0.31039603999999998</v>
      </c>
      <c r="AB581">
        <v>1803.9843229999999</v>
      </c>
      <c r="AC581">
        <v>606.04304679999996</v>
      </c>
      <c r="AD581">
        <v>5.2236287319999999</v>
      </c>
    </row>
    <row r="582" spans="1:30" x14ac:dyDescent="0.3">
      <c r="A582" t="s">
        <v>604</v>
      </c>
      <c r="B582" t="str">
        <f t="shared" si="18"/>
        <v>FelixR1991</v>
      </c>
      <c r="C582" t="str">
        <f t="shared" si="19"/>
        <v>Netherlands</v>
      </c>
      <c r="D582">
        <v>22507</v>
      </c>
      <c r="E582">
        <v>966</v>
      </c>
      <c r="F582">
        <v>3456</v>
      </c>
      <c r="G582">
        <v>2553</v>
      </c>
      <c r="H582">
        <v>1263</v>
      </c>
      <c r="I582">
        <v>1145</v>
      </c>
      <c r="J582">
        <v>808</v>
      </c>
      <c r="K582">
        <v>315</v>
      </c>
      <c r="L582">
        <v>2342</v>
      </c>
      <c r="M582">
        <v>23.299199999999999</v>
      </c>
      <c r="N582">
        <v>17.8203</v>
      </c>
      <c r="O582">
        <v>8.8158999999999992</v>
      </c>
      <c r="P582">
        <v>2.6429</v>
      </c>
      <c r="Q582">
        <v>2.7363</v>
      </c>
      <c r="R582">
        <v>2.0213999999999999</v>
      </c>
      <c r="S582">
        <v>0.44850000000000001</v>
      </c>
      <c r="T582">
        <v>0.90659999999999996</v>
      </c>
      <c r="U582">
        <v>1.3075000000000001</v>
      </c>
      <c r="V582">
        <v>0.63970000000000005</v>
      </c>
      <c r="W582">
        <v>0.24940000000000001</v>
      </c>
      <c r="X582">
        <v>0.1234</v>
      </c>
      <c r="Y582">
        <v>1.8543000000000001</v>
      </c>
      <c r="Z582">
        <v>0.91739999999999999</v>
      </c>
      <c r="AA582">
        <v>0.32069816600000001</v>
      </c>
      <c r="AB582">
        <v>1704.7750349999999</v>
      </c>
      <c r="AC582">
        <v>604.19372190000001</v>
      </c>
      <c r="AD582">
        <v>5.1248515729999999</v>
      </c>
    </row>
    <row r="583" spans="1:30" x14ac:dyDescent="0.3">
      <c r="A583" t="s">
        <v>605</v>
      </c>
      <c r="B583" t="str">
        <f t="shared" si="18"/>
        <v>Femaref</v>
      </c>
      <c r="C583" t="str">
        <f t="shared" si="19"/>
        <v>Germany</v>
      </c>
      <c r="D583">
        <v>22315</v>
      </c>
      <c r="E583">
        <v>1004</v>
      </c>
      <c r="F583">
        <v>3313</v>
      </c>
      <c r="G583">
        <v>2475</v>
      </c>
      <c r="H583">
        <v>1226</v>
      </c>
      <c r="I583">
        <v>1136</v>
      </c>
      <c r="J583">
        <v>753</v>
      </c>
      <c r="K583">
        <v>379</v>
      </c>
      <c r="L583">
        <v>2260</v>
      </c>
      <c r="M583">
        <v>22.226099999999999</v>
      </c>
      <c r="N583">
        <v>18.201499999999999</v>
      </c>
      <c r="O583">
        <v>9.0161999999999995</v>
      </c>
      <c r="P583">
        <v>2.4651000000000001</v>
      </c>
      <c r="Q583">
        <v>2.7023000000000001</v>
      </c>
      <c r="R583">
        <v>2.0188000000000001</v>
      </c>
      <c r="S583">
        <v>0.45900000000000002</v>
      </c>
      <c r="T583">
        <v>0.92659999999999998</v>
      </c>
      <c r="U583">
        <v>1.2211000000000001</v>
      </c>
      <c r="V583">
        <v>0.61419999999999997</v>
      </c>
      <c r="W583">
        <v>0.30909999999999999</v>
      </c>
      <c r="X583">
        <v>0.15310000000000001</v>
      </c>
      <c r="Y583">
        <v>1.8433999999999999</v>
      </c>
      <c r="Z583">
        <v>0.91310000000000002</v>
      </c>
      <c r="AA583">
        <v>0.32137175200000001</v>
      </c>
      <c r="AB583">
        <v>2106.1200279999998</v>
      </c>
      <c r="AC583">
        <v>605.05560869999999</v>
      </c>
      <c r="AD583">
        <v>5.3258763399999998</v>
      </c>
    </row>
    <row r="584" spans="1:30" x14ac:dyDescent="0.3">
      <c r="A584" t="s">
        <v>606</v>
      </c>
      <c r="B584" t="str">
        <f t="shared" si="18"/>
        <v>femstora</v>
      </c>
      <c r="C584" t="str">
        <f t="shared" si="19"/>
        <v>Sweden</v>
      </c>
      <c r="D584">
        <v>23541</v>
      </c>
      <c r="E584">
        <v>938</v>
      </c>
      <c r="F584">
        <v>3833</v>
      </c>
      <c r="G584">
        <v>2902</v>
      </c>
      <c r="H584">
        <v>1157</v>
      </c>
      <c r="I584">
        <v>1599</v>
      </c>
      <c r="J584">
        <v>869</v>
      </c>
      <c r="K584">
        <v>427</v>
      </c>
      <c r="L584">
        <v>2479</v>
      </c>
      <c r="M584">
        <v>25.097000000000001</v>
      </c>
      <c r="N584">
        <v>20.346599999999999</v>
      </c>
      <c r="O584">
        <v>8.1120000000000001</v>
      </c>
      <c r="P584">
        <v>3.0937999999999999</v>
      </c>
      <c r="Q584">
        <v>3.3129</v>
      </c>
      <c r="R584">
        <v>2.5082</v>
      </c>
      <c r="S584">
        <v>0.55100000000000005</v>
      </c>
      <c r="T584">
        <v>1.3819999999999999</v>
      </c>
      <c r="U584">
        <v>1.2335</v>
      </c>
      <c r="V584">
        <v>0.75109999999999999</v>
      </c>
      <c r="W584">
        <v>0.36909999999999998</v>
      </c>
      <c r="X584">
        <v>0.14710000000000001</v>
      </c>
      <c r="Y584">
        <v>2.1425999999999998</v>
      </c>
      <c r="Z584">
        <v>0.85419999999999996</v>
      </c>
      <c r="AA584">
        <v>0.30178370599999998</v>
      </c>
      <c r="AB584">
        <v>1811.2063310000001</v>
      </c>
      <c r="AC584">
        <v>603.60978299999999</v>
      </c>
      <c r="AD584">
        <v>5.1261271500000003</v>
      </c>
    </row>
    <row r="585" spans="1:30" x14ac:dyDescent="0.3">
      <c r="A585" t="s">
        <v>607</v>
      </c>
      <c r="B585" t="str">
        <f t="shared" si="18"/>
        <v>Fencemuffin</v>
      </c>
      <c r="C585" t="str">
        <f t="shared" si="19"/>
        <v>Finland</v>
      </c>
      <c r="D585">
        <v>27611</v>
      </c>
      <c r="E585">
        <v>985</v>
      </c>
      <c r="F585">
        <v>3988</v>
      </c>
      <c r="G585">
        <v>2867</v>
      </c>
      <c r="H585">
        <v>1274</v>
      </c>
      <c r="I585">
        <v>1348</v>
      </c>
      <c r="J585">
        <v>857</v>
      </c>
      <c r="K585">
        <v>739</v>
      </c>
      <c r="L585">
        <v>2548</v>
      </c>
      <c r="M585">
        <v>28.031500000000001</v>
      </c>
      <c r="N585">
        <v>21.672699999999999</v>
      </c>
      <c r="O585">
        <v>9.6305999999999994</v>
      </c>
      <c r="P585">
        <v>2.9106999999999998</v>
      </c>
      <c r="Q585">
        <v>3.1303000000000001</v>
      </c>
      <c r="R585">
        <v>2.2504</v>
      </c>
      <c r="S585">
        <v>0.47020000000000001</v>
      </c>
      <c r="T585">
        <v>1.0581</v>
      </c>
      <c r="U585">
        <v>1.2934000000000001</v>
      </c>
      <c r="V585">
        <v>0.67269999999999996</v>
      </c>
      <c r="W585">
        <v>0.58009999999999995</v>
      </c>
      <c r="X585">
        <v>0.25779999999999997</v>
      </c>
      <c r="Y585">
        <v>2</v>
      </c>
      <c r="Z585">
        <v>0.88870000000000005</v>
      </c>
      <c r="AA585">
        <v>0.31022501699999999</v>
      </c>
      <c r="AB585">
        <v>1917.657512</v>
      </c>
      <c r="AC585">
        <v>604.74442920000001</v>
      </c>
      <c r="AD585">
        <v>5.1394016850000002</v>
      </c>
    </row>
    <row r="586" spans="1:30" x14ac:dyDescent="0.3">
      <c r="A586" t="s">
        <v>608</v>
      </c>
      <c r="B586" t="str">
        <f t="shared" si="18"/>
        <v>Fenor</v>
      </c>
      <c r="C586" t="str">
        <f t="shared" si="19"/>
        <v>Italy</v>
      </c>
      <c r="D586">
        <v>24827</v>
      </c>
      <c r="E586">
        <v>658</v>
      </c>
      <c r="F586">
        <v>3725</v>
      </c>
      <c r="G586">
        <v>2757</v>
      </c>
      <c r="H586">
        <v>877</v>
      </c>
      <c r="I586">
        <v>1580</v>
      </c>
      <c r="J586">
        <v>657</v>
      </c>
      <c r="K586">
        <v>437</v>
      </c>
      <c r="L586">
        <v>2799</v>
      </c>
      <c r="M586">
        <v>37.731000000000002</v>
      </c>
      <c r="N586">
        <v>28.309000000000001</v>
      </c>
      <c r="O586">
        <v>9.0051000000000005</v>
      </c>
      <c r="P586">
        <v>4.1900000000000004</v>
      </c>
      <c r="Q586">
        <v>4.2473999999999998</v>
      </c>
      <c r="R586">
        <v>3.1436999999999999</v>
      </c>
      <c r="S586">
        <v>0.57310000000000005</v>
      </c>
      <c r="T586">
        <v>1.8016000000000001</v>
      </c>
      <c r="U586">
        <v>1.3328</v>
      </c>
      <c r="V586">
        <v>0.74909999999999999</v>
      </c>
      <c r="W586">
        <v>0.49830000000000002</v>
      </c>
      <c r="X586">
        <v>0.1585</v>
      </c>
      <c r="Y586">
        <v>3.1916000000000002</v>
      </c>
      <c r="Z586">
        <v>1.0152000000000001</v>
      </c>
      <c r="AA586">
        <v>0.28792205599999998</v>
      </c>
      <c r="AB586">
        <v>1549.914329</v>
      </c>
      <c r="AC586">
        <v>600.67595889999996</v>
      </c>
      <c r="AD586">
        <v>5.0716761139999997</v>
      </c>
    </row>
    <row r="587" spans="1:30" x14ac:dyDescent="0.3">
      <c r="A587" t="s">
        <v>609</v>
      </c>
      <c r="B587" t="str">
        <f t="shared" si="18"/>
        <v>ferrarifan</v>
      </c>
      <c r="C587" t="str">
        <f t="shared" si="19"/>
        <v>Brazil</v>
      </c>
      <c r="D587">
        <v>22581</v>
      </c>
      <c r="E587">
        <v>980</v>
      </c>
      <c r="F587">
        <v>3540</v>
      </c>
      <c r="G587">
        <v>2731</v>
      </c>
      <c r="H587">
        <v>1242</v>
      </c>
      <c r="I587">
        <v>1367</v>
      </c>
      <c r="J587">
        <v>852</v>
      </c>
      <c r="K587">
        <v>405</v>
      </c>
      <c r="L587">
        <v>2473</v>
      </c>
      <c r="M587">
        <v>23.041799999999999</v>
      </c>
      <c r="N587">
        <v>18.1812</v>
      </c>
      <c r="O587">
        <v>8.2683999999999997</v>
      </c>
      <c r="P587">
        <v>2.7867000000000002</v>
      </c>
      <c r="Q587">
        <v>2.8502000000000001</v>
      </c>
      <c r="R587">
        <v>2.1989000000000001</v>
      </c>
      <c r="S587">
        <v>0.50049999999999994</v>
      </c>
      <c r="T587">
        <v>1.1006</v>
      </c>
      <c r="U587">
        <v>1.2673000000000001</v>
      </c>
      <c r="V587">
        <v>0.68600000000000005</v>
      </c>
      <c r="W587">
        <v>0.3261</v>
      </c>
      <c r="X587">
        <v>0.14829999999999999</v>
      </c>
      <c r="Y587">
        <v>1.9911000000000001</v>
      </c>
      <c r="Z587">
        <v>0.90549999999999997</v>
      </c>
      <c r="AA587">
        <v>0.32530120499999998</v>
      </c>
      <c r="AB587">
        <v>2059.3932399999999</v>
      </c>
      <c r="AC587">
        <v>606.46364000000005</v>
      </c>
      <c r="AD587">
        <v>5.2668987129999998</v>
      </c>
    </row>
    <row r="588" spans="1:30" x14ac:dyDescent="0.3">
      <c r="A588" t="s">
        <v>610</v>
      </c>
      <c r="B588" t="str">
        <f t="shared" si="18"/>
        <v>FeyliXan</v>
      </c>
      <c r="C588" t="str">
        <f t="shared" si="19"/>
        <v>France</v>
      </c>
      <c r="D588">
        <v>22365</v>
      </c>
      <c r="E588">
        <v>954</v>
      </c>
      <c r="F588">
        <v>3502</v>
      </c>
      <c r="G588">
        <v>2642</v>
      </c>
      <c r="H588">
        <v>1284</v>
      </c>
      <c r="I588">
        <v>1227</v>
      </c>
      <c r="J588">
        <v>825</v>
      </c>
      <c r="K588">
        <v>459</v>
      </c>
      <c r="L588">
        <v>2185</v>
      </c>
      <c r="M588">
        <v>23.4434</v>
      </c>
      <c r="N588">
        <v>17.418199999999999</v>
      </c>
      <c r="O588">
        <v>8.4651999999999994</v>
      </c>
      <c r="P588">
        <v>2.7694000000000001</v>
      </c>
      <c r="Q588">
        <v>2.7273999999999998</v>
      </c>
      <c r="R588">
        <v>2.0575999999999999</v>
      </c>
      <c r="S588">
        <v>0.46439999999999998</v>
      </c>
      <c r="T588">
        <v>0.9556</v>
      </c>
      <c r="U588">
        <v>1.3459000000000001</v>
      </c>
      <c r="V588">
        <v>0.64249999999999996</v>
      </c>
      <c r="W588">
        <v>0.35749999999999998</v>
      </c>
      <c r="X588">
        <v>0.17369999999999999</v>
      </c>
      <c r="Y588">
        <v>1.7017</v>
      </c>
      <c r="Z588">
        <v>0.82699999999999996</v>
      </c>
      <c r="AA588">
        <v>0.27603899399999998</v>
      </c>
      <c r="AB588">
        <v>1979.430648</v>
      </c>
      <c r="AC588">
        <v>603.74540560000003</v>
      </c>
      <c r="AD588">
        <v>5.122589434</v>
      </c>
    </row>
    <row r="589" spans="1:30" x14ac:dyDescent="0.3">
      <c r="A589" t="s">
        <v>611</v>
      </c>
      <c r="B589" t="str">
        <f t="shared" si="18"/>
        <v>fforw</v>
      </c>
      <c r="C589" t="str">
        <f t="shared" si="19"/>
        <v>Germany</v>
      </c>
      <c r="D589">
        <v>24044</v>
      </c>
      <c r="E589">
        <v>1050</v>
      </c>
      <c r="F589">
        <v>3304</v>
      </c>
      <c r="G589">
        <v>2392</v>
      </c>
      <c r="H589">
        <v>1224</v>
      </c>
      <c r="I589">
        <v>1105</v>
      </c>
      <c r="J589">
        <v>702</v>
      </c>
      <c r="K589">
        <v>531</v>
      </c>
      <c r="L589">
        <v>2682</v>
      </c>
      <c r="M589">
        <v>22.899000000000001</v>
      </c>
      <c r="N589">
        <v>19.643799999999999</v>
      </c>
      <c r="O589">
        <v>10.0518</v>
      </c>
      <c r="P589">
        <v>2.2780999999999998</v>
      </c>
      <c r="Q589">
        <v>2.6993</v>
      </c>
      <c r="R589">
        <v>1.9541999999999999</v>
      </c>
      <c r="S589">
        <v>0.46200000000000002</v>
      </c>
      <c r="T589">
        <v>0.90280000000000005</v>
      </c>
      <c r="U589">
        <v>1.1657</v>
      </c>
      <c r="V589">
        <v>0.57350000000000001</v>
      </c>
      <c r="W589">
        <v>0.43380000000000002</v>
      </c>
      <c r="X589">
        <v>0.222</v>
      </c>
      <c r="Y589">
        <v>2.1911999999999998</v>
      </c>
      <c r="Z589">
        <v>1.1212</v>
      </c>
      <c r="AA589">
        <v>0.37231588300000001</v>
      </c>
      <c r="AB589">
        <v>2682.1515530000001</v>
      </c>
      <c r="AC589">
        <v>610.05540050000002</v>
      </c>
      <c r="AD589">
        <v>5.4996791939999996</v>
      </c>
    </row>
    <row r="590" spans="1:30" x14ac:dyDescent="0.3">
      <c r="A590" t="s">
        <v>612</v>
      </c>
      <c r="B590" t="str">
        <f t="shared" si="18"/>
        <v>FierceDeity_</v>
      </c>
      <c r="C590" t="str">
        <f t="shared" si="19"/>
        <v>Germany</v>
      </c>
      <c r="D590">
        <v>23662</v>
      </c>
      <c r="E590">
        <v>728</v>
      </c>
      <c r="F590">
        <v>3677</v>
      </c>
      <c r="G590">
        <v>2767</v>
      </c>
      <c r="H590">
        <v>1060</v>
      </c>
      <c r="I590">
        <v>1434</v>
      </c>
      <c r="J590">
        <v>713</v>
      </c>
      <c r="K590">
        <v>419</v>
      </c>
      <c r="L590">
        <v>2414</v>
      </c>
      <c r="M590">
        <v>32.502699999999997</v>
      </c>
      <c r="N590">
        <v>22.322600000000001</v>
      </c>
      <c r="O590">
        <v>8.5515000000000008</v>
      </c>
      <c r="P590">
        <v>3.8008000000000002</v>
      </c>
      <c r="Q590">
        <v>3.4689000000000001</v>
      </c>
      <c r="R590">
        <v>2.6103999999999998</v>
      </c>
      <c r="S590">
        <v>0.51829999999999998</v>
      </c>
      <c r="T590">
        <v>1.3528</v>
      </c>
      <c r="U590">
        <v>1.456</v>
      </c>
      <c r="V590">
        <v>0.67259999999999998</v>
      </c>
      <c r="W590">
        <v>0.39529999999999998</v>
      </c>
      <c r="X590">
        <v>0.15140000000000001</v>
      </c>
      <c r="Y590">
        <v>2.2774000000000001</v>
      </c>
      <c r="Z590">
        <v>0.87239999999999995</v>
      </c>
      <c r="AA590">
        <v>0.30174927099999999</v>
      </c>
      <c r="AB590">
        <v>1837.4415289999999</v>
      </c>
      <c r="AC590">
        <v>604.79822000000001</v>
      </c>
      <c r="AD590">
        <v>5.1952700350000001</v>
      </c>
    </row>
    <row r="591" spans="1:30" x14ac:dyDescent="0.3">
      <c r="A591" t="s">
        <v>613</v>
      </c>
      <c r="B591" t="str">
        <f t="shared" si="18"/>
        <v>finisterra</v>
      </c>
      <c r="C591" t="str">
        <f t="shared" si="19"/>
        <v>Portugal</v>
      </c>
      <c r="D591">
        <v>28814</v>
      </c>
      <c r="E591">
        <v>977</v>
      </c>
      <c r="F591">
        <v>4129</v>
      </c>
      <c r="G591">
        <v>3196</v>
      </c>
      <c r="H591">
        <v>1314</v>
      </c>
      <c r="I591">
        <v>1701</v>
      </c>
      <c r="J591">
        <v>953</v>
      </c>
      <c r="K591">
        <v>583</v>
      </c>
      <c r="L591">
        <v>3527</v>
      </c>
      <c r="M591">
        <v>29.4923</v>
      </c>
      <c r="N591">
        <v>21.9285</v>
      </c>
      <c r="O591">
        <v>9.0155999999999992</v>
      </c>
      <c r="P591">
        <v>3.2711999999999999</v>
      </c>
      <c r="Q591">
        <v>3.1423000000000001</v>
      </c>
      <c r="R591">
        <v>2.4323000000000001</v>
      </c>
      <c r="S591">
        <v>0.53220000000000001</v>
      </c>
      <c r="T591">
        <v>1.2945</v>
      </c>
      <c r="U591">
        <v>1.3449</v>
      </c>
      <c r="V591">
        <v>0.72529999999999994</v>
      </c>
      <c r="W591">
        <v>0.44369999999999998</v>
      </c>
      <c r="X591">
        <v>0.18240000000000001</v>
      </c>
      <c r="Y591">
        <v>2.6842000000000001</v>
      </c>
      <c r="Z591">
        <v>1.1035999999999999</v>
      </c>
      <c r="AA591">
        <v>0.32665612399999999</v>
      </c>
      <c r="AB591">
        <v>2520.524512</v>
      </c>
      <c r="AC591">
        <v>610.22809400000006</v>
      </c>
      <c r="AD591">
        <v>5.4098071389999998</v>
      </c>
    </row>
    <row r="592" spans="1:30" x14ac:dyDescent="0.3">
      <c r="A592" t="s">
        <v>614</v>
      </c>
      <c r="B592" t="str">
        <f t="shared" si="18"/>
        <v>Finnish_Nationalist</v>
      </c>
      <c r="C592" t="str">
        <f t="shared" si="19"/>
        <v>Finland</v>
      </c>
      <c r="D592">
        <v>22848</v>
      </c>
      <c r="E592">
        <v>893</v>
      </c>
      <c r="F592">
        <v>3308</v>
      </c>
      <c r="G592">
        <v>2581</v>
      </c>
      <c r="H592">
        <v>1194</v>
      </c>
      <c r="I592">
        <v>1197</v>
      </c>
      <c r="J592">
        <v>745</v>
      </c>
      <c r="K592">
        <v>454</v>
      </c>
      <c r="L592">
        <v>2465</v>
      </c>
      <c r="M592">
        <v>25.585699999999999</v>
      </c>
      <c r="N592">
        <v>19.1357</v>
      </c>
      <c r="O592">
        <v>8.8523999999999994</v>
      </c>
      <c r="P592">
        <v>2.8902999999999999</v>
      </c>
      <c r="Q592">
        <v>2.7705000000000002</v>
      </c>
      <c r="R592">
        <v>2.1616</v>
      </c>
      <c r="S592">
        <v>0.46379999999999999</v>
      </c>
      <c r="T592">
        <v>1.0024999999999999</v>
      </c>
      <c r="U592">
        <v>1.3371</v>
      </c>
      <c r="V592">
        <v>0.624</v>
      </c>
      <c r="W592">
        <v>0.38019999999999998</v>
      </c>
      <c r="X592">
        <v>0.1759</v>
      </c>
      <c r="Y592">
        <v>2.0644999999999998</v>
      </c>
      <c r="Z592">
        <v>0.95509999999999995</v>
      </c>
      <c r="AA592">
        <v>0.32032491600000002</v>
      </c>
      <c r="AB592">
        <v>2064.242804</v>
      </c>
      <c r="AC592">
        <v>605.08300099999997</v>
      </c>
      <c r="AD592">
        <v>5.209052346</v>
      </c>
    </row>
    <row r="593" spans="1:30" x14ac:dyDescent="0.3">
      <c r="A593" t="s">
        <v>615</v>
      </c>
      <c r="B593" t="str">
        <f t="shared" si="18"/>
        <v>finnknit</v>
      </c>
      <c r="C593" t="str">
        <f t="shared" si="19"/>
        <v>Finland</v>
      </c>
      <c r="D593">
        <v>22432</v>
      </c>
      <c r="E593">
        <v>1004</v>
      </c>
      <c r="F593">
        <v>3350</v>
      </c>
      <c r="G593">
        <v>2571</v>
      </c>
      <c r="H593">
        <v>1293</v>
      </c>
      <c r="I593">
        <v>1232</v>
      </c>
      <c r="J593">
        <v>858</v>
      </c>
      <c r="K593">
        <v>428</v>
      </c>
      <c r="L593">
        <v>2258</v>
      </c>
      <c r="M593">
        <v>22.342600000000001</v>
      </c>
      <c r="N593">
        <v>17.348800000000001</v>
      </c>
      <c r="O593">
        <v>8.7249999999999996</v>
      </c>
      <c r="P593">
        <v>2.5608</v>
      </c>
      <c r="Q593">
        <v>2.5909</v>
      </c>
      <c r="R593">
        <v>1.9883999999999999</v>
      </c>
      <c r="S593">
        <v>0.47920000000000001</v>
      </c>
      <c r="T593">
        <v>0.95279999999999998</v>
      </c>
      <c r="U593">
        <v>1.2878000000000001</v>
      </c>
      <c r="V593">
        <v>0.66359999999999997</v>
      </c>
      <c r="W593">
        <v>0.33100000000000002</v>
      </c>
      <c r="X593">
        <v>0.16650000000000001</v>
      </c>
      <c r="Y593">
        <v>1.7463</v>
      </c>
      <c r="Z593">
        <v>0.87829999999999997</v>
      </c>
      <c r="AA593">
        <v>0.32650024799999999</v>
      </c>
      <c r="AB593">
        <v>1925.026781</v>
      </c>
      <c r="AC593">
        <v>604.84235379999996</v>
      </c>
      <c r="AD593">
        <v>4.9069658980000002</v>
      </c>
    </row>
    <row r="594" spans="1:30" x14ac:dyDescent="0.3">
      <c r="A594" t="s">
        <v>616</v>
      </c>
      <c r="B594" t="str">
        <f t="shared" si="18"/>
        <v>Firekracker</v>
      </c>
      <c r="C594" t="str">
        <f t="shared" si="19"/>
        <v>Germany</v>
      </c>
      <c r="D594">
        <v>15558</v>
      </c>
      <c r="E594">
        <v>598</v>
      </c>
      <c r="F594">
        <v>2248</v>
      </c>
      <c r="G594">
        <v>1679</v>
      </c>
      <c r="H594">
        <v>804</v>
      </c>
      <c r="I594">
        <v>772</v>
      </c>
      <c r="J594">
        <v>490</v>
      </c>
      <c r="K594">
        <v>292</v>
      </c>
      <c r="L594">
        <v>1607</v>
      </c>
      <c r="M594">
        <v>26.0167</v>
      </c>
      <c r="N594">
        <v>19.3507</v>
      </c>
      <c r="O594">
        <v>9.2661999999999995</v>
      </c>
      <c r="P594">
        <v>2.8077000000000001</v>
      </c>
      <c r="Q594">
        <v>2.7959999999999998</v>
      </c>
      <c r="R594">
        <v>2.0882999999999998</v>
      </c>
      <c r="S594">
        <v>0.45979999999999999</v>
      </c>
      <c r="T594">
        <v>0.96020000000000005</v>
      </c>
      <c r="U594">
        <v>1.3445</v>
      </c>
      <c r="V594">
        <v>0.60950000000000004</v>
      </c>
      <c r="W594">
        <v>0.36320000000000002</v>
      </c>
      <c r="X594">
        <v>0.1739</v>
      </c>
      <c r="Y594">
        <v>1.9987999999999999</v>
      </c>
      <c r="Z594">
        <v>0.95709999999999995</v>
      </c>
      <c r="AA594">
        <v>0.32664473700000002</v>
      </c>
      <c r="AB594">
        <v>2020.1447370000001</v>
      </c>
      <c r="AC594">
        <v>607.46685190000005</v>
      </c>
      <c r="AD594">
        <v>5.2227827790000001</v>
      </c>
    </row>
    <row r="595" spans="1:30" x14ac:dyDescent="0.3">
      <c r="A595" t="s">
        <v>617</v>
      </c>
      <c r="B595" t="str">
        <f t="shared" si="18"/>
        <v>Fishbuilder</v>
      </c>
      <c r="C595" t="str">
        <f t="shared" si="19"/>
        <v>Denmark</v>
      </c>
      <c r="D595">
        <v>24478</v>
      </c>
      <c r="E595">
        <v>997</v>
      </c>
      <c r="F595">
        <v>3534</v>
      </c>
      <c r="G595">
        <v>2730</v>
      </c>
      <c r="H595">
        <v>1320</v>
      </c>
      <c r="I595">
        <v>1356</v>
      </c>
      <c r="J595">
        <v>900</v>
      </c>
      <c r="K595">
        <v>446</v>
      </c>
      <c r="L595">
        <v>2722</v>
      </c>
      <c r="M595">
        <v>24.5517</v>
      </c>
      <c r="N595">
        <v>18.543900000000001</v>
      </c>
      <c r="O595">
        <v>8.9663000000000004</v>
      </c>
      <c r="P595">
        <v>2.7382</v>
      </c>
      <c r="Q595">
        <v>2.6772999999999998</v>
      </c>
      <c r="R595">
        <v>2.0682</v>
      </c>
      <c r="S595">
        <v>0.49669999999999997</v>
      </c>
      <c r="T595">
        <v>1.0273000000000001</v>
      </c>
      <c r="U595">
        <v>1.3240000000000001</v>
      </c>
      <c r="V595">
        <v>0.68179999999999996</v>
      </c>
      <c r="W595">
        <v>0.33789999999999998</v>
      </c>
      <c r="X595">
        <v>0.16339999999999999</v>
      </c>
      <c r="Y595">
        <v>2.0621</v>
      </c>
      <c r="Z595">
        <v>0.99709999999999999</v>
      </c>
      <c r="AA595">
        <v>0.31951583500000003</v>
      </c>
      <c r="AB595">
        <v>2161.3482009999998</v>
      </c>
      <c r="AC595">
        <v>606.28311359999998</v>
      </c>
      <c r="AD595">
        <v>5.3156086260000004</v>
      </c>
    </row>
    <row r="596" spans="1:30" x14ac:dyDescent="0.3">
      <c r="A596" t="s">
        <v>618</v>
      </c>
      <c r="B596" t="str">
        <f t="shared" si="18"/>
        <v>FlagVC</v>
      </c>
      <c r="C596" t="str">
        <f t="shared" si="19"/>
        <v>Norway</v>
      </c>
      <c r="D596">
        <v>23942</v>
      </c>
      <c r="E596">
        <v>978</v>
      </c>
      <c r="F596">
        <v>3475</v>
      </c>
      <c r="G596">
        <v>2541</v>
      </c>
      <c r="H596">
        <v>1185</v>
      </c>
      <c r="I596">
        <v>1239</v>
      </c>
      <c r="J596">
        <v>770</v>
      </c>
      <c r="K596">
        <v>417</v>
      </c>
      <c r="L596">
        <v>2462</v>
      </c>
      <c r="M596">
        <v>24.480599999999999</v>
      </c>
      <c r="N596">
        <v>20.2042</v>
      </c>
      <c r="O596">
        <v>9.4222999999999999</v>
      </c>
      <c r="P596">
        <v>2.5981999999999998</v>
      </c>
      <c r="Q596">
        <v>2.9325000000000001</v>
      </c>
      <c r="R596">
        <v>2.1442999999999999</v>
      </c>
      <c r="S596">
        <v>0.48759999999999998</v>
      </c>
      <c r="T596">
        <v>1.0456000000000001</v>
      </c>
      <c r="U596">
        <v>1.2117</v>
      </c>
      <c r="V596">
        <v>0.64980000000000004</v>
      </c>
      <c r="W596">
        <v>0.35189999999999999</v>
      </c>
      <c r="X596">
        <v>0.1641</v>
      </c>
      <c r="Y596">
        <v>2.0775999999999999</v>
      </c>
      <c r="Z596">
        <v>0.96889999999999998</v>
      </c>
      <c r="AA596">
        <v>0.30024991099999998</v>
      </c>
      <c r="AB596">
        <v>2322.4121740000001</v>
      </c>
      <c r="AC596">
        <v>604.26926630000003</v>
      </c>
      <c r="AD596">
        <v>5.2591793930000001</v>
      </c>
    </row>
    <row r="597" spans="1:30" x14ac:dyDescent="0.3">
      <c r="A597" t="s">
        <v>619</v>
      </c>
      <c r="B597" t="str">
        <f t="shared" si="18"/>
        <v>flammable</v>
      </c>
      <c r="C597" t="str">
        <f t="shared" si="19"/>
        <v>Sweden</v>
      </c>
      <c r="D597">
        <v>14775</v>
      </c>
      <c r="E597">
        <v>331</v>
      </c>
      <c r="F597">
        <v>2258</v>
      </c>
      <c r="G597">
        <v>1711</v>
      </c>
      <c r="H597">
        <v>487</v>
      </c>
      <c r="I597">
        <v>1050</v>
      </c>
      <c r="J597">
        <v>408</v>
      </c>
      <c r="K597">
        <v>234</v>
      </c>
      <c r="L597">
        <v>1558</v>
      </c>
      <c r="M597">
        <v>44.637500000000003</v>
      </c>
      <c r="N597">
        <v>30.338799999999999</v>
      </c>
      <c r="O597">
        <v>8.6353000000000009</v>
      </c>
      <c r="P597">
        <v>5.1692</v>
      </c>
      <c r="Q597">
        <v>4.6365999999999996</v>
      </c>
      <c r="R597">
        <v>3.5133000000000001</v>
      </c>
      <c r="S597">
        <v>0.61370000000000002</v>
      </c>
      <c r="T597">
        <v>2.1560999999999999</v>
      </c>
      <c r="U597">
        <v>1.4713000000000001</v>
      </c>
      <c r="V597">
        <v>0.83779999999999999</v>
      </c>
      <c r="W597">
        <v>0.48049999999999998</v>
      </c>
      <c r="X597">
        <v>0.1368</v>
      </c>
      <c r="Y597">
        <v>3.1991999999999998</v>
      </c>
      <c r="Z597">
        <v>0.91059999999999997</v>
      </c>
      <c r="AA597">
        <v>0.30460237400000001</v>
      </c>
      <c r="AB597">
        <v>2061.2832979999998</v>
      </c>
      <c r="AC597">
        <v>605.72294490000002</v>
      </c>
      <c r="AD597">
        <v>5.2818692279999997</v>
      </c>
    </row>
    <row r="598" spans="1:30" x14ac:dyDescent="0.3">
      <c r="A598" t="s">
        <v>620</v>
      </c>
      <c r="B598" t="str">
        <f t="shared" si="18"/>
        <v>Flatsh</v>
      </c>
      <c r="C598" t="str">
        <f t="shared" si="19"/>
        <v>Netherlands</v>
      </c>
      <c r="D598">
        <v>23249</v>
      </c>
      <c r="E598">
        <v>895</v>
      </c>
      <c r="F598">
        <v>3716</v>
      </c>
      <c r="G598">
        <v>2791</v>
      </c>
      <c r="H598">
        <v>1210</v>
      </c>
      <c r="I598">
        <v>1430</v>
      </c>
      <c r="J598">
        <v>834</v>
      </c>
      <c r="K598">
        <v>426</v>
      </c>
      <c r="L598">
        <v>2411</v>
      </c>
      <c r="M598">
        <v>25.976500000000001</v>
      </c>
      <c r="N598">
        <v>19.213999999999999</v>
      </c>
      <c r="O598">
        <v>8.33</v>
      </c>
      <c r="P598">
        <v>3.1183999999999998</v>
      </c>
      <c r="Q598">
        <v>3.0710999999999999</v>
      </c>
      <c r="R598">
        <v>2.3066</v>
      </c>
      <c r="S598">
        <v>0.51239999999999997</v>
      </c>
      <c r="T598">
        <v>1.1818</v>
      </c>
      <c r="U598">
        <v>1.3520000000000001</v>
      </c>
      <c r="V598">
        <v>0.68930000000000002</v>
      </c>
      <c r="W598">
        <v>0.35210000000000002</v>
      </c>
      <c r="X598">
        <v>0.15260000000000001</v>
      </c>
      <c r="Y598">
        <v>1.9925999999999999</v>
      </c>
      <c r="Z598">
        <v>0.86380000000000001</v>
      </c>
      <c r="AA598">
        <v>0.27109974399999998</v>
      </c>
      <c r="AB598">
        <v>1549.574488</v>
      </c>
      <c r="AC598">
        <v>604.60996069999999</v>
      </c>
      <c r="AD598">
        <v>5.094590138</v>
      </c>
    </row>
    <row r="599" spans="1:30" x14ac:dyDescent="0.3">
      <c r="A599" t="s">
        <v>621</v>
      </c>
      <c r="B599" t="str">
        <f t="shared" si="18"/>
        <v>flavius29663</v>
      </c>
      <c r="C599" t="str">
        <f t="shared" si="19"/>
        <v>Romania</v>
      </c>
      <c r="D599">
        <v>23194</v>
      </c>
      <c r="E599">
        <v>946</v>
      </c>
      <c r="F599">
        <v>3338</v>
      </c>
      <c r="G599">
        <v>2558</v>
      </c>
      <c r="H599">
        <v>1292</v>
      </c>
      <c r="I599">
        <v>1052</v>
      </c>
      <c r="J599">
        <v>718</v>
      </c>
      <c r="K599">
        <v>436</v>
      </c>
      <c r="L599">
        <v>2479</v>
      </c>
      <c r="M599">
        <v>24.518000000000001</v>
      </c>
      <c r="N599">
        <v>17.952000000000002</v>
      </c>
      <c r="O599">
        <v>9.0671999999999997</v>
      </c>
      <c r="P599">
        <v>2.7040000000000002</v>
      </c>
      <c r="Q599">
        <v>2.5836000000000001</v>
      </c>
      <c r="R599">
        <v>1.9799</v>
      </c>
      <c r="S599">
        <v>0.4113</v>
      </c>
      <c r="T599">
        <v>0.81420000000000003</v>
      </c>
      <c r="U599">
        <v>1.3657999999999999</v>
      </c>
      <c r="V599">
        <v>0.55569999999999997</v>
      </c>
      <c r="W599">
        <v>0.33750000000000002</v>
      </c>
      <c r="X599">
        <v>0.1704</v>
      </c>
      <c r="Y599">
        <v>1.9187000000000001</v>
      </c>
      <c r="Z599">
        <v>0.96909999999999996</v>
      </c>
      <c r="AA599">
        <v>0.33298808899999999</v>
      </c>
      <c r="AB599">
        <v>2422.5321939999999</v>
      </c>
      <c r="AC599">
        <v>605.94309459999999</v>
      </c>
      <c r="AD599">
        <v>5.2395421049999999</v>
      </c>
    </row>
    <row r="600" spans="1:30" x14ac:dyDescent="0.3">
      <c r="A600" t="s">
        <v>622</v>
      </c>
      <c r="B600" t="str">
        <f t="shared" si="18"/>
        <v>fleckes</v>
      </c>
      <c r="C600" t="str">
        <f t="shared" si="19"/>
        <v>Germany</v>
      </c>
      <c r="D600">
        <v>611</v>
      </c>
      <c r="E600">
        <v>17</v>
      </c>
      <c r="F600">
        <v>82</v>
      </c>
      <c r="G600">
        <v>67</v>
      </c>
      <c r="H600">
        <v>23</v>
      </c>
      <c r="I600">
        <v>38</v>
      </c>
      <c r="J600">
        <v>16</v>
      </c>
      <c r="K600">
        <v>11</v>
      </c>
      <c r="L600">
        <v>75</v>
      </c>
      <c r="M600">
        <v>35.941200000000002</v>
      </c>
      <c r="N600">
        <v>26.565200000000001</v>
      </c>
      <c r="O600">
        <v>9.1194000000000006</v>
      </c>
      <c r="P600">
        <v>3.9411999999999998</v>
      </c>
      <c r="Q600">
        <v>3.5651999999999999</v>
      </c>
      <c r="R600">
        <v>2.9129999999999998</v>
      </c>
      <c r="S600">
        <v>0.56720000000000004</v>
      </c>
      <c r="T600">
        <v>1.6521999999999999</v>
      </c>
      <c r="U600">
        <v>1.3529</v>
      </c>
      <c r="V600">
        <v>0.69569999999999999</v>
      </c>
      <c r="W600">
        <v>0.4783</v>
      </c>
      <c r="X600">
        <v>0.16420000000000001</v>
      </c>
      <c r="Y600">
        <v>3.2608999999999999</v>
      </c>
      <c r="Z600">
        <v>1.1194</v>
      </c>
      <c r="AA600">
        <v>0.27442635100000001</v>
      </c>
      <c r="AB600">
        <v>1610.1863430000001</v>
      </c>
      <c r="AC600">
        <v>604.1211045</v>
      </c>
      <c r="AD600">
        <v>5.0528664479999996</v>
      </c>
    </row>
    <row r="601" spans="1:30" x14ac:dyDescent="0.3">
      <c r="A601" t="s">
        <v>623</v>
      </c>
      <c r="B601" t="str">
        <f t="shared" si="18"/>
        <v>FliccC</v>
      </c>
      <c r="C601" t="str">
        <f t="shared" si="19"/>
        <v>Germany</v>
      </c>
      <c r="D601">
        <v>22245</v>
      </c>
      <c r="E601">
        <v>996</v>
      </c>
      <c r="F601">
        <v>3180</v>
      </c>
      <c r="G601">
        <v>2394</v>
      </c>
      <c r="H601">
        <v>1229</v>
      </c>
      <c r="I601">
        <v>1077</v>
      </c>
      <c r="J601">
        <v>759</v>
      </c>
      <c r="K601">
        <v>412</v>
      </c>
      <c r="L601">
        <v>2413</v>
      </c>
      <c r="M601">
        <v>22.334299999999999</v>
      </c>
      <c r="N601">
        <v>18.100100000000001</v>
      </c>
      <c r="O601">
        <v>9.2919999999999998</v>
      </c>
      <c r="P601">
        <v>2.4036</v>
      </c>
      <c r="Q601">
        <v>2.5874999999999999</v>
      </c>
      <c r="R601">
        <v>1.9479</v>
      </c>
      <c r="S601">
        <v>0.44990000000000002</v>
      </c>
      <c r="T601">
        <v>0.87629999999999997</v>
      </c>
      <c r="U601">
        <v>1.2339</v>
      </c>
      <c r="V601">
        <v>0.61760000000000004</v>
      </c>
      <c r="W601">
        <v>0.3352</v>
      </c>
      <c r="X601">
        <v>0.1721</v>
      </c>
      <c r="Y601">
        <v>1.9634</v>
      </c>
      <c r="Z601">
        <v>1.0079</v>
      </c>
      <c r="AA601">
        <v>0.313284434</v>
      </c>
      <c r="AB601">
        <v>2071.4330890000001</v>
      </c>
      <c r="AC601">
        <v>607.34780060000003</v>
      </c>
      <c r="AD601">
        <v>5.3511789739999998</v>
      </c>
    </row>
    <row r="602" spans="1:30" x14ac:dyDescent="0.3">
      <c r="A602" t="s">
        <v>624</v>
      </c>
      <c r="B602" t="str">
        <f t="shared" si="18"/>
        <v>flobin</v>
      </c>
      <c r="C602" t="str">
        <f t="shared" si="19"/>
        <v>Netherlands</v>
      </c>
      <c r="D602">
        <v>22752</v>
      </c>
      <c r="E602">
        <v>1017</v>
      </c>
      <c r="F602">
        <v>3444</v>
      </c>
      <c r="G602">
        <v>2685</v>
      </c>
      <c r="H602">
        <v>1285</v>
      </c>
      <c r="I602">
        <v>1270</v>
      </c>
      <c r="J602">
        <v>818</v>
      </c>
      <c r="K602">
        <v>467</v>
      </c>
      <c r="L602">
        <v>2259</v>
      </c>
      <c r="M602">
        <v>22.371700000000001</v>
      </c>
      <c r="N602">
        <v>17.7058</v>
      </c>
      <c r="O602">
        <v>8.4736999999999991</v>
      </c>
      <c r="P602">
        <v>2.6400999999999999</v>
      </c>
      <c r="Q602">
        <v>2.6802000000000001</v>
      </c>
      <c r="R602">
        <v>2.0895000000000001</v>
      </c>
      <c r="S602">
        <v>0.47299999999999998</v>
      </c>
      <c r="T602">
        <v>0.98829999999999996</v>
      </c>
      <c r="U602">
        <v>1.2635000000000001</v>
      </c>
      <c r="V602">
        <v>0.63660000000000005</v>
      </c>
      <c r="W602">
        <v>0.3634</v>
      </c>
      <c r="X602">
        <v>0.1739</v>
      </c>
      <c r="Y602">
        <v>1.758</v>
      </c>
      <c r="Z602">
        <v>0.84130000000000005</v>
      </c>
      <c r="AA602">
        <v>0.28392184999999998</v>
      </c>
      <c r="AB602">
        <v>1562.787955</v>
      </c>
      <c r="AC602">
        <v>603.37322800000004</v>
      </c>
      <c r="AD602">
        <v>5.0456494799999998</v>
      </c>
    </row>
    <row r="603" spans="1:30" x14ac:dyDescent="0.3">
      <c r="A603" t="s">
        <v>625</v>
      </c>
      <c r="B603" t="str">
        <f t="shared" si="18"/>
        <v>Florac</v>
      </c>
      <c r="C603" t="str">
        <f t="shared" si="19"/>
        <v>Austria</v>
      </c>
      <c r="D603">
        <v>22964</v>
      </c>
      <c r="E603">
        <v>850</v>
      </c>
      <c r="F603">
        <v>3315</v>
      </c>
      <c r="G603">
        <v>2505</v>
      </c>
      <c r="H603">
        <v>1076</v>
      </c>
      <c r="I603">
        <v>1266</v>
      </c>
      <c r="J603">
        <v>738</v>
      </c>
      <c r="K603">
        <v>363</v>
      </c>
      <c r="L603">
        <v>2416</v>
      </c>
      <c r="M603">
        <v>27.016500000000001</v>
      </c>
      <c r="N603">
        <v>21.341999999999999</v>
      </c>
      <c r="O603">
        <v>9.1672999999999991</v>
      </c>
      <c r="P603">
        <v>2.9470999999999998</v>
      </c>
      <c r="Q603">
        <v>3.0809000000000002</v>
      </c>
      <c r="R603">
        <v>2.3281000000000001</v>
      </c>
      <c r="S603">
        <v>0.50539999999999996</v>
      </c>
      <c r="T603">
        <v>1.1766000000000001</v>
      </c>
      <c r="U603">
        <v>1.2659</v>
      </c>
      <c r="V603">
        <v>0.68589999999999995</v>
      </c>
      <c r="W603">
        <v>0.33739999999999998</v>
      </c>
      <c r="X603">
        <v>0.1449</v>
      </c>
      <c r="Y603">
        <v>2.2454000000000001</v>
      </c>
      <c r="Z603">
        <v>0.96450000000000002</v>
      </c>
      <c r="AA603">
        <v>0.27239366100000001</v>
      </c>
      <c r="AB603">
        <v>1871.817348</v>
      </c>
      <c r="AC603">
        <v>605.426693</v>
      </c>
      <c r="AD603">
        <v>5.2570356169999997</v>
      </c>
    </row>
    <row r="604" spans="1:30" x14ac:dyDescent="0.3">
      <c r="A604" t="s">
        <v>626</v>
      </c>
      <c r="B604" t="str">
        <f t="shared" si="18"/>
        <v>florinandrei</v>
      </c>
      <c r="C604" t="str">
        <f t="shared" si="19"/>
        <v>Romania</v>
      </c>
      <c r="D604">
        <v>23682</v>
      </c>
      <c r="E604">
        <v>1000</v>
      </c>
      <c r="F604">
        <v>3169</v>
      </c>
      <c r="G604">
        <v>2414</v>
      </c>
      <c r="H604">
        <v>1319</v>
      </c>
      <c r="I604">
        <v>996</v>
      </c>
      <c r="J604">
        <v>717</v>
      </c>
      <c r="K604">
        <v>440</v>
      </c>
      <c r="L604">
        <v>2560</v>
      </c>
      <c r="M604">
        <v>23.681999999999999</v>
      </c>
      <c r="N604">
        <v>17.954499999999999</v>
      </c>
      <c r="O604">
        <v>9.8102999999999998</v>
      </c>
      <c r="P604">
        <v>2.4140000000000001</v>
      </c>
      <c r="Q604">
        <v>2.4026000000000001</v>
      </c>
      <c r="R604">
        <v>1.8302</v>
      </c>
      <c r="S604">
        <v>0.41260000000000002</v>
      </c>
      <c r="T604">
        <v>0.75509999999999999</v>
      </c>
      <c r="U604">
        <v>1.319</v>
      </c>
      <c r="V604">
        <v>0.54359999999999997</v>
      </c>
      <c r="W604">
        <v>0.33360000000000001</v>
      </c>
      <c r="X604">
        <v>0.18229999999999999</v>
      </c>
      <c r="Y604">
        <v>1.9409000000000001</v>
      </c>
      <c r="Z604">
        <v>1.0605</v>
      </c>
      <c r="AA604">
        <v>0.35906391900000001</v>
      </c>
      <c r="AB604">
        <v>2508.0144949999999</v>
      </c>
      <c r="AC604">
        <v>608.80819899999995</v>
      </c>
      <c r="AD604">
        <v>5.3810730050000002</v>
      </c>
    </row>
    <row r="605" spans="1:30" x14ac:dyDescent="0.3">
      <c r="A605" t="s">
        <v>627</v>
      </c>
      <c r="B605" t="str">
        <f t="shared" si="18"/>
        <v>FloZone</v>
      </c>
      <c r="C605" t="str">
        <f t="shared" si="19"/>
        <v>Germany</v>
      </c>
      <c r="D605">
        <v>2159</v>
      </c>
      <c r="E605">
        <v>85</v>
      </c>
      <c r="F605">
        <v>277</v>
      </c>
      <c r="G605">
        <v>225</v>
      </c>
      <c r="H605">
        <v>116</v>
      </c>
      <c r="I605">
        <v>100</v>
      </c>
      <c r="J605">
        <v>73</v>
      </c>
      <c r="K605">
        <v>62</v>
      </c>
      <c r="L605">
        <v>248</v>
      </c>
      <c r="M605">
        <v>25.4</v>
      </c>
      <c r="N605">
        <v>18.612100000000002</v>
      </c>
      <c r="O605">
        <v>9.5955999999999992</v>
      </c>
      <c r="P605">
        <v>2.6471</v>
      </c>
      <c r="Q605">
        <v>2.3879000000000001</v>
      </c>
      <c r="R605">
        <v>1.9397</v>
      </c>
      <c r="S605">
        <v>0.44440000000000002</v>
      </c>
      <c r="T605">
        <v>0.86209999999999998</v>
      </c>
      <c r="U605">
        <v>1.3647</v>
      </c>
      <c r="V605">
        <v>0.62929999999999997</v>
      </c>
      <c r="W605">
        <v>0.53449999999999998</v>
      </c>
      <c r="X605">
        <v>0.27560000000000001</v>
      </c>
      <c r="Y605">
        <v>2.1379000000000001</v>
      </c>
      <c r="Z605">
        <v>1.1022000000000001</v>
      </c>
      <c r="AA605">
        <v>0.30808950099999999</v>
      </c>
      <c r="AB605">
        <v>2624.6172120000001</v>
      </c>
      <c r="AC605">
        <v>610.62838950000003</v>
      </c>
      <c r="AD605">
        <v>5.4219022849999998</v>
      </c>
    </row>
    <row r="606" spans="1:30" x14ac:dyDescent="0.3">
      <c r="A606" t="s">
        <v>628</v>
      </c>
      <c r="B606" t="str">
        <f t="shared" si="18"/>
        <v>fluchtpunkt</v>
      </c>
      <c r="C606" t="str">
        <f t="shared" si="19"/>
        <v>Germany</v>
      </c>
      <c r="D606">
        <v>22493</v>
      </c>
      <c r="E606">
        <v>1010</v>
      </c>
      <c r="F606">
        <v>3093</v>
      </c>
      <c r="G606">
        <v>2319</v>
      </c>
      <c r="H606">
        <v>1110</v>
      </c>
      <c r="I606">
        <v>1153</v>
      </c>
      <c r="J606">
        <v>738</v>
      </c>
      <c r="K606">
        <v>389</v>
      </c>
      <c r="L606">
        <v>2476</v>
      </c>
      <c r="M606">
        <v>22.270299999999999</v>
      </c>
      <c r="N606">
        <v>20.263999999999999</v>
      </c>
      <c r="O606">
        <v>9.6994000000000007</v>
      </c>
      <c r="P606">
        <v>2.2959999999999998</v>
      </c>
      <c r="Q606">
        <v>2.7865000000000002</v>
      </c>
      <c r="R606">
        <v>2.0891999999999999</v>
      </c>
      <c r="S606">
        <v>0.49719999999999998</v>
      </c>
      <c r="T606">
        <v>1.0387</v>
      </c>
      <c r="U606">
        <v>1.099</v>
      </c>
      <c r="V606">
        <v>0.66490000000000005</v>
      </c>
      <c r="W606">
        <v>0.35049999999999998</v>
      </c>
      <c r="X606">
        <v>0.16769999999999999</v>
      </c>
      <c r="Y606">
        <v>2.2305999999999999</v>
      </c>
      <c r="Z606">
        <v>1.0677000000000001</v>
      </c>
      <c r="AA606">
        <v>0.34136830899999998</v>
      </c>
      <c r="AB606">
        <v>3011.7144629999998</v>
      </c>
      <c r="AC606">
        <v>609.73433820000002</v>
      </c>
      <c r="AD606">
        <v>5.5311232339999998</v>
      </c>
    </row>
    <row r="607" spans="1:30" x14ac:dyDescent="0.3">
      <c r="A607" t="s">
        <v>629</v>
      </c>
      <c r="B607" t="str">
        <f t="shared" si="18"/>
        <v>Fluffiebunnie</v>
      </c>
      <c r="C607" t="str">
        <f t="shared" si="19"/>
        <v>Finland</v>
      </c>
      <c r="D607">
        <v>22911</v>
      </c>
      <c r="E607">
        <v>970</v>
      </c>
      <c r="F607">
        <v>3393</v>
      </c>
      <c r="G607">
        <v>2536</v>
      </c>
      <c r="H607">
        <v>1155</v>
      </c>
      <c r="I607">
        <v>1282</v>
      </c>
      <c r="J607">
        <v>802</v>
      </c>
      <c r="K607">
        <v>325</v>
      </c>
      <c r="L607">
        <v>2683</v>
      </c>
      <c r="M607">
        <v>23.619599999999998</v>
      </c>
      <c r="N607">
        <v>19.836400000000001</v>
      </c>
      <c r="O607">
        <v>9.0343</v>
      </c>
      <c r="P607">
        <v>2.6143999999999998</v>
      </c>
      <c r="Q607">
        <v>2.9377</v>
      </c>
      <c r="R607">
        <v>2.1957</v>
      </c>
      <c r="S607">
        <v>0.50549999999999995</v>
      </c>
      <c r="T607">
        <v>1.1100000000000001</v>
      </c>
      <c r="U607">
        <v>1.1907000000000001</v>
      </c>
      <c r="V607">
        <v>0.69440000000000002</v>
      </c>
      <c r="W607">
        <v>0.28139999999999998</v>
      </c>
      <c r="X607">
        <v>0.12820000000000001</v>
      </c>
      <c r="Y607">
        <v>2.3229000000000002</v>
      </c>
      <c r="Z607">
        <v>1.0580000000000001</v>
      </c>
      <c r="AA607">
        <v>0.33244057599999999</v>
      </c>
      <c r="AB607">
        <v>2318.8024770000002</v>
      </c>
      <c r="AC607">
        <v>608.2943861</v>
      </c>
      <c r="AD607">
        <v>5.4786947829999999</v>
      </c>
    </row>
    <row r="608" spans="1:30" x14ac:dyDescent="0.3">
      <c r="A608" t="s">
        <v>630</v>
      </c>
      <c r="B608" t="str">
        <f t="shared" si="18"/>
        <v>fluffleofbunnies</v>
      </c>
      <c r="C608" t="str">
        <f t="shared" si="19"/>
        <v>France</v>
      </c>
      <c r="D608">
        <v>25423</v>
      </c>
      <c r="E608">
        <v>938</v>
      </c>
      <c r="F608">
        <v>3829</v>
      </c>
      <c r="G608">
        <v>2748</v>
      </c>
      <c r="H608">
        <v>1132</v>
      </c>
      <c r="I608">
        <v>1409</v>
      </c>
      <c r="J608">
        <v>811</v>
      </c>
      <c r="K608">
        <v>461</v>
      </c>
      <c r="L608">
        <v>2634</v>
      </c>
      <c r="M608">
        <v>27.103400000000001</v>
      </c>
      <c r="N608">
        <v>22.458500000000001</v>
      </c>
      <c r="O608">
        <v>9.2515000000000001</v>
      </c>
      <c r="P608">
        <v>2.9296000000000002</v>
      </c>
      <c r="Q608">
        <v>3.3824999999999998</v>
      </c>
      <c r="R608">
        <v>2.4276</v>
      </c>
      <c r="S608">
        <v>0.51270000000000004</v>
      </c>
      <c r="T608">
        <v>1.2446999999999999</v>
      </c>
      <c r="U608">
        <v>1.2068000000000001</v>
      </c>
      <c r="V608">
        <v>0.71640000000000004</v>
      </c>
      <c r="W608">
        <v>0.40720000000000001</v>
      </c>
      <c r="X608">
        <v>0.1678</v>
      </c>
      <c r="Y608">
        <v>2.3269000000000002</v>
      </c>
      <c r="Z608">
        <v>0.95850000000000002</v>
      </c>
      <c r="AA608">
        <v>0.32802056600000001</v>
      </c>
      <c r="AB608">
        <v>1963.6570690000001</v>
      </c>
      <c r="AC608">
        <v>604.84747179999999</v>
      </c>
      <c r="AD608">
        <v>5.2101897350000002</v>
      </c>
    </row>
    <row r="609" spans="1:30" x14ac:dyDescent="0.3">
      <c r="A609" t="s">
        <v>631</v>
      </c>
      <c r="B609" t="str">
        <f t="shared" si="18"/>
        <v>FlyingChainsaw</v>
      </c>
      <c r="C609" t="str">
        <f t="shared" si="19"/>
        <v>Netherlands</v>
      </c>
      <c r="D609">
        <v>27578</v>
      </c>
      <c r="E609">
        <v>982</v>
      </c>
      <c r="F609">
        <v>4190</v>
      </c>
      <c r="G609">
        <v>3059</v>
      </c>
      <c r="H609">
        <v>1331</v>
      </c>
      <c r="I609">
        <v>1522</v>
      </c>
      <c r="J609">
        <v>923</v>
      </c>
      <c r="K609">
        <v>423</v>
      </c>
      <c r="L609">
        <v>2744</v>
      </c>
      <c r="M609">
        <v>28.083500000000001</v>
      </c>
      <c r="N609">
        <v>20.719799999999999</v>
      </c>
      <c r="O609">
        <v>9.0153999999999996</v>
      </c>
      <c r="P609">
        <v>3.1151</v>
      </c>
      <c r="Q609">
        <v>3.1480000000000001</v>
      </c>
      <c r="R609">
        <v>2.2982999999999998</v>
      </c>
      <c r="S609">
        <v>0.4975</v>
      </c>
      <c r="T609">
        <v>1.1435</v>
      </c>
      <c r="U609">
        <v>1.3553999999999999</v>
      </c>
      <c r="V609">
        <v>0.69350000000000001</v>
      </c>
      <c r="W609">
        <v>0.31780000000000003</v>
      </c>
      <c r="X609">
        <v>0.13830000000000001</v>
      </c>
      <c r="Y609">
        <v>2.0615999999999999</v>
      </c>
      <c r="Z609">
        <v>0.89700000000000002</v>
      </c>
      <c r="AA609">
        <v>0.30630015399999999</v>
      </c>
      <c r="AB609">
        <v>1709.7397989999999</v>
      </c>
      <c r="AC609">
        <v>603.86790310000004</v>
      </c>
      <c r="AD609">
        <v>5.141307297</v>
      </c>
    </row>
    <row r="610" spans="1:30" x14ac:dyDescent="0.3">
      <c r="A610" t="s">
        <v>632</v>
      </c>
      <c r="B610" t="str">
        <f t="shared" si="18"/>
        <v>FlyingRainbowLlama</v>
      </c>
      <c r="C610" t="str">
        <f t="shared" si="19"/>
        <v>Denmark</v>
      </c>
      <c r="D610">
        <v>27102</v>
      </c>
      <c r="E610">
        <v>930</v>
      </c>
      <c r="F610">
        <v>3865</v>
      </c>
      <c r="G610">
        <v>3079</v>
      </c>
      <c r="H610">
        <v>1336</v>
      </c>
      <c r="I610">
        <v>1524</v>
      </c>
      <c r="J610">
        <v>888</v>
      </c>
      <c r="K610">
        <v>662</v>
      </c>
      <c r="L610">
        <v>2769</v>
      </c>
      <c r="M610">
        <v>29.1419</v>
      </c>
      <c r="N610">
        <v>20.285900000000002</v>
      </c>
      <c r="O610">
        <v>8.8021999999999991</v>
      </c>
      <c r="P610">
        <v>3.3108</v>
      </c>
      <c r="Q610">
        <v>2.8929999999999998</v>
      </c>
      <c r="R610">
        <v>2.3046000000000002</v>
      </c>
      <c r="S610">
        <v>0.495</v>
      </c>
      <c r="T610">
        <v>1.1407</v>
      </c>
      <c r="U610">
        <v>1.4366000000000001</v>
      </c>
      <c r="V610">
        <v>0.66469999999999996</v>
      </c>
      <c r="W610">
        <v>0.4955</v>
      </c>
      <c r="X610">
        <v>0.215</v>
      </c>
      <c r="Y610">
        <v>2.0726</v>
      </c>
      <c r="Z610">
        <v>0.89929999999999999</v>
      </c>
      <c r="AA610">
        <v>0.30961197899999998</v>
      </c>
      <c r="AB610">
        <v>2010.4065370000001</v>
      </c>
      <c r="AC610">
        <v>605.22690260000002</v>
      </c>
      <c r="AD610">
        <v>5.100372288</v>
      </c>
    </row>
    <row r="611" spans="1:30" x14ac:dyDescent="0.3">
      <c r="A611" t="s">
        <v>633</v>
      </c>
      <c r="B611" t="str">
        <f t="shared" si="18"/>
        <v>FlynnLevy</v>
      </c>
      <c r="C611" t="str">
        <f t="shared" si="19"/>
        <v>Netherlands</v>
      </c>
      <c r="D611">
        <v>25008</v>
      </c>
      <c r="E611">
        <v>993</v>
      </c>
      <c r="F611">
        <v>3777</v>
      </c>
      <c r="G611">
        <v>2730</v>
      </c>
      <c r="H611">
        <v>1204</v>
      </c>
      <c r="I611">
        <v>1409</v>
      </c>
      <c r="J611">
        <v>828</v>
      </c>
      <c r="K611">
        <v>462</v>
      </c>
      <c r="L611">
        <v>2655</v>
      </c>
      <c r="M611">
        <v>25.1843</v>
      </c>
      <c r="N611">
        <v>20.770800000000001</v>
      </c>
      <c r="O611">
        <v>9.1603999999999992</v>
      </c>
      <c r="P611">
        <v>2.7492000000000001</v>
      </c>
      <c r="Q611">
        <v>3.137</v>
      </c>
      <c r="R611">
        <v>2.2673999999999999</v>
      </c>
      <c r="S611">
        <v>0.5161</v>
      </c>
      <c r="T611">
        <v>1.1702999999999999</v>
      </c>
      <c r="U611">
        <v>1.2124999999999999</v>
      </c>
      <c r="V611">
        <v>0.68769999999999998</v>
      </c>
      <c r="W611">
        <v>0.38369999999999999</v>
      </c>
      <c r="X611">
        <v>0.16919999999999999</v>
      </c>
      <c r="Y611">
        <v>2.2050999999999998</v>
      </c>
      <c r="Z611">
        <v>0.97250000000000003</v>
      </c>
      <c r="AA611">
        <v>0.32131147500000001</v>
      </c>
      <c r="AB611">
        <v>1905.610608</v>
      </c>
      <c r="AC611">
        <v>605.80936599999995</v>
      </c>
      <c r="AD611">
        <v>5.1438614669999998</v>
      </c>
    </row>
    <row r="612" spans="1:30" x14ac:dyDescent="0.3">
      <c r="A612" t="s">
        <v>634</v>
      </c>
      <c r="B612" t="str">
        <f t="shared" si="18"/>
        <v>foamed</v>
      </c>
      <c r="C612" t="str">
        <f t="shared" si="19"/>
        <v>Norway</v>
      </c>
      <c r="D612">
        <v>69022</v>
      </c>
      <c r="E612">
        <v>1899</v>
      </c>
      <c r="F612">
        <v>6193</v>
      </c>
      <c r="G612">
        <v>2659</v>
      </c>
      <c r="H612">
        <v>1514</v>
      </c>
      <c r="I612">
        <v>1051</v>
      </c>
      <c r="J612">
        <v>788</v>
      </c>
      <c r="K612">
        <v>4158</v>
      </c>
      <c r="L612">
        <v>8458</v>
      </c>
      <c r="M612">
        <v>36.346499999999999</v>
      </c>
      <c r="N612">
        <v>45.589199999999998</v>
      </c>
      <c r="O612">
        <v>25.957899999999999</v>
      </c>
      <c r="P612">
        <v>1.4001999999999999</v>
      </c>
      <c r="Q612">
        <v>4.0904999999999996</v>
      </c>
      <c r="R612">
        <v>1.7563</v>
      </c>
      <c r="S612">
        <v>0.39529999999999998</v>
      </c>
      <c r="T612">
        <v>0.69420000000000004</v>
      </c>
      <c r="U612">
        <v>0.79730000000000001</v>
      </c>
      <c r="V612">
        <v>0.52049999999999996</v>
      </c>
      <c r="W612">
        <v>2.7464</v>
      </c>
      <c r="X612">
        <v>1.5637000000000001</v>
      </c>
      <c r="Y612">
        <v>5.5865</v>
      </c>
      <c r="Z612">
        <v>3.1808999999999998</v>
      </c>
      <c r="AA612">
        <v>0.25792910400000002</v>
      </c>
      <c r="AB612">
        <v>2769.7882460000001</v>
      </c>
      <c r="AC612">
        <v>616.25469769999995</v>
      </c>
      <c r="AD612">
        <v>7.3902676769999998</v>
      </c>
    </row>
    <row r="613" spans="1:30" x14ac:dyDescent="0.3">
      <c r="A613" t="s">
        <v>635</v>
      </c>
      <c r="B613" t="str">
        <f t="shared" si="18"/>
        <v>foerboerb</v>
      </c>
      <c r="C613" t="str">
        <f t="shared" si="19"/>
        <v>Germany</v>
      </c>
      <c r="D613">
        <v>23065</v>
      </c>
      <c r="E613">
        <v>879</v>
      </c>
      <c r="F613">
        <v>3308</v>
      </c>
      <c r="G613">
        <v>2583</v>
      </c>
      <c r="H613">
        <v>1275</v>
      </c>
      <c r="I613">
        <v>1171</v>
      </c>
      <c r="J613">
        <v>765</v>
      </c>
      <c r="K613">
        <v>593</v>
      </c>
      <c r="L613">
        <v>2251</v>
      </c>
      <c r="M613">
        <v>26.24</v>
      </c>
      <c r="N613">
        <v>18.090199999999999</v>
      </c>
      <c r="O613">
        <v>8.9295000000000009</v>
      </c>
      <c r="P613">
        <v>2.9386000000000001</v>
      </c>
      <c r="Q613">
        <v>2.5945</v>
      </c>
      <c r="R613">
        <v>2.0259</v>
      </c>
      <c r="S613">
        <v>0.45329999999999998</v>
      </c>
      <c r="T613">
        <v>0.91839999999999999</v>
      </c>
      <c r="U613">
        <v>1.4504999999999999</v>
      </c>
      <c r="V613">
        <v>0.6</v>
      </c>
      <c r="W613">
        <v>0.46510000000000001</v>
      </c>
      <c r="X613">
        <v>0.2296</v>
      </c>
      <c r="Y613">
        <v>1.7655000000000001</v>
      </c>
      <c r="Z613">
        <v>0.87150000000000005</v>
      </c>
      <c r="AA613">
        <v>0.29489099699999999</v>
      </c>
      <c r="AB613">
        <v>1864.2313200000001</v>
      </c>
      <c r="AC613">
        <v>603.80929460000004</v>
      </c>
      <c r="AD613">
        <v>5.1431494649999996</v>
      </c>
    </row>
    <row r="614" spans="1:30" x14ac:dyDescent="0.3">
      <c r="A614" t="s">
        <v>636</v>
      </c>
      <c r="B614" t="str">
        <f t="shared" si="18"/>
        <v>fogoticus</v>
      </c>
      <c r="C614" t="str">
        <f t="shared" si="19"/>
        <v>Romania</v>
      </c>
      <c r="D614">
        <v>25925</v>
      </c>
      <c r="E614">
        <v>974</v>
      </c>
      <c r="F614">
        <v>3758</v>
      </c>
      <c r="G614">
        <v>2829</v>
      </c>
      <c r="H614">
        <v>1280</v>
      </c>
      <c r="I614">
        <v>1335</v>
      </c>
      <c r="J614">
        <v>839</v>
      </c>
      <c r="K614">
        <v>594</v>
      </c>
      <c r="L614">
        <v>2594</v>
      </c>
      <c r="M614">
        <v>26.617000000000001</v>
      </c>
      <c r="N614">
        <v>20.253900000000002</v>
      </c>
      <c r="O614">
        <v>9.1639999999999997</v>
      </c>
      <c r="P614">
        <v>2.9045000000000001</v>
      </c>
      <c r="Q614">
        <v>2.9359000000000002</v>
      </c>
      <c r="R614">
        <v>2.2101999999999999</v>
      </c>
      <c r="S614">
        <v>0.47189999999999999</v>
      </c>
      <c r="T614">
        <v>1.0429999999999999</v>
      </c>
      <c r="U614">
        <v>1.3142</v>
      </c>
      <c r="V614">
        <v>0.65549999999999997</v>
      </c>
      <c r="W614">
        <v>0.46410000000000001</v>
      </c>
      <c r="X614">
        <v>0.21</v>
      </c>
      <c r="Y614">
        <v>2.0266000000000002</v>
      </c>
      <c r="Z614">
        <v>0.91690000000000005</v>
      </c>
      <c r="AA614">
        <v>0.29424741199999999</v>
      </c>
      <c r="AB614">
        <v>1662.7904289999999</v>
      </c>
      <c r="AC614">
        <v>601.51524949999998</v>
      </c>
      <c r="AD614">
        <v>5.1718824320000003</v>
      </c>
    </row>
    <row r="615" spans="1:30" x14ac:dyDescent="0.3">
      <c r="A615" t="s">
        <v>637</v>
      </c>
      <c r="B615" t="str">
        <f t="shared" si="18"/>
        <v>FoiledFencer</v>
      </c>
      <c r="C615" t="str">
        <f t="shared" si="19"/>
        <v>Denmark</v>
      </c>
      <c r="D615">
        <v>24724</v>
      </c>
      <c r="E615">
        <v>980</v>
      </c>
      <c r="F615">
        <v>3758</v>
      </c>
      <c r="G615">
        <v>2758</v>
      </c>
      <c r="H615">
        <v>1283</v>
      </c>
      <c r="I615">
        <v>1366</v>
      </c>
      <c r="J615">
        <v>896</v>
      </c>
      <c r="K615">
        <v>569</v>
      </c>
      <c r="L615">
        <v>2707</v>
      </c>
      <c r="M615">
        <v>25.2286</v>
      </c>
      <c r="N615">
        <v>19.270499999999998</v>
      </c>
      <c r="O615">
        <v>8.9644999999999992</v>
      </c>
      <c r="P615">
        <v>2.8142999999999998</v>
      </c>
      <c r="Q615">
        <v>2.9291</v>
      </c>
      <c r="R615">
        <v>2.1496</v>
      </c>
      <c r="S615">
        <v>0.49530000000000002</v>
      </c>
      <c r="T615">
        <v>1.0647</v>
      </c>
      <c r="U615">
        <v>1.3091999999999999</v>
      </c>
      <c r="V615">
        <v>0.69840000000000002</v>
      </c>
      <c r="W615">
        <v>0.44350000000000001</v>
      </c>
      <c r="X615">
        <v>0.20630000000000001</v>
      </c>
      <c r="Y615">
        <v>2.1099000000000001</v>
      </c>
      <c r="Z615">
        <v>0.98150000000000004</v>
      </c>
      <c r="AA615">
        <v>0.36055810799999999</v>
      </c>
      <c r="AB615">
        <v>2345.155522</v>
      </c>
      <c r="AC615">
        <v>607.42304920000004</v>
      </c>
      <c r="AD615">
        <v>5.293531175</v>
      </c>
    </row>
    <row r="616" spans="1:30" x14ac:dyDescent="0.3">
      <c r="A616" t="s">
        <v>638</v>
      </c>
      <c r="B616" t="str">
        <f t="shared" si="18"/>
        <v>foobar5678</v>
      </c>
      <c r="C616" t="str">
        <f t="shared" si="19"/>
        <v>Germany</v>
      </c>
      <c r="D616">
        <v>22489</v>
      </c>
      <c r="E616">
        <v>972</v>
      </c>
      <c r="F616">
        <v>3492</v>
      </c>
      <c r="G616">
        <v>2595</v>
      </c>
      <c r="H616">
        <v>1215</v>
      </c>
      <c r="I616">
        <v>1225</v>
      </c>
      <c r="J616">
        <v>799</v>
      </c>
      <c r="K616">
        <v>371</v>
      </c>
      <c r="L616">
        <v>2253</v>
      </c>
      <c r="M616">
        <v>23.136800000000001</v>
      </c>
      <c r="N616">
        <v>18.509499999999999</v>
      </c>
      <c r="O616">
        <v>8.6662999999999997</v>
      </c>
      <c r="P616">
        <v>2.6698</v>
      </c>
      <c r="Q616">
        <v>2.8740999999999999</v>
      </c>
      <c r="R616">
        <v>2.1358000000000001</v>
      </c>
      <c r="S616">
        <v>0.47210000000000002</v>
      </c>
      <c r="T616">
        <v>1.0082</v>
      </c>
      <c r="U616">
        <v>1.25</v>
      </c>
      <c r="V616">
        <v>0.65759999999999996</v>
      </c>
      <c r="W616">
        <v>0.30530000000000002</v>
      </c>
      <c r="X616">
        <v>0.14299999999999999</v>
      </c>
      <c r="Y616">
        <v>1.8543000000000001</v>
      </c>
      <c r="Z616">
        <v>0.86819999999999997</v>
      </c>
      <c r="AA616">
        <v>0.3374935</v>
      </c>
      <c r="AB616">
        <v>2076.5994110000001</v>
      </c>
      <c r="AC616">
        <v>605.50412029999995</v>
      </c>
      <c r="AD616">
        <v>5.2886059660000004</v>
      </c>
    </row>
    <row r="617" spans="1:30" x14ac:dyDescent="0.3">
      <c r="A617" t="s">
        <v>639</v>
      </c>
      <c r="B617" t="str">
        <f t="shared" si="18"/>
        <v>fookhar</v>
      </c>
      <c r="C617" t="str">
        <f t="shared" si="19"/>
        <v>Denmark</v>
      </c>
      <c r="D617">
        <v>25049</v>
      </c>
      <c r="E617">
        <v>975</v>
      </c>
      <c r="F617">
        <v>3938</v>
      </c>
      <c r="G617">
        <v>3007</v>
      </c>
      <c r="H617">
        <v>1272</v>
      </c>
      <c r="I617">
        <v>1534</v>
      </c>
      <c r="J617">
        <v>890</v>
      </c>
      <c r="K617">
        <v>434</v>
      </c>
      <c r="L617">
        <v>2660</v>
      </c>
      <c r="M617">
        <v>25.691299999999998</v>
      </c>
      <c r="N617">
        <v>19.692599999999999</v>
      </c>
      <c r="O617">
        <v>8.3301999999999996</v>
      </c>
      <c r="P617">
        <v>3.0840999999999998</v>
      </c>
      <c r="Q617">
        <v>3.0958999999999999</v>
      </c>
      <c r="R617">
        <v>2.3639999999999999</v>
      </c>
      <c r="S617">
        <v>0.5101</v>
      </c>
      <c r="T617">
        <v>1.206</v>
      </c>
      <c r="U617">
        <v>1.3046</v>
      </c>
      <c r="V617">
        <v>0.69969999999999999</v>
      </c>
      <c r="W617">
        <v>0.3412</v>
      </c>
      <c r="X617">
        <v>0.14430000000000001</v>
      </c>
      <c r="Y617">
        <v>2.0912000000000002</v>
      </c>
      <c r="Z617">
        <v>0.88460000000000005</v>
      </c>
      <c r="AA617">
        <v>0.32239279999999998</v>
      </c>
      <c r="AB617">
        <v>2228.2934530000002</v>
      </c>
      <c r="AC617">
        <v>607.54623570000001</v>
      </c>
      <c r="AD617">
        <v>5.3185828800000001</v>
      </c>
    </row>
    <row r="618" spans="1:30" x14ac:dyDescent="0.3">
      <c r="A618" t="s">
        <v>640</v>
      </c>
      <c r="B618" t="str">
        <f t="shared" si="18"/>
        <v>FormerlyPallas_</v>
      </c>
      <c r="C618" t="str">
        <f t="shared" si="19"/>
        <v>France</v>
      </c>
      <c r="D618">
        <v>28634</v>
      </c>
      <c r="E618">
        <v>1031</v>
      </c>
      <c r="F618">
        <v>3508</v>
      </c>
      <c r="G618">
        <v>2625</v>
      </c>
      <c r="H618">
        <v>1258</v>
      </c>
      <c r="I618">
        <v>1223</v>
      </c>
      <c r="J618">
        <v>758</v>
      </c>
      <c r="K618">
        <v>733</v>
      </c>
      <c r="L618">
        <v>3550</v>
      </c>
      <c r="M618">
        <v>27.773</v>
      </c>
      <c r="N618">
        <v>22.761500000000002</v>
      </c>
      <c r="O618">
        <v>10.908200000000001</v>
      </c>
      <c r="P618">
        <v>2.5461</v>
      </c>
      <c r="Q618">
        <v>2.7886000000000002</v>
      </c>
      <c r="R618">
        <v>2.0865999999999998</v>
      </c>
      <c r="S618">
        <v>0.46589999999999998</v>
      </c>
      <c r="T618">
        <v>0.97219999999999995</v>
      </c>
      <c r="U618">
        <v>1.2202</v>
      </c>
      <c r="V618">
        <v>0.60250000000000004</v>
      </c>
      <c r="W618">
        <v>0.5827</v>
      </c>
      <c r="X618">
        <v>0.2792</v>
      </c>
      <c r="Y618">
        <v>2.8218999999999999</v>
      </c>
      <c r="Z618">
        <v>1.3524</v>
      </c>
      <c r="AA618">
        <v>0.377224846</v>
      </c>
      <c r="AB618">
        <v>3047.7317469999998</v>
      </c>
      <c r="AC618">
        <v>613.49619729999995</v>
      </c>
      <c r="AD618">
        <v>5.5855435570000003</v>
      </c>
    </row>
    <row r="619" spans="1:30" x14ac:dyDescent="0.3">
      <c r="A619" t="s">
        <v>641</v>
      </c>
      <c r="B619" t="str">
        <f t="shared" si="18"/>
        <v>forsience</v>
      </c>
      <c r="C619" t="str">
        <f t="shared" si="19"/>
        <v>Austria</v>
      </c>
      <c r="D619">
        <v>25638</v>
      </c>
      <c r="E619">
        <v>960</v>
      </c>
      <c r="F619">
        <v>3451</v>
      </c>
      <c r="G619">
        <v>2548</v>
      </c>
      <c r="H619">
        <v>1305</v>
      </c>
      <c r="I619">
        <v>1148</v>
      </c>
      <c r="J619">
        <v>764</v>
      </c>
      <c r="K619">
        <v>606</v>
      </c>
      <c r="L619">
        <v>2619</v>
      </c>
      <c r="M619">
        <v>26.706299999999999</v>
      </c>
      <c r="N619">
        <v>19.646000000000001</v>
      </c>
      <c r="O619">
        <v>10.061999999999999</v>
      </c>
      <c r="P619">
        <v>2.6541999999999999</v>
      </c>
      <c r="Q619">
        <v>2.6444000000000001</v>
      </c>
      <c r="R619">
        <v>1.9524999999999999</v>
      </c>
      <c r="S619">
        <v>0.45050000000000001</v>
      </c>
      <c r="T619">
        <v>0.87970000000000004</v>
      </c>
      <c r="U619">
        <v>1.3593999999999999</v>
      </c>
      <c r="V619">
        <v>0.58540000000000003</v>
      </c>
      <c r="W619">
        <v>0.46439999999999998</v>
      </c>
      <c r="X619">
        <v>0.23780000000000001</v>
      </c>
      <c r="Y619">
        <v>2.0068999999999999</v>
      </c>
      <c r="Z619">
        <v>1.0279</v>
      </c>
      <c r="AA619">
        <v>0.27319499200000003</v>
      </c>
      <c r="AB619">
        <v>1666.4675010000001</v>
      </c>
      <c r="AC619">
        <v>601.99040969999999</v>
      </c>
      <c r="AD619">
        <v>5.0012281989999998</v>
      </c>
    </row>
    <row r="620" spans="1:30" x14ac:dyDescent="0.3">
      <c r="A620" t="s">
        <v>642</v>
      </c>
      <c r="B620" t="str">
        <f t="shared" si="18"/>
        <v>Fouace</v>
      </c>
      <c r="C620" t="str">
        <f t="shared" si="19"/>
        <v>France</v>
      </c>
      <c r="D620">
        <v>25123</v>
      </c>
      <c r="E620">
        <v>979</v>
      </c>
      <c r="F620">
        <v>3633</v>
      </c>
      <c r="G620">
        <v>2785</v>
      </c>
      <c r="H620">
        <v>1312</v>
      </c>
      <c r="I620">
        <v>1230</v>
      </c>
      <c r="J620">
        <v>797</v>
      </c>
      <c r="K620">
        <v>472</v>
      </c>
      <c r="L620">
        <v>2632</v>
      </c>
      <c r="M620">
        <v>25.661899999999999</v>
      </c>
      <c r="N620">
        <v>19.148599999999998</v>
      </c>
      <c r="O620">
        <v>9.0207999999999995</v>
      </c>
      <c r="P620">
        <v>2.8447</v>
      </c>
      <c r="Q620">
        <v>2.7690999999999999</v>
      </c>
      <c r="R620">
        <v>2.1227</v>
      </c>
      <c r="S620">
        <v>0.44169999999999998</v>
      </c>
      <c r="T620">
        <v>0.9375</v>
      </c>
      <c r="U620">
        <v>1.3401000000000001</v>
      </c>
      <c r="V620">
        <v>0.60750000000000004</v>
      </c>
      <c r="W620">
        <v>0.35980000000000001</v>
      </c>
      <c r="X620">
        <v>0.16950000000000001</v>
      </c>
      <c r="Y620">
        <v>2.0061</v>
      </c>
      <c r="Z620">
        <v>0.94510000000000005</v>
      </c>
      <c r="AA620">
        <v>0.279183389</v>
      </c>
      <c r="AB620">
        <v>1934.4732160000001</v>
      </c>
      <c r="AC620">
        <v>604.06437549999998</v>
      </c>
      <c r="AD620">
        <v>5.136272666</v>
      </c>
    </row>
    <row r="621" spans="1:30" x14ac:dyDescent="0.3">
      <c r="A621" t="s">
        <v>643</v>
      </c>
      <c r="B621" t="str">
        <f t="shared" si="18"/>
        <v>fourbet</v>
      </c>
      <c r="C621" t="str">
        <f t="shared" si="19"/>
        <v>Portugal</v>
      </c>
      <c r="D621">
        <v>27805</v>
      </c>
      <c r="E621">
        <v>978</v>
      </c>
      <c r="F621">
        <v>3884</v>
      </c>
      <c r="G621">
        <v>2971</v>
      </c>
      <c r="H621">
        <v>1276</v>
      </c>
      <c r="I621">
        <v>1519</v>
      </c>
      <c r="J621">
        <v>903</v>
      </c>
      <c r="K621">
        <v>579</v>
      </c>
      <c r="L621">
        <v>3372</v>
      </c>
      <c r="M621">
        <v>28.430499999999999</v>
      </c>
      <c r="N621">
        <v>21.790800000000001</v>
      </c>
      <c r="O621">
        <v>9.3588000000000005</v>
      </c>
      <c r="P621">
        <v>3.0377999999999998</v>
      </c>
      <c r="Q621">
        <v>3.0438999999999998</v>
      </c>
      <c r="R621">
        <v>2.3283999999999998</v>
      </c>
      <c r="S621">
        <v>0.51129999999999998</v>
      </c>
      <c r="T621">
        <v>1.1903999999999999</v>
      </c>
      <c r="U621">
        <v>1.3047</v>
      </c>
      <c r="V621">
        <v>0.7077</v>
      </c>
      <c r="W621">
        <v>0.45379999999999998</v>
      </c>
      <c r="X621">
        <v>0.19489999999999999</v>
      </c>
      <c r="Y621">
        <v>2.6425999999999998</v>
      </c>
      <c r="Z621">
        <v>1.135</v>
      </c>
      <c r="AA621">
        <v>0.34557515</v>
      </c>
      <c r="AB621">
        <v>2600.27358</v>
      </c>
      <c r="AC621">
        <v>610.41614200000004</v>
      </c>
      <c r="AD621">
        <v>5.4567482199999997</v>
      </c>
    </row>
    <row r="622" spans="1:30" x14ac:dyDescent="0.3">
      <c r="A622" t="s">
        <v>644</v>
      </c>
      <c r="B622" t="str">
        <f t="shared" si="18"/>
        <v>fourredfruitstea</v>
      </c>
      <c r="C622" t="str">
        <f t="shared" si="19"/>
        <v>Norway</v>
      </c>
      <c r="D622">
        <v>24585</v>
      </c>
      <c r="E622">
        <v>964</v>
      </c>
      <c r="F622">
        <v>3524</v>
      </c>
      <c r="G622">
        <v>2662</v>
      </c>
      <c r="H622">
        <v>1249</v>
      </c>
      <c r="I622">
        <v>1286</v>
      </c>
      <c r="J622">
        <v>849</v>
      </c>
      <c r="K622">
        <v>510</v>
      </c>
      <c r="L622">
        <v>2799</v>
      </c>
      <c r="M622">
        <v>25.5031</v>
      </c>
      <c r="N622">
        <v>19.683700000000002</v>
      </c>
      <c r="O622">
        <v>9.2355</v>
      </c>
      <c r="P622">
        <v>2.7614000000000001</v>
      </c>
      <c r="Q622">
        <v>2.8214999999999999</v>
      </c>
      <c r="R622">
        <v>2.1313</v>
      </c>
      <c r="S622">
        <v>0.48309999999999997</v>
      </c>
      <c r="T622">
        <v>1.0296000000000001</v>
      </c>
      <c r="U622">
        <v>1.2956000000000001</v>
      </c>
      <c r="V622">
        <v>0.67969999999999997</v>
      </c>
      <c r="W622">
        <v>0.4083</v>
      </c>
      <c r="X622">
        <v>0.19159999999999999</v>
      </c>
      <c r="Y622">
        <v>2.2410000000000001</v>
      </c>
      <c r="Z622">
        <v>1.0515000000000001</v>
      </c>
      <c r="AA622">
        <v>0.358779972</v>
      </c>
      <c r="AB622">
        <v>2627.881347</v>
      </c>
      <c r="AC622">
        <v>609.49849870000003</v>
      </c>
      <c r="AD622">
        <v>5.5346769460000003</v>
      </c>
    </row>
    <row r="623" spans="1:30" x14ac:dyDescent="0.3">
      <c r="A623" t="s">
        <v>645</v>
      </c>
      <c r="B623" t="str">
        <f t="shared" si="18"/>
        <v>Foxhack</v>
      </c>
      <c r="C623" t="str">
        <f t="shared" si="19"/>
        <v>Mexico</v>
      </c>
      <c r="D623">
        <v>23062</v>
      </c>
      <c r="E623">
        <v>975</v>
      </c>
      <c r="F623">
        <v>3482</v>
      </c>
      <c r="G623">
        <v>2713</v>
      </c>
      <c r="H623">
        <v>1359</v>
      </c>
      <c r="I623">
        <v>1174</v>
      </c>
      <c r="J623">
        <v>829</v>
      </c>
      <c r="K623">
        <v>347</v>
      </c>
      <c r="L623">
        <v>2257</v>
      </c>
      <c r="M623">
        <v>23.653300000000002</v>
      </c>
      <c r="N623">
        <v>16.969799999999999</v>
      </c>
      <c r="O623">
        <v>8.5006000000000004</v>
      </c>
      <c r="P623">
        <v>2.7826</v>
      </c>
      <c r="Q623">
        <v>2.5621999999999998</v>
      </c>
      <c r="R623">
        <v>1.9963</v>
      </c>
      <c r="S623">
        <v>0.43269999999999997</v>
      </c>
      <c r="T623">
        <v>0.8639</v>
      </c>
      <c r="U623">
        <v>1.3937999999999999</v>
      </c>
      <c r="V623">
        <v>0.61</v>
      </c>
      <c r="W623">
        <v>0.25530000000000003</v>
      </c>
      <c r="X623">
        <v>0.12790000000000001</v>
      </c>
      <c r="Y623">
        <v>1.6608000000000001</v>
      </c>
      <c r="Z623">
        <v>0.83189999999999997</v>
      </c>
      <c r="AA623">
        <v>0.30239099899999999</v>
      </c>
      <c r="AB623">
        <v>1709.7860410000001</v>
      </c>
      <c r="AC623">
        <v>604.19916239999998</v>
      </c>
      <c r="AD623">
        <v>5.0937593650000004</v>
      </c>
    </row>
    <row r="624" spans="1:30" x14ac:dyDescent="0.3">
      <c r="A624" t="s">
        <v>646</v>
      </c>
      <c r="B624" t="str">
        <f t="shared" si="18"/>
        <v>FracturedButWh0le</v>
      </c>
      <c r="C624" t="str">
        <f t="shared" si="19"/>
        <v>Norway</v>
      </c>
      <c r="D624">
        <v>23908</v>
      </c>
      <c r="E624">
        <v>1007</v>
      </c>
      <c r="F624">
        <v>3546</v>
      </c>
      <c r="G624">
        <v>2763</v>
      </c>
      <c r="H624">
        <v>1282</v>
      </c>
      <c r="I624">
        <v>1328</v>
      </c>
      <c r="J624">
        <v>820</v>
      </c>
      <c r="K624">
        <v>478</v>
      </c>
      <c r="L624">
        <v>2637</v>
      </c>
      <c r="M624">
        <v>23.741800000000001</v>
      </c>
      <c r="N624">
        <v>18.649000000000001</v>
      </c>
      <c r="O624">
        <v>8.6529000000000007</v>
      </c>
      <c r="P624">
        <v>2.7437999999999998</v>
      </c>
      <c r="Q624">
        <v>2.766</v>
      </c>
      <c r="R624">
        <v>2.1551999999999998</v>
      </c>
      <c r="S624">
        <v>0.48060000000000003</v>
      </c>
      <c r="T624">
        <v>1.0359</v>
      </c>
      <c r="U624">
        <v>1.2730999999999999</v>
      </c>
      <c r="V624">
        <v>0.63959999999999995</v>
      </c>
      <c r="W624">
        <v>0.37290000000000001</v>
      </c>
      <c r="X624">
        <v>0.17299999999999999</v>
      </c>
      <c r="Y624">
        <v>2.0569000000000002</v>
      </c>
      <c r="Z624">
        <v>0.95440000000000003</v>
      </c>
      <c r="AA624">
        <v>0.34906516599999998</v>
      </c>
      <c r="AB624">
        <v>2397.4886550000001</v>
      </c>
      <c r="AC624">
        <v>608.62704110000004</v>
      </c>
      <c r="AD624">
        <v>5.4066607339999999</v>
      </c>
    </row>
    <row r="625" spans="1:30" x14ac:dyDescent="0.3">
      <c r="A625" t="s">
        <v>647</v>
      </c>
      <c r="B625" t="str">
        <f t="shared" si="18"/>
        <v>franklin_stubbs</v>
      </c>
      <c r="C625" t="str">
        <f t="shared" si="19"/>
        <v>Spain</v>
      </c>
      <c r="D625">
        <v>22120</v>
      </c>
      <c r="E625">
        <v>971</v>
      </c>
      <c r="F625">
        <v>3224</v>
      </c>
      <c r="G625">
        <v>2356</v>
      </c>
      <c r="H625">
        <v>1205</v>
      </c>
      <c r="I625">
        <v>1067</v>
      </c>
      <c r="J625">
        <v>715</v>
      </c>
      <c r="K625">
        <v>478</v>
      </c>
      <c r="L625">
        <v>2232</v>
      </c>
      <c r="M625">
        <v>22.7806</v>
      </c>
      <c r="N625">
        <v>18.3568</v>
      </c>
      <c r="O625">
        <v>9.3887999999999998</v>
      </c>
      <c r="P625">
        <v>2.4264000000000001</v>
      </c>
      <c r="Q625">
        <v>2.6755</v>
      </c>
      <c r="R625">
        <v>1.9552</v>
      </c>
      <c r="S625">
        <v>0.45290000000000002</v>
      </c>
      <c r="T625">
        <v>0.88549999999999995</v>
      </c>
      <c r="U625">
        <v>1.2410000000000001</v>
      </c>
      <c r="V625">
        <v>0.59340000000000004</v>
      </c>
      <c r="W625">
        <v>0.3967</v>
      </c>
      <c r="X625">
        <v>0.2029</v>
      </c>
      <c r="Y625">
        <v>1.8523000000000001</v>
      </c>
      <c r="Z625">
        <v>0.94740000000000002</v>
      </c>
      <c r="AA625">
        <v>0.30464803000000001</v>
      </c>
      <c r="AB625">
        <v>1467.39744</v>
      </c>
      <c r="AC625">
        <v>601.22982290000004</v>
      </c>
      <c r="AD625">
        <v>4.9562348729999997</v>
      </c>
    </row>
    <row r="626" spans="1:30" x14ac:dyDescent="0.3">
      <c r="A626" t="s">
        <v>648</v>
      </c>
      <c r="B626" t="str">
        <f t="shared" si="18"/>
        <v>Frankonia</v>
      </c>
      <c r="C626" t="str">
        <f t="shared" si="19"/>
        <v>Germany</v>
      </c>
      <c r="D626">
        <v>23764</v>
      </c>
      <c r="E626">
        <v>974</v>
      </c>
      <c r="F626">
        <v>2899</v>
      </c>
      <c r="G626">
        <v>2291</v>
      </c>
      <c r="H626">
        <v>1189</v>
      </c>
      <c r="I626">
        <v>1025</v>
      </c>
      <c r="J626">
        <v>661</v>
      </c>
      <c r="K626">
        <v>712</v>
      </c>
      <c r="L626">
        <v>2706</v>
      </c>
      <c r="M626">
        <v>24.398399999999999</v>
      </c>
      <c r="N626">
        <v>19.986499999999999</v>
      </c>
      <c r="O626">
        <v>10.3728</v>
      </c>
      <c r="P626">
        <v>2.3521999999999998</v>
      </c>
      <c r="Q626">
        <v>2.4382000000000001</v>
      </c>
      <c r="R626">
        <v>1.9268000000000001</v>
      </c>
      <c r="S626">
        <v>0.44740000000000002</v>
      </c>
      <c r="T626">
        <v>0.86209999999999998</v>
      </c>
      <c r="U626">
        <v>1.2206999999999999</v>
      </c>
      <c r="V626">
        <v>0.55589999999999995</v>
      </c>
      <c r="W626">
        <v>0.5988</v>
      </c>
      <c r="X626">
        <v>0.31080000000000002</v>
      </c>
      <c r="Y626">
        <v>2.2759</v>
      </c>
      <c r="Z626">
        <v>1.1811</v>
      </c>
      <c r="AA626">
        <v>0.34755022899999999</v>
      </c>
      <c r="AB626">
        <v>2878.6314769999999</v>
      </c>
      <c r="AC626">
        <v>609.38817989999995</v>
      </c>
      <c r="AD626">
        <v>5.3558841189999997</v>
      </c>
    </row>
    <row r="627" spans="1:30" x14ac:dyDescent="0.3">
      <c r="A627" t="s">
        <v>649</v>
      </c>
      <c r="B627" t="str">
        <f t="shared" si="18"/>
        <v>frankwouter</v>
      </c>
      <c r="C627" t="str">
        <f t="shared" si="19"/>
        <v>Netherlands</v>
      </c>
      <c r="D627">
        <v>22738</v>
      </c>
      <c r="E627">
        <v>988</v>
      </c>
      <c r="F627">
        <v>2991</v>
      </c>
      <c r="G627">
        <v>2221</v>
      </c>
      <c r="H627">
        <v>1232</v>
      </c>
      <c r="I627">
        <v>881</v>
      </c>
      <c r="J627">
        <v>630</v>
      </c>
      <c r="K627">
        <v>638</v>
      </c>
      <c r="L627">
        <v>2415</v>
      </c>
      <c r="M627">
        <v>23.014199999999999</v>
      </c>
      <c r="N627">
        <v>18.456199999999999</v>
      </c>
      <c r="O627">
        <v>10.2377</v>
      </c>
      <c r="P627">
        <v>2.2480000000000002</v>
      </c>
      <c r="Q627">
        <v>2.4278</v>
      </c>
      <c r="R627">
        <v>1.8028</v>
      </c>
      <c r="S627">
        <v>0.3967</v>
      </c>
      <c r="T627">
        <v>0.71509999999999996</v>
      </c>
      <c r="U627">
        <v>1.2470000000000001</v>
      </c>
      <c r="V627">
        <v>0.51139999999999997</v>
      </c>
      <c r="W627">
        <v>0.51790000000000003</v>
      </c>
      <c r="X627">
        <v>0.2873</v>
      </c>
      <c r="Y627">
        <v>1.9601999999999999</v>
      </c>
      <c r="Z627">
        <v>1.0872999999999999</v>
      </c>
      <c r="AA627">
        <v>0.27806080500000002</v>
      </c>
      <c r="AB627">
        <v>2286.0259649999998</v>
      </c>
      <c r="AC627">
        <v>604.17851710000002</v>
      </c>
      <c r="AD627">
        <v>5.356111684</v>
      </c>
    </row>
    <row r="628" spans="1:30" x14ac:dyDescent="0.3">
      <c r="A628" t="s">
        <v>650</v>
      </c>
      <c r="B628" t="str">
        <f t="shared" si="18"/>
        <v>fredagsfisk</v>
      </c>
      <c r="C628" t="str">
        <f t="shared" si="19"/>
        <v>Sweden</v>
      </c>
      <c r="D628">
        <v>27729</v>
      </c>
      <c r="E628">
        <v>982</v>
      </c>
      <c r="F628">
        <v>3713</v>
      </c>
      <c r="G628">
        <v>2656</v>
      </c>
      <c r="H628">
        <v>1263</v>
      </c>
      <c r="I628">
        <v>1326</v>
      </c>
      <c r="J628">
        <v>787</v>
      </c>
      <c r="K628">
        <v>699</v>
      </c>
      <c r="L628">
        <v>2999</v>
      </c>
      <c r="M628">
        <v>28.237300000000001</v>
      </c>
      <c r="N628">
        <v>21.954899999999999</v>
      </c>
      <c r="O628">
        <v>10.440099999999999</v>
      </c>
      <c r="P628">
        <v>2.7046999999999999</v>
      </c>
      <c r="Q628">
        <v>2.9398</v>
      </c>
      <c r="R628">
        <v>2.1029</v>
      </c>
      <c r="S628">
        <v>0.49919999999999998</v>
      </c>
      <c r="T628">
        <v>1.0499000000000001</v>
      </c>
      <c r="U628">
        <v>1.2862</v>
      </c>
      <c r="V628">
        <v>0.62309999999999999</v>
      </c>
      <c r="W628">
        <v>0.5534</v>
      </c>
      <c r="X628">
        <v>0.26319999999999999</v>
      </c>
      <c r="Y628">
        <v>2.3744999999999998</v>
      </c>
      <c r="Z628">
        <v>1.1291</v>
      </c>
      <c r="AA628">
        <v>0.33716610600000002</v>
      </c>
      <c r="AB628">
        <v>2228.5520959999999</v>
      </c>
      <c r="AC628">
        <v>607.75902010000004</v>
      </c>
      <c r="AD628">
        <v>5.3410680959999999</v>
      </c>
    </row>
    <row r="629" spans="1:30" x14ac:dyDescent="0.3">
      <c r="A629" t="s">
        <v>651</v>
      </c>
      <c r="B629" t="str">
        <f t="shared" si="18"/>
        <v>FrigOffCyrus</v>
      </c>
      <c r="C629" t="str">
        <f t="shared" si="19"/>
        <v>Germany</v>
      </c>
      <c r="D629">
        <v>24914</v>
      </c>
      <c r="E629">
        <v>989</v>
      </c>
      <c r="F629">
        <v>3318</v>
      </c>
      <c r="G629">
        <v>2542</v>
      </c>
      <c r="H629">
        <v>1226</v>
      </c>
      <c r="I629">
        <v>1217</v>
      </c>
      <c r="J629">
        <v>785</v>
      </c>
      <c r="K629">
        <v>702</v>
      </c>
      <c r="L629">
        <v>2786</v>
      </c>
      <c r="M629">
        <v>25.191099999999999</v>
      </c>
      <c r="N629">
        <v>20.321400000000001</v>
      </c>
      <c r="O629">
        <v>9.8009000000000004</v>
      </c>
      <c r="P629">
        <v>2.5703</v>
      </c>
      <c r="Q629">
        <v>2.7063999999999999</v>
      </c>
      <c r="R629">
        <v>2.0733999999999999</v>
      </c>
      <c r="S629">
        <v>0.4788</v>
      </c>
      <c r="T629">
        <v>0.99270000000000003</v>
      </c>
      <c r="U629">
        <v>1.2396</v>
      </c>
      <c r="V629">
        <v>0.64029999999999998</v>
      </c>
      <c r="W629">
        <v>0.5726</v>
      </c>
      <c r="X629">
        <v>0.2762</v>
      </c>
      <c r="Y629">
        <v>2.2724000000000002</v>
      </c>
      <c r="Z629">
        <v>1.0960000000000001</v>
      </c>
      <c r="AA629">
        <v>0.36646832299999998</v>
      </c>
      <c r="AB629">
        <v>2489.0882040000001</v>
      </c>
      <c r="AC629">
        <v>609.49877230000004</v>
      </c>
      <c r="AD629">
        <v>5.4107380320000003</v>
      </c>
    </row>
    <row r="630" spans="1:30" x14ac:dyDescent="0.3">
      <c r="A630" t="s">
        <v>652</v>
      </c>
      <c r="B630" t="str">
        <f t="shared" si="18"/>
        <v>frincog</v>
      </c>
      <c r="C630" t="str">
        <f t="shared" si="19"/>
        <v>France</v>
      </c>
      <c r="D630">
        <v>23413</v>
      </c>
      <c r="E630">
        <v>916</v>
      </c>
      <c r="F630">
        <v>3792</v>
      </c>
      <c r="G630">
        <v>2778</v>
      </c>
      <c r="H630">
        <v>1167</v>
      </c>
      <c r="I630">
        <v>1415</v>
      </c>
      <c r="J630">
        <v>840</v>
      </c>
      <c r="K630">
        <v>348</v>
      </c>
      <c r="L630">
        <v>2362</v>
      </c>
      <c r="M630">
        <v>25.56</v>
      </c>
      <c r="N630">
        <v>20.0626</v>
      </c>
      <c r="O630">
        <v>8.4280000000000008</v>
      </c>
      <c r="P630">
        <v>3.0327999999999999</v>
      </c>
      <c r="Q630">
        <v>3.2494000000000001</v>
      </c>
      <c r="R630">
        <v>2.3805000000000001</v>
      </c>
      <c r="S630">
        <v>0.50939999999999996</v>
      </c>
      <c r="T630">
        <v>1.2124999999999999</v>
      </c>
      <c r="U630">
        <v>1.274</v>
      </c>
      <c r="V630">
        <v>0.7198</v>
      </c>
      <c r="W630">
        <v>0.29820000000000002</v>
      </c>
      <c r="X630">
        <v>0.12529999999999999</v>
      </c>
      <c r="Y630">
        <v>2.024</v>
      </c>
      <c r="Z630">
        <v>0.85029999999999994</v>
      </c>
      <c r="AA630">
        <v>0.30322906199999999</v>
      </c>
      <c r="AB630">
        <v>1936.3747060000001</v>
      </c>
      <c r="AC630">
        <v>604.71455409999999</v>
      </c>
      <c r="AD630">
        <v>5.1826809479999998</v>
      </c>
    </row>
    <row r="631" spans="1:30" x14ac:dyDescent="0.3">
      <c r="A631" t="s">
        <v>653</v>
      </c>
      <c r="B631" t="str">
        <f t="shared" si="18"/>
        <v>frisch85</v>
      </c>
      <c r="C631" t="str">
        <f t="shared" si="19"/>
        <v>Germany</v>
      </c>
      <c r="D631">
        <v>26044</v>
      </c>
      <c r="E631">
        <v>882</v>
      </c>
      <c r="F631">
        <v>4074</v>
      </c>
      <c r="G631">
        <v>3074</v>
      </c>
      <c r="H631">
        <v>1214</v>
      </c>
      <c r="I631">
        <v>1591</v>
      </c>
      <c r="J631">
        <v>856</v>
      </c>
      <c r="K631">
        <v>427</v>
      </c>
      <c r="L631">
        <v>2519</v>
      </c>
      <c r="M631">
        <v>29.528300000000002</v>
      </c>
      <c r="N631">
        <v>21.452999999999999</v>
      </c>
      <c r="O631">
        <v>8.4723000000000006</v>
      </c>
      <c r="P631">
        <v>3.4853000000000001</v>
      </c>
      <c r="Q631">
        <v>3.3557999999999999</v>
      </c>
      <c r="R631">
        <v>2.5320999999999998</v>
      </c>
      <c r="S631">
        <v>0.51759999999999995</v>
      </c>
      <c r="T631">
        <v>1.3105</v>
      </c>
      <c r="U631">
        <v>1.3764000000000001</v>
      </c>
      <c r="V631">
        <v>0.70509999999999995</v>
      </c>
      <c r="W631">
        <v>0.35170000000000001</v>
      </c>
      <c r="X631">
        <v>0.1389</v>
      </c>
      <c r="Y631">
        <v>2.0750000000000002</v>
      </c>
      <c r="Z631">
        <v>0.81950000000000001</v>
      </c>
      <c r="AA631">
        <v>0.29916247899999998</v>
      </c>
      <c r="AB631">
        <v>1659.9914570000001</v>
      </c>
      <c r="AC631">
        <v>602.15013639999995</v>
      </c>
      <c r="AD631">
        <v>5.0502722029999996</v>
      </c>
    </row>
    <row r="632" spans="1:30" x14ac:dyDescent="0.3">
      <c r="A632" t="s">
        <v>654</v>
      </c>
      <c r="B632" t="str">
        <f t="shared" si="18"/>
        <v>FrisianDude</v>
      </c>
      <c r="C632" t="str">
        <f t="shared" si="19"/>
        <v>Netherlands</v>
      </c>
      <c r="D632">
        <v>23018</v>
      </c>
      <c r="E632">
        <v>940</v>
      </c>
      <c r="F632">
        <v>3473</v>
      </c>
      <c r="G632">
        <v>2691</v>
      </c>
      <c r="H632">
        <v>1230</v>
      </c>
      <c r="I632">
        <v>1335</v>
      </c>
      <c r="J632">
        <v>789</v>
      </c>
      <c r="K632">
        <v>378</v>
      </c>
      <c r="L632">
        <v>2518</v>
      </c>
      <c r="M632">
        <v>24.487200000000001</v>
      </c>
      <c r="N632">
        <v>18.713799999999999</v>
      </c>
      <c r="O632">
        <v>8.5536999999999992</v>
      </c>
      <c r="P632">
        <v>2.8628</v>
      </c>
      <c r="Q632">
        <v>2.8235999999999999</v>
      </c>
      <c r="R632">
        <v>2.1878000000000002</v>
      </c>
      <c r="S632">
        <v>0.49609999999999999</v>
      </c>
      <c r="T632">
        <v>1.0853999999999999</v>
      </c>
      <c r="U632">
        <v>1.3085</v>
      </c>
      <c r="V632">
        <v>0.64149999999999996</v>
      </c>
      <c r="W632">
        <v>0.30730000000000002</v>
      </c>
      <c r="X632">
        <v>0.14050000000000001</v>
      </c>
      <c r="Y632">
        <v>2.0472000000000001</v>
      </c>
      <c r="Z632">
        <v>0.93569999999999998</v>
      </c>
      <c r="AA632">
        <v>0.31955484899999997</v>
      </c>
      <c r="AB632">
        <v>1916.7189539999999</v>
      </c>
      <c r="AC632">
        <v>605.65172859999996</v>
      </c>
      <c r="AD632">
        <v>5.1380251379999997</v>
      </c>
    </row>
    <row r="633" spans="1:30" x14ac:dyDescent="0.3">
      <c r="A633" t="s">
        <v>655</v>
      </c>
      <c r="B633" t="str">
        <f t="shared" si="18"/>
        <v>frogbound</v>
      </c>
      <c r="C633" t="str">
        <f t="shared" si="19"/>
        <v>Germany</v>
      </c>
      <c r="D633">
        <v>23685</v>
      </c>
      <c r="E633">
        <v>968</v>
      </c>
      <c r="F633">
        <v>3606</v>
      </c>
      <c r="G633">
        <v>2639</v>
      </c>
      <c r="H633">
        <v>1326</v>
      </c>
      <c r="I633">
        <v>1180</v>
      </c>
      <c r="J633">
        <v>804</v>
      </c>
      <c r="K633">
        <v>555</v>
      </c>
      <c r="L633">
        <v>2192</v>
      </c>
      <c r="M633">
        <v>24.468</v>
      </c>
      <c r="N633">
        <v>17.861999999999998</v>
      </c>
      <c r="O633">
        <v>8.9749999999999996</v>
      </c>
      <c r="P633">
        <v>2.7262</v>
      </c>
      <c r="Q633">
        <v>2.7195</v>
      </c>
      <c r="R633">
        <v>1.9902</v>
      </c>
      <c r="S633">
        <v>0.4471</v>
      </c>
      <c r="T633">
        <v>0.88990000000000002</v>
      </c>
      <c r="U633">
        <v>1.3697999999999999</v>
      </c>
      <c r="V633">
        <v>0.60629999999999995</v>
      </c>
      <c r="W633">
        <v>0.41860000000000003</v>
      </c>
      <c r="X633">
        <v>0.21029999999999999</v>
      </c>
      <c r="Y633">
        <v>1.6531</v>
      </c>
      <c r="Z633">
        <v>0.8306</v>
      </c>
      <c r="AA633">
        <v>0.30322047899999999</v>
      </c>
      <c r="AB633">
        <v>1959.4127169999999</v>
      </c>
      <c r="AC633">
        <v>603.50511019999999</v>
      </c>
      <c r="AD633">
        <v>5.0991211300000003</v>
      </c>
    </row>
    <row r="634" spans="1:30" x14ac:dyDescent="0.3">
      <c r="A634" t="s">
        <v>656</v>
      </c>
      <c r="B634" t="str">
        <f t="shared" si="18"/>
        <v>FrogDie</v>
      </c>
      <c r="C634" t="str">
        <f t="shared" si="19"/>
        <v>Netherlands</v>
      </c>
      <c r="D634">
        <v>22034</v>
      </c>
      <c r="E634">
        <v>898</v>
      </c>
      <c r="F634">
        <v>3433</v>
      </c>
      <c r="G634">
        <v>2598</v>
      </c>
      <c r="H634">
        <v>1202</v>
      </c>
      <c r="I634">
        <v>1268</v>
      </c>
      <c r="J634">
        <v>800</v>
      </c>
      <c r="K634">
        <v>349</v>
      </c>
      <c r="L634">
        <v>2336</v>
      </c>
      <c r="M634">
        <v>24.5367</v>
      </c>
      <c r="N634">
        <v>18.331099999999999</v>
      </c>
      <c r="O634">
        <v>8.4810999999999996</v>
      </c>
      <c r="P634">
        <v>2.8931</v>
      </c>
      <c r="Q634">
        <v>2.8561000000000001</v>
      </c>
      <c r="R634">
        <v>2.1614</v>
      </c>
      <c r="S634">
        <v>0.48809999999999998</v>
      </c>
      <c r="T634">
        <v>1.0548999999999999</v>
      </c>
      <c r="U634">
        <v>1.3385</v>
      </c>
      <c r="V634">
        <v>0.66559999999999997</v>
      </c>
      <c r="W634">
        <v>0.2903</v>
      </c>
      <c r="X634">
        <v>0.1343</v>
      </c>
      <c r="Y634">
        <v>1.9434</v>
      </c>
      <c r="Z634">
        <v>0.8992</v>
      </c>
      <c r="AA634">
        <v>0.305042168</v>
      </c>
      <c r="AB634">
        <v>1601.8395840000001</v>
      </c>
      <c r="AC634">
        <v>602.50933869999994</v>
      </c>
      <c r="AD634">
        <v>4.9753289609999998</v>
      </c>
    </row>
    <row r="635" spans="1:30" x14ac:dyDescent="0.3">
      <c r="A635" t="s">
        <v>657</v>
      </c>
      <c r="B635" t="str">
        <f t="shared" si="18"/>
        <v>FroobingtonSanchez</v>
      </c>
      <c r="C635" t="str">
        <f t="shared" si="19"/>
        <v>Netherlands</v>
      </c>
      <c r="D635">
        <v>20211</v>
      </c>
      <c r="E635">
        <v>829</v>
      </c>
      <c r="F635">
        <v>2771</v>
      </c>
      <c r="G635">
        <v>2223</v>
      </c>
      <c r="H635">
        <v>1112</v>
      </c>
      <c r="I635">
        <v>986</v>
      </c>
      <c r="J635">
        <v>694</v>
      </c>
      <c r="K635">
        <v>437</v>
      </c>
      <c r="L635">
        <v>2083</v>
      </c>
      <c r="M635">
        <v>24.38</v>
      </c>
      <c r="N635">
        <v>18.1754</v>
      </c>
      <c r="O635">
        <v>9.0917999999999992</v>
      </c>
      <c r="P635">
        <v>2.6815000000000002</v>
      </c>
      <c r="Q635">
        <v>2.4918999999999998</v>
      </c>
      <c r="R635">
        <v>1.9991000000000001</v>
      </c>
      <c r="S635">
        <v>0.44350000000000001</v>
      </c>
      <c r="T635">
        <v>0.88670000000000004</v>
      </c>
      <c r="U635">
        <v>1.3413999999999999</v>
      </c>
      <c r="V635">
        <v>0.62409999999999999</v>
      </c>
      <c r="W635">
        <v>0.39300000000000002</v>
      </c>
      <c r="X635">
        <v>0.1966</v>
      </c>
      <c r="Y635">
        <v>1.8732</v>
      </c>
      <c r="Z635">
        <v>0.93700000000000006</v>
      </c>
      <c r="AA635">
        <v>0.26294166000000002</v>
      </c>
      <c r="AB635">
        <v>1765.389482</v>
      </c>
      <c r="AC635">
        <v>605.16588939999997</v>
      </c>
      <c r="AD635">
        <v>5.1076396940000004</v>
      </c>
    </row>
    <row r="636" spans="1:30" x14ac:dyDescent="0.3">
      <c r="A636" t="s">
        <v>658</v>
      </c>
      <c r="B636" t="str">
        <f t="shared" si="18"/>
        <v>Frostxtq</v>
      </c>
      <c r="C636" t="str">
        <f t="shared" si="19"/>
        <v>Romania</v>
      </c>
      <c r="D636">
        <v>31004</v>
      </c>
      <c r="E636">
        <v>1002</v>
      </c>
      <c r="F636">
        <v>4910</v>
      </c>
      <c r="G636">
        <v>3795</v>
      </c>
      <c r="H636">
        <v>1517</v>
      </c>
      <c r="I636">
        <v>2010</v>
      </c>
      <c r="J636">
        <v>1074</v>
      </c>
      <c r="K636">
        <v>647</v>
      </c>
      <c r="L636">
        <v>3285</v>
      </c>
      <c r="M636">
        <v>30.9421</v>
      </c>
      <c r="N636">
        <v>20.4377</v>
      </c>
      <c r="O636">
        <v>8.1697000000000006</v>
      </c>
      <c r="P636">
        <v>3.7873999999999999</v>
      </c>
      <c r="Q636">
        <v>3.2366999999999999</v>
      </c>
      <c r="R636">
        <v>2.5015999999999998</v>
      </c>
      <c r="S636">
        <v>0.52959999999999996</v>
      </c>
      <c r="T636">
        <v>1.325</v>
      </c>
      <c r="U636">
        <v>1.514</v>
      </c>
      <c r="V636">
        <v>0.70799999999999996</v>
      </c>
      <c r="W636">
        <v>0.42649999999999999</v>
      </c>
      <c r="X636">
        <v>0.17050000000000001</v>
      </c>
      <c r="Y636">
        <v>2.1655000000000002</v>
      </c>
      <c r="Z636">
        <v>0.86560000000000004</v>
      </c>
      <c r="AA636">
        <v>0.30383673500000002</v>
      </c>
      <c r="AB636">
        <v>2069.2228570000002</v>
      </c>
      <c r="AC636">
        <v>606.40580350000005</v>
      </c>
      <c r="AD636">
        <v>5.3304125190000002</v>
      </c>
    </row>
    <row r="637" spans="1:30" x14ac:dyDescent="0.3">
      <c r="A637" t="s">
        <v>659</v>
      </c>
      <c r="B637" t="str">
        <f t="shared" si="18"/>
        <v>FruitdealerF</v>
      </c>
      <c r="C637" t="str">
        <f t="shared" si="19"/>
        <v>Netherlands</v>
      </c>
      <c r="D637">
        <v>24776</v>
      </c>
      <c r="E637">
        <v>959</v>
      </c>
      <c r="F637">
        <v>3920</v>
      </c>
      <c r="G637">
        <v>2867</v>
      </c>
      <c r="H637">
        <v>1192</v>
      </c>
      <c r="I637">
        <v>1520</v>
      </c>
      <c r="J637">
        <v>867</v>
      </c>
      <c r="K637">
        <v>432</v>
      </c>
      <c r="L637">
        <v>2699</v>
      </c>
      <c r="M637">
        <v>25.8352</v>
      </c>
      <c r="N637">
        <v>20.7852</v>
      </c>
      <c r="O637">
        <v>8.6417999999999999</v>
      </c>
      <c r="P637">
        <v>2.9895999999999998</v>
      </c>
      <c r="Q637">
        <v>3.2886000000000002</v>
      </c>
      <c r="R637">
        <v>2.4051999999999998</v>
      </c>
      <c r="S637">
        <v>0.5302</v>
      </c>
      <c r="T637">
        <v>1.2751999999999999</v>
      </c>
      <c r="U637">
        <v>1.2430000000000001</v>
      </c>
      <c r="V637">
        <v>0.72729999999999995</v>
      </c>
      <c r="W637">
        <v>0.3624</v>
      </c>
      <c r="X637">
        <v>0.1507</v>
      </c>
      <c r="Y637">
        <v>2.2643</v>
      </c>
      <c r="Z637">
        <v>0.94140000000000001</v>
      </c>
      <c r="AA637">
        <v>0.30871811999999998</v>
      </c>
      <c r="AB637">
        <v>2154.3928989999999</v>
      </c>
      <c r="AC637">
        <v>607.03913499999999</v>
      </c>
      <c r="AD637">
        <v>5.3296861030000002</v>
      </c>
    </row>
    <row r="638" spans="1:30" x14ac:dyDescent="0.3">
      <c r="A638" t="s">
        <v>660</v>
      </c>
      <c r="B638" t="str">
        <f t="shared" si="18"/>
        <v>fua_neng</v>
      </c>
      <c r="C638" t="str">
        <f t="shared" si="19"/>
        <v>Spain</v>
      </c>
      <c r="D638">
        <v>2250</v>
      </c>
      <c r="E638">
        <v>40</v>
      </c>
      <c r="F638">
        <v>299</v>
      </c>
      <c r="G638">
        <v>239</v>
      </c>
      <c r="H638">
        <v>61</v>
      </c>
      <c r="I638">
        <v>141</v>
      </c>
      <c r="J638">
        <v>49</v>
      </c>
      <c r="K638">
        <v>49</v>
      </c>
      <c r="L638">
        <v>245</v>
      </c>
      <c r="M638">
        <v>56.25</v>
      </c>
      <c r="N638">
        <v>36.885199999999998</v>
      </c>
      <c r="O638">
        <v>9.4141999999999992</v>
      </c>
      <c r="P638">
        <v>5.9749999999999996</v>
      </c>
      <c r="Q638">
        <v>4.9016000000000002</v>
      </c>
      <c r="R638">
        <v>3.9180000000000001</v>
      </c>
      <c r="S638">
        <v>0.59</v>
      </c>
      <c r="T638">
        <v>2.3115000000000001</v>
      </c>
      <c r="U638">
        <v>1.5249999999999999</v>
      </c>
      <c r="V638">
        <v>0.80330000000000001</v>
      </c>
      <c r="W638">
        <v>0.80330000000000001</v>
      </c>
      <c r="X638">
        <v>0.20499999999999999</v>
      </c>
      <c r="Y638">
        <v>4.0164</v>
      </c>
      <c r="Z638">
        <v>1.0250999999999999</v>
      </c>
      <c r="AA638">
        <v>0.299212598</v>
      </c>
      <c r="AB638">
        <v>1372.1042050000001</v>
      </c>
      <c r="AC638">
        <v>601.44525250000004</v>
      </c>
      <c r="AD638">
        <v>4.9009503560000001</v>
      </c>
    </row>
    <row r="639" spans="1:30" x14ac:dyDescent="0.3">
      <c r="A639" t="s">
        <v>661</v>
      </c>
      <c r="B639" t="str">
        <f t="shared" si="18"/>
        <v>Fuckanator</v>
      </c>
      <c r="C639" t="str">
        <f t="shared" si="19"/>
        <v>Romania</v>
      </c>
      <c r="D639">
        <v>11948</v>
      </c>
      <c r="E639">
        <v>431</v>
      </c>
      <c r="F639">
        <v>1827</v>
      </c>
      <c r="G639">
        <v>1344</v>
      </c>
      <c r="H639">
        <v>568</v>
      </c>
      <c r="I639">
        <v>628</v>
      </c>
      <c r="J639">
        <v>376</v>
      </c>
      <c r="K639">
        <v>305</v>
      </c>
      <c r="L639">
        <v>1137</v>
      </c>
      <c r="M639">
        <v>27.721599999999999</v>
      </c>
      <c r="N639">
        <v>21.0352</v>
      </c>
      <c r="O639">
        <v>8.8899000000000008</v>
      </c>
      <c r="P639">
        <v>3.1183000000000001</v>
      </c>
      <c r="Q639">
        <v>3.2164999999999999</v>
      </c>
      <c r="R639">
        <v>2.3662000000000001</v>
      </c>
      <c r="S639">
        <v>0.46729999999999999</v>
      </c>
      <c r="T639">
        <v>1.1055999999999999</v>
      </c>
      <c r="U639">
        <v>1.3179000000000001</v>
      </c>
      <c r="V639">
        <v>0.66200000000000003</v>
      </c>
      <c r="W639">
        <v>0.53700000000000003</v>
      </c>
      <c r="X639">
        <v>0.22689999999999999</v>
      </c>
      <c r="Y639">
        <v>2.0017999999999998</v>
      </c>
      <c r="Z639">
        <v>0.84599999999999997</v>
      </c>
      <c r="AA639">
        <v>0.310124334</v>
      </c>
      <c r="AB639">
        <v>2074.6348130000001</v>
      </c>
      <c r="AC639">
        <v>604.66072680000002</v>
      </c>
      <c r="AD639">
        <v>5.255808365</v>
      </c>
    </row>
    <row r="640" spans="1:30" x14ac:dyDescent="0.3">
      <c r="A640" t="s">
        <v>662</v>
      </c>
      <c r="B640" t="str">
        <f t="shared" si="18"/>
        <v>fujione</v>
      </c>
      <c r="C640" t="str">
        <f t="shared" si="19"/>
        <v>Sweden</v>
      </c>
      <c r="D640">
        <v>23288</v>
      </c>
      <c r="E640">
        <v>953</v>
      </c>
      <c r="F640">
        <v>3897</v>
      </c>
      <c r="G640">
        <v>2897</v>
      </c>
      <c r="H640">
        <v>1224</v>
      </c>
      <c r="I640">
        <v>1499</v>
      </c>
      <c r="J640">
        <v>849</v>
      </c>
      <c r="K640">
        <v>563</v>
      </c>
      <c r="L640">
        <v>2377</v>
      </c>
      <c r="M640">
        <v>24.436499999999999</v>
      </c>
      <c r="N640">
        <v>19.0261</v>
      </c>
      <c r="O640">
        <v>8.0387000000000004</v>
      </c>
      <c r="P640">
        <v>3.0398999999999998</v>
      </c>
      <c r="Q640">
        <v>3.1838000000000002</v>
      </c>
      <c r="R640">
        <v>2.3668</v>
      </c>
      <c r="S640">
        <v>0.51739999999999997</v>
      </c>
      <c r="T640">
        <v>1.2246999999999999</v>
      </c>
      <c r="U640">
        <v>1.2844</v>
      </c>
      <c r="V640">
        <v>0.69359999999999999</v>
      </c>
      <c r="W640">
        <v>0.46</v>
      </c>
      <c r="X640">
        <v>0.1943</v>
      </c>
      <c r="Y640">
        <v>1.9419999999999999</v>
      </c>
      <c r="Z640">
        <v>0.82050000000000001</v>
      </c>
      <c r="AA640">
        <v>0.26569002800000002</v>
      </c>
      <c r="AB640">
        <v>1300.861328</v>
      </c>
      <c r="AC640">
        <v>598.79473810000002</v>
      </c>
      <c r="AD640">
        <v>5.0114880749999999</v>
      </c>
    </row>
    <row r="641" spans="1:30" x14ac:dyDescent="0.3">
      <c r="A641" t="s">
        <v>663</v>
      </c>
      <c r="B641" t="str">
        <f t="shared" si="18"/>
        <v>Fuku22us33hima</v>
      </c>
      <c r="C641" t="str">
        <f t="shared" si="19"/>
        <v>Finland</v>
      </c>
      <c r="D641">
        <v>24005</v>
      </c>
      <c r="E641">
        <v>955</v>
      </c>
      <c r="F641">
        <v>3208</v>
      </c>
      <c r="G641">
        <v>2465</v>
      </c>
      <c r="H641">
        <v>1292</v>
      </c>
      <c r="I641">
        <v>1010</v>
      </c>
      <c r="J641">
        <v>720</v>
      </c>
      <c r="K641">
        <v>696</v>
      </c>
      <c r="L641">
        <v>2628</v>
      </c>
      <c r="M641">
        <v>25.136099999999999</v>
      </c>
      <c r="N641">
        <v>18.579699999999999</v>
      </c>
      <c r="O641">
        <v>9.7383000000000006</v>
      </c>
      <c r="P641">
        <v>2.5811999999999999</v>
      </c>
      <c r="Q641">
        <v>2.4830000000000001</v>
      </c>
      <c r="R641">
        <v>1.9078999999999999</v>
      </c>
      <c r="S641">
        <v>0.40970000000000001</v>
      </c>
      <c r="T641">
        <v>0.78169999999999995</v>
      </c>
      <c r="U641">
        <v>1.3529</v>
      </c>
      <c r="V641">
        <v>0.55730000000000002</v>
      </c>
      <c r="W641">
        <v>0.53869999999999996</v>
      </c>
      <c r="X641">
        <v>0.28239999999999998</v>
      </c>
      <c r="Y641">
        <v>2.0341</v>
      </c>
      <c r="Z641">
        <v>1.0661</v>
      </c>
      <c r="AA641">
        <v>0.31786038100000003</v>
      </c>
      <c r="AB641">
        <v>2821.8779690000001</v>
      </c>
      <c r="AC641">
        <v>604.71855449999998</v>
      </c>
      <c r="AD641">
        <v>5.3125565799999999</v>
      </c>
    </row>
    <row r="642" spans="1:30" x14ac:dyDescent="0.3">
      <c r="A642" t="s">
        <v>664</v>
      </c>
      <c r="B642" t="str">
        <f t="shared" si="18"/>
        <v>funwok</v>
      </c>
      <c r="C642" t="str">
        <f t="shared" si="19"/>
        <v>Germany</v>
      </c>
      <c r="D642">
        <v>23593</v>
      </c>
      <c r="E642">
        <v>989</v>
      </c>
      <c r="F642">
        <v>2965</v>
      </c>
      <c r="G642">
        <v>2218</v>
      </c>
      <c r="H642">
        <v>1233</v>
      </c>
      <c r="I642">
        <v>873</v>
      </c>
      <c r="J642">
        <v>672</v>
      </c>
      <c r="K642">
        <v>694</v>
      </c>
      <c r="L642">
        <v>2480</v>
      </c>
      <c r="M642">
        <v>23.855399999999999</v>
      </c>
      <c r="N642">
        <v>19.134599999999999</v>
      </c>
      <c r="O642">
        <v>10.6371</v>
      </c>
      <c r="P642">
        <v>2.2427000000000001</v>
      </c>
      <c r="Q642">
        <v>2.4047000000000001</v>
      </c>
      <c r="R642">
        <v>1.7988999999999999</v>
      </c>
      <c r="S642">
        <v>0.39360000000000001</v>
      </c>
      <c r="T642">
        <v>0.70799999999999996</v>
      </c>
      <c r="U642">
        <v>1.2466999999999999</v>
      </c>
      <c r="V642">
        <v>0.54500000000000004</v>
      </c>
      <c r="W642">
        <v>0.56289999999999996</v>
      </c>
      <c r="X642">
        <v>0.31290000000000001</v>
      </c>
      <c r="Y642">
        <v>2.0114000000000001</v>
      </c>
      <c r="Z642">
        <v>1.1181000000000001</v>
      </c>
      <c r="AA642">
        <v>0.29343114399999998</v>
      </c>
      <c r="AB642">
        <v>2098.8972990000002</v>
      </c>
      <c r="AC642">
        <v>605.3081085</v>
      </c>
      <c r="AD642">
        <v>5.3016168520000004</v>
      </c>
    </row>
    <row r="643" spans="1:30" x14ac:dyDescent="0.3">
      <c r="A643" t="s">
        <v>665</v>
      </c>
      <c r="B643" t="str">
        <f t="shared" ref="B643:B706" si="20">MID(A643,SEARCH("_",A643)+1,SEARCH(".",A643)-SEARCH("_",A643)-1)</f>
        <v>furyg3</v>
      </c>
      <c r="C643" t="str">
        <f t="shared" ref="C643:C706" si="21">MID(A643,SEARCH(".",A643)+1,SEARCH(".txt",A643)-SEARCH(".",A643)-1)</f>
        <v>Netherlands</v>
      </c>
      <c r="D643">
        <v>26048</v>
      </c>
      <c r="E643">
        <v>962</v>
      </c>
      <c r="F643">
        <v>3805</v>
      </c>
      <c r="G643">
        <v>2823</v>
      </c>
      <c r="H643">
        <v>1311</v>
      </c>
      <c r="I643">
        <v>1349</v>
      </c>
      <c r="J643">
        <v>865</v>
      </c>
      <c r="K643">
        <v>509</v>
      </c>
      <c r="L643">
        <v>2816</v>
      </c>
      <c r="M643">
        <v>27.076899999999998</v>
      </c>
      <c r="N643">
        <v>19.8688</v>
      </c>
      <c r="O643">
        <v>9.2271000000000001</v>
      </c>
      <c r="P643">
        <v>2.9344999999999999</v>
      </c>
      <c r="Q643">
        <v>2.9024000000000001</v>
      </c>
      <c r="R643">
        <v>2.1533000000000002</v>
      </c>
      <c r="S643">
        <v>0.47789999999999999</v>
      </c>
      <c r="T643">
        <v>1.0289999999999999</v>
      </c>
      <c r="U643">
        <v>1.3628</v>
      </c>
      <c r="V643">
        <v>0.65980000000000005</v>
      </c>
      <c r="W643">
        <v>0.38829999999999998</v>
      </c>
      <c r="X643">
        <v>0.18029999999999999</v>
      </c>
      <c r="Y643">
        <v>2.1480000000000001</v>
      </c>
      <c r="Z643">
        <v>0.99750000000000005</v>
      </c>
      <c r="AA643">
        <v>0.35386221299999998</v>
      </c>
      <c r="AB643">
        <v>2066.8823940000002</v>
      </c>
      <c r="AC643">
        <v>606.82143829999995</v>
      </c>
      <c r="AD643">
        <v>5.2989765679999996</v>
      </c>
    </row>
    <row r="644" spans="1:30" x14ac:dyDescent="0.3">
      <c r="A644" t="s">
        <v>666</v>
      </c>
      <c r="B644" t="str">
        <f t="shared" si="20"/>
        <v>FusRoeDah</v>
      </c>
      <c r="C644" t="str">
        <f t="shared" si="21"/>
        <v>Finland</v>
      </c>
      <c r="D644">
        <v>5464</v>
      </c>
      <c r="E644">
        <v>223</v>
      </c>
      <c r="F644">
        <v>804</v>
      </c>
      <c r="G644">
        <v>597</v>
      </c>
      <c r="H644">
        <v>289</v>
      </c>
      <c r="I644">
        <v>274</v>
      </c>
      <c r="J644">
        <v>167</v>
      </c>
      <c r="K644">
        <v>98</v>
      </c>
      <c r="L644">
        <v>523</v>
      </c>
      <c r="M644">
        <v>24.502199999999998</v>
      </c>
      <c r="N644">
        <v>18.906600000000001</v>
      </c>
      <c r="O644">
        <v>9.1524000000000001</v>
      </c>
      <c r="P644">
        <v>2.6770999999999998</v>
      </c>
      <c r="Q644">
        <v>2.782</v>
      </c>
      <c r="R644">
        <v>2.0657000000000001</v>
      </c>
      <c r="S644">
        <v>0.45900000000000002</v>
      </c>
      <c r="T644">
        <v>0.94810000000000005</v>
      </c>
      <c r="U644">
        <v>1.296</v>
      </c>
      <c r="V644">
        <v>0.57789999999999997</v>
      </c>
      <c r="W644">
        <v>0.33910000000000001</v>
      </c>
      <c r="X644">
        <v>0.16420000000000001</v>
      </c>
      <c r="Y644">
        <v>1.8097000000000001</v>
      </c>
      <c r="Z644">
        <v>0.876</v>
      </c>
      <c r="AA644">
        <v>0.33493932900000001</v>
      </c>
      <c r="AB644">
        <v>1898.5092790000001</v>
      </c>
      <c r="AC644">
        <v>605.54465800000003</v>
      </c>
      <c r="AD644">
        <v>5.1768983549999996</v>
      </c>
    </row>
    <row r="645" spans="1:30" x14ac:dyDescent="0.3">
      <c r="A645" t="s">
        <v>667</v>
      </c>
      <c r="B645" t="str">
        <f t="shared" si="20"/>
        <v>fusselchen</v>
      </c>
      <c r="C645" t="str">
        <f t="shared" si="21"/>
        <v>Germany</v>
      </c>
      <c r="D645">
        <v>23654</v>
      </c>
      <c r="E645">
        <v>856</v>
      </c>
      <c r="F645">
        <v>3446</v>
      </c>
      <c r="G645">
        <v>2597</v>
      </c>
      <c r="H645">
        <v>1055</v>
      </c>
      <c r="I645">
        <v>1359</v>
      </c>
      <c r="J645">
        <v>731</v>
      </c>
      <c r="K645">
        <v>545</v>
      </c>
      <c r="L645">
        <v>2370</v>
      </c>
      <c r="M645">
        <v>27.633199999999999</v>
      </c>
      <c r="N645">
        <v>22.4209</v>
      </c>
      <c r="O645">
        <v>9.1082000000000001</v>
      </c>
      <c r="P645">
        <v>3.0339</v>
      </c>
      <c r="Q645">
        <v>3.2664</v>
      </c>
      <c r="R645">
        <v>2.4615999999999998</v>
      </c>
      <c r="S645">
        <v>0.52329999999999999</v>
      </c>
      <c r="T645">
        <v>1.2882</v>
      </c>
      <c r="U645">
        <v>1.2324999999999999</v>
      </c>
      <c r="V645">
        <v>0.69289999999999996</v>
      </c>
      <c r="W645">
        <v>0.51659999999999995</v>
      </c>
      <c r="X645">
        <v>0.2099</v>
      </c>
      <c r="Y645">
        <v>2.2464</v>
      </c>
      <c r="Z645">
        <v>0.91259999999999997</v>
      </c>
      <c r="AA645">
        <v>0.29584686399999999</v>
      </c>
      <c r="AB645">
        <v>2010.209366</v>
      </c>
      <c r="AC645">
        <v>603.11991539999997</v>
      </c>
      <c r="AD645">
        <v>5.2039968190000003</v>
      </c>
    </row>
    <row r="646" spans="1:30" x14ac:dyDescent="0.3">
      <c r="A646" t="s">
        <v>668</v>
      </c>
      <c r="B646" t="str">
        <f t="shared" si="20"/>
        <v>Futski</v>
      </c>
      <c r="C646" t="str">
        <f t="shared" si="21"/>
        <v>Denmark</v>
      </c>
      <c r="D646">
        <v>23949</v>
      </c>
      <c r="E646">
        <v>966</v>
      </c>
      <c r="F646">
        <v>3398</v>
      </c>
      <c r="G646">
        <v>2629</v>
      </c>
      <c r="H646">
        <v>1249</v>
      </c>
      <c r="I646">
        <v>1208</v>
      </c>
      <c r="J646">
        <v>777</v>
      </c>
      <c r="K646">
        <v>551</v>
      </c>
      <c r="L646">
        <v>2537</v>
      </c>
      <c r="M646">
        <v>24.791899999999998</v>
      </c>
      <c r="N646">
        <v>19.174499999999998</v>
      </c>
      <c r="O646">
        <v>9.1095000000000006</v>
      </c>
      <c r="P646">
        <v>2.7214999999999998</v>
      </c>
      <c r="Q646">
        <v>2.7206000000000001</v>
      </c>
      <c r="R646">
        <v>2.1049000000000002</v>
      </c>
      <c r="S646">
        <v>0.45950000000000002</v>
      </c>
      <c r="T646">
        <v>0.96719999999999995</v>
      </c>
      <c r="U646">
        <v>1.2929999999999999</v>
      </c>
      <c r="V646">
        <v>0.62209999999999999</v>
      </c>
      <c r="W646">
        <v>0.44119999999999998</v>
      </c>
      <c r="X646">
        <v>0.20960000000000001</v>
      </c>
      <c r="Y646">
        <v>2.0312000000000001</v>
      </c>
      <c r="Z646">
        <v>0.96499999999999997</v>
      </c>
      <c r="AA646">
        <v>0.32419846000000002</v>
      </c>
      <c r="AB646">
        <v>2439.1640689999999</v>
      </c>
      <c r="AC646">
        <v>605.31567250000001</v>
      </c>
      <c r="AD646">
        <v>5.2078170349999997</v>
      </c>
    </row>
    <row r="647" spans="1:30" x14ac:dyDescent="0.3">
      <c r="A647" t="s">
        <v>669</v>
      </c>
      <c r="B647" t="str">
        <f t="shared" si="20"/>
        <v>FuujinSama</v>
      </c>
      <c r="C647" t="str">
        <f t="shared" si="21"/>
        <v>Portugal</v>
      </c>
      <c r="D647">
        <v>24012</v>
      </c>
      <c r="E647">
        <v>993</v>
      </c>
      <c r="F647">
        <v>3823</v>
      </c>
      <c r="G647">
        <v>2856</v>
      </c>
      <c r="H647">
        <v>1283</v>
      </c>
      <c r="I647">
        <v>1399</v>
      </c>
      <c r="J647">
        <v>870</v>
      </c>
      <c r="K647">
        <v>461</v>
      </c>
      <c r="L647">
        <v>2371</v>
      </c>
      <c r="M647">
        <v>24.1813</v>
      </c>
      <c r="N647">
        <v>18.715499999999999</v>
      </c>
      <c r="O647">
        <v>8.4076000000000004</v>
      </c>
      <c r="P647">
        <v>2.8761000000000001</v>
      </c>
      <c r="Q647">
        <v>2.9796999999999998</v>
      </c>
      <c r="R647">
        <v>2.226</v>
      </c>
      <c r="S647">
        <v>0.48980000000000001</v>
      </c>
      <c r="T647">
        <v>1.0904</v>
      </c>
      <c r="U647">
        <v>1.292</v>
      </c>
      <c r="V647">
        <v>0.67810000000000004</v>
      </c>
      <c r="W647">
        <v>0.35930000000000001</v>
      </c>
      <c r="X647">
        <v>0.16139999999999999</v>
      </c>
      <c r="Y647">
        <v>1.8480000000000001</v>
      </c>
      <c r="Z647">
        <v>0.83020000000000005</v>
      </c>
      <c r="AA647">
        <v>0.31317273200000001</v>
      </c>
      <c r="AB647">
        <v>1705.9140609999999</v>
      </c>
      <c r="AC647">
        <v>603.6412388</v>
      </c>
      <c r="AD647">
        <v>5.1592558430000004</v>
      </c>
    </row>
    <row r="648" spans="1:30" x14ac:dyDescent="0.3">
      <c r="A648" t="s">
        <v>670</v>
      </c>
      <c r="B648" t="str">
        <f t="shared" si="20"/>
        <v>FUZxxl</v>
      </c>
      <c r="C648" t="str">
        <f t="shared" si="21"/>
        <v>Germany</v>
      </c>
      <c r="D648">
        <v>24855</v>
      </c>
      <c r="E648">
        <v>1000</v>
      </c>
      <c r="F648">
        <v>3774</v>
      </c>
      <c r="G648">
        <v>2668</v>
      </c>
      <c r="H648">
        <v>1242</v>
      </c>
      <c r="I648">
        <v>1344</v>
      </c>
      <c r="J648">
        <v>844</v>
      </c>
      <c r="K648">
        <v>390</v>
      </c>
      <c r="L648">
        <v>2727</v>
      </c>
      <c r="M648">
        <v>24.855</v>
      </c>
      <c r="N648">
        <v>20.0121</v>
      </c>
      <c r="O648">
        <v>9.3160000000000007</v>
      </c>
      <c r="P648">
        <v>2.6680000000000001</v>
      </c>
      <c r="Q648">
        <v>3.0386000000000002</v>
      </c>
      <c r="R648">
        <v>2.1480999999999999</v>
      </c>
      <c r="S648">
        <v>0.50370000000000004</v>
      </c>
      <c r="T648">
        <v>1.0821000000000001</v>
      </c>
      <c r="U648">
        <v>1.242</v>
      </c>
      <c r="V648">
        <v>0.67949999999999999</v>
      </c>
      <c r="W648">
        <v>0.314</v>
      </c>
      <c r="X648">
        <v>0.1462</v>
      </c>
      <c r="Y648">
        <v>2.1957</v>
      </c>
      <c r="Z648">
        <v>1.0221</v>
      </c>
      <c r="AA648">
        <v>0.32011483899999998</v>
      </c>
      <c r="AB648">
        <v>2557.516239</v>
      </c>
      <c r="AC648">
        <v>609.12118139999995</v>
      </c>
      <c r="AD648">
        <v>5.4284527770000004</v>
      </c>
    </row>
    <row r="649" spans="1:30" x14ac:dyDescent="0.3">
      <c r="A649" t="s">
        <v>671</v>
      </c>
      <c r="B649" t="str">
        <f t="shared" si="20"/>
        <v>FuzzyNutt</v>
      </c>
      <c r="C649" t="str">
        <f t="shared" si="21"/>
        <v>Portugal</v>
      </c>
      <c r="D649">
        <v>25950</v>
      </c>
      <c r="E649">
        <v>975</v>
      </c>
      <c r="F649">
        <v>3895</v>
      </c>
      <c r="G649">
        <v>2946</v>
      </c>
      <c r="H649">
        <v>1177</v>
      </c>
      <c r="I649">
        <v>1535</v>
      </c>
      <c r="J649">
        <v>823</v>
      </c>
      <c r="K649">
        <v>394</v>
      </c>
      <c r="L649">
        <v>3111</v>
      </c>
      <c r="M649">
        <v>26.615400000000001</v>
      </c>
      <c r="N649">
        <v>22.047599999999999</v>
      </c>
      <c r="O649">
        <v>8.8086000000000002</v>
      </c>
      <c r="P649">
        <v>3.0215000000000001</v>
      </c>
      <c r="Q649">
        <v>3.3092999999999999</v>
      </c>
      <c r="R649">
        <v>2.5030000000000001</v>
      </c>
      <c r="S649">
        <v>0.52100000000000002</v>
      </c>
      <c r="T649">
        <v>1.3042</v>
      </c>
      <c r="U649">
        <v>1.2072000000000001</v>
      </c>
      <c r="V649">
        <v>0.69920000000000004</v>
      </c>
      <c r="W649">
        <v>0.3347</v>
      </c>
      <c r="X649">
        <v>0.13370000000000001</v>
      </c>
      <c r="Y649">
        <v>2.6432000000000002</v>
      </c>
      <c r="Z649">
        <v>1.056</v>
      </c>
      <c r="AA649">
        <v>0.34968901200000002</v>
      </c>
      <c r="AB649">
        <v>2604.3234280000001</v>
      </c>
      <c r="AC649">
        <v>607.6779957</v>
      </c>
      <c r="AD649">
        <v>5.3793333299999997</v>
      </c>
    </row>
    <row r="650" spans="1:30" x14ac:dyDescent="0.3">
      <c r="A650" t="s">
        <v>672</v>
      </c>
      <c r="B650" t="str">
        <f t="shared" si="20"/>
        <v>fyreNL</v>
      </c>
      <c r="C650" t="str">
        <f t="shared" si="21"/>
        <v>Netherlands</v>
      </c>
      <c r="D650">
        <v>8921</v>
      </c>
      <c r="E650">
        <v>369</v>
      </c>
      <c r="F650">
        <v>1290</v>
      </c>
      <c r="G650">
        <v>980</v>
      </c>
      <c r="H650">
        <v>472</v>
      </c>
      <c r="I650">
        <v>438</v>
      </c>
      <c r="J650">
        <v>289</v>
      </c>
      <c r="K650">
        <v>181</v>
      </c>
      <c r="L650">
        <v>967</v>
      </c>
      <c r="M650">
        <v>24.176200000000001</v>
      </c>
      <c r="N650">
        <v>18.900400000000001</v>
      </c>
      <c r="O650">
        <v>9.1030999999999995</v>
      </c>
      <c r="P650">
        <v>2.6558000000000002</v>
      </c>
      <c r="Q650">
        <v>2.7330999999999999</v>
      </c>
      <c r="R650">
        <v>2.0762999999999998</v>
      </c>
      <c r="S650">
        <v>0.44690000000000002</v>
      </c>
      <c r="T650">
        <v>0.92800000000000005</v>
      </c>
      <c r="U650">
        <v>1.2790999999999999</v>
      </c>
      <c r="V650">
        <v>0.61229999999999996</v>
      </c>
      <c r="W650">
        <v>0.38350000000000001</v>
      </c>
      <c r="X650">
        <v>0.1847</v>
      </c>
      <c r="Y650">
        <v>2.0487000000000002</v>
      </c>
      <c r="Z650">
        <v>0.98670000000000002</v>
      </c>
      <c r="AA650">
        <v>0.32296047100000003</v>
      </c>
      <c r="AB650">
        <v>1951.1000839999999</v>
      </c>
      <c r="AC650">
        <v>605.95885190000001</v>
      </c>
      <c r="AD650">
        <v>5.264090242</v>
      </c>
    </row>
    <row r="651" spans="1:30" x14ac:dyDescent="0.3">
      <c r="A651" t="s">
        <v>673</v>
      </c>
      <c r="B651" t="str">
        <f t="shared" si="20"/>
        <v>G_Petronius</v>
      </c>
      <c r="C651" t="str">
        <f t="shared" si="21"/>
        <v>Italy</v>
      </c>
      <c r="D651">
        <v>15847</v>
      </c>
      <c r="E651">
        <v>577</v>
      </c>
      <c r="F651">
        <v>2325</v>
      </c>
      <c r="G651">
        <v>1711</v>
      </c>
      <c r="H651">
        <v>733</v>
      </c>
      <c r="I651">
        <v>890</v>
      </c>
      <c r="J651">
        <v>512</v>
      </c>
      <c r="K651">
        <v>336</v>
      </c>
      <c r="L651">
        <v>1831</v>
      </c>
      <c r="M651">
        <v>27.464500000000001</v>
      </c>
      <c r="N651">
        <v>21.619399999999999</v>
      </c>
      <c r="O651">
        <v>9.2617999999999991</v>
      </c>
      <c r="P651">
        <v>2.9653</v>
      </c>
      <c r="Q651">
        <v>3.1718999999999999</v>
      </c>
      <c r="R651">
        <v>2.3342000000000001</v>
      </c>
      <c r="S651">
        <v>0.5202</v>
      </c>
      <c r="T651">
        <v>1.2141999999999999</v>
      </c>
      <c r="U651">
        <v>1.2704</v>
      </c>
      <c r="V651">
        <v>0.69850000000000001</v>
      </c>
      <c r="W651">
        <v>0.45839999999999997</v>
      </c>
      <c r="X651">
        <v>0.19639999999999999</v>
      </c>
      <c r="Y651">
        <v>2.4980000000000002</v>
      </c>
      <c r="Z651">
        <v>1.0701000000000001</v>
      </c>
      <c r="AA651">
        <v>0.36797454899999998</v>
      </c>
      <c r="AB651">
        <v>2810.6329089999999</v>
      </c>
      <c r="AC651">
        <v>611.4980008</v>
      </c>
      <c r="AD651">
        <v>5.5993079200000002</v>
      </c>
    </row>
    <row r="652" spans="1:30" x14ac:dyDescent="0.3">
      <c r="A652" t="s">
        <v>674</v>
      </c>
      <c r="B652" t="str">
        <f t="shared" si="20"/>
        <v>G0ldunDrak0n</v>
      </c>
      <c r="C652" t="str">
        <f t="shared" si="21"/>
        <v>France</v>
      </c>
      <c r="D652">
        <v>24790</v>
      </c>
      <c r="E652">
        <v>984</v>
      </c>
      <c r="F652">
        <v>4034</v>
      </c>
      <c r="G652">
        <v>3054</v>
      </c>
      <c r="H652">
        <v>1300</v>
      </c>
      <c r="I652">
        <v>1521</v>
      </c>
      <c r="J652">
        <v>930</v>
      </c>
      <c r="K652">
        <v>443</v>
      </c>
      <c r="L652">
        <v>2752</v>
      </c>
      <c r="M652">
        <v>25.193100000000001</v>
      </c>
      <c r="N652">
        <v>19.069199999999999</v>
      </c>
      <c r="O652">
        <v>8.1172000000000004</v>
      </c>
      <c r="P652">
        <v>3.1036999999999999</v>
      </c>
      <c r="Q652">
        <v>3.1031</v>
      </c>
      <c r="R652">
        <v>2.3492000000000002</v>
      </c>
      <c r="S652">
        <v>0.498</v>
      </c>
      <c r="T652">
        <v>1.17</v>
      </c>
      <c r="U652">
        <v>1.3210999999999999</v>
      </c>
      <c r="V652">
        <v>0.71540000000000004</v>
      </c>
      <c r="W652">
        <v>0.34079999999999999</v>
      </c>
      <c r="X652">
        <v>0.14510000000000001</v>
      </c>
      <c r="Y652">
        <v>2.1168999999999998</v>
      </c>
      <c r="Z652">
        <v>0.90110000000000001</v>
      </c>
      <c r="AA652">
        <v>0.29289556700000002</v>
      </c>
      <c r="AB652">
        <v>1757.456316</v>
      </c>
      <c r="AC652">
        <v>604.15422460000002</v>
      </c>
      <c r="AD652">
        <v>5.2161239579999998</v>
      </c>
    </row>
    <row r="653" spans="1:30" x14ac:dyDescent="0.3">
      <c r="A653" t="s">
        <v>675</v>
      </c>
      <c r="B653" t="str">
        <f t="shared" si="20"/>
        <v>g2petter</v>
      </c>
      <c r="C653" t="str">
        <f t="shared" si="21"/>
        <v>Norway</v>
      </c>
      <c r="D653">
        <v>27253</v>
      </c>
      <c r="E653">
        <v>966</v>
      </c>
      <c r="F653">
        <v>4011</v>
      </c>
      <c r="G653">
        <v>2954</v>
      </c>
      <c r="H653">
        <v>1358</v>
      </c>
      <c r="I653">
        <v>1490</v>
      </c>
      <c r="J653">
        <v>914</v>
      </c>
      <c r="K653">
        <v>465</v>
      </c>
      <c r="L653">
        <v>3008</v>
      </c>
      <c r="M653">
        <v>28.212199999999999</v>
      </c>
      <c r="N653">
        <v>20.0685</v>
      </c>
      <c r="O653">
        <v>9.2257999999999996</v>
      </c>
      <c r="P653">
        <v>3.0579999999999998</v>
      </c>
      <c r="Q653">
        <v>2.9535999999999998</v>
      </c>
      <c r="R653">
        <v>2.1753</v>
      </c>
      <c r="S653">
        <v>0.50439999999999996</v>
      </c>
      <c r="T653">
        <v>1.0972</v>
      </c>
      <c r="U653">
        <v>1.4057999999999999</v>
      </c>
      <c r="V653">
        <v>0.67300000000000004</v>
      </c>
      <c r="W653">
        <v>0.34239999999999998</v>
      </c>
      <c r="X653">
        <v>0.15740000000000001</v>
      </c>
      <c r="Y653">
        <v>2.2149999999999999</v>
      </c>
      <c r="Z653">
        <v>1.0183</v>
      </c>
      <c r="AA653">
        <v>0.346300673</v>
      </c>
      <c r="AB653">
        <v>2123.1054349999999</v>
      </c>
      <c r="AC653">
        <v>606.06149089999997</v>
      </c>
      <c r="AD653">
        <v>5.1943038220000002</v>
      </c>
    </row>
    <row r="654" spans="1:30" x14ac:dyDescent="0.3">
      <c r="A654" t="s">
        <v>676</v>
      </c>
      <c r="B654" t="str">
        <f t="shared" si="20"/>
        <v>G3Kappa</v>
      </c>
      <c r="C654" t="str">
        <f t="shared" si="21"/>
        <v>Italy</v>
      </c>
      <c r="D654">
        <v>16701</v>
      </c>
      <c r="E654">
        <v>663</v>
      </c>
      <c r="F654">
        <v>2647</v>
      </c>
      <c r="G654">
        <v>1936</v>
      </c>
      <c r="H654">
        <v>916</v>
      </c>
      <c r="I654">
        <v>941</v>
      </c>
      <c r="J654">
        <v>596</v>
      </c>
      <c r="K654">
        <v>279</v>
      </c>
      <c r="L654">
        <v>1662</v>
      </c>
      <c r="M654">
        <v>25.19</v>
      </c>
      <c r="N654">
        <v>18.232500000000002</v>
      </c>
      <c r="O654">
        <v>8.6265000000000001</v>
      </c>
      <c r="P654">
        <v>2.9201000000000001</v>
      </c>
      <c r="Q654">
        <v>2.8896999999999999</v>
      </c>
      <c r="R654">
        <v>2.1135000000000002</v>
      </c>
      <c r="S654">
        <v>0.48609999999999998</v>
      </c>
      <c r="T654">
        <v>1.0273000000000001</v>
      </c>
      <c r="U654">
        <v>1.3815999999999999</v>
      </c>
      <c r="V654">
        <v>0.65069999999999995</v>
      </c>
      <c r="W654">
        <v>0.30459999999999998</v>
      </c>
      <c r="X654">
        <v>0.14410000000000001</v>
      </c>
      <c r="Y654">
        <v>1.8144</v>
      </c>
      <c r="Z654">
        <v>0.85850000000000004</v>
      </c>
      <c r="AA654">
        <v>0.34143313199999997</v>
      </c>
      <c r="AB654">
        <v>2439.457609</v>
      </c>
      <c r="AC654">
        <v>608.90989490000004</v>
      </c>
      <c r="AD654">
        <v>5.3743360429999996</v>
      </c>
    </row>
    <row r="655" spans="1:30" x14ac:dyDescent="0.3">
      <c r="A655" t="s">
        <v>677</v>
      </c>
      <c r="B655" t="str">
        <f t="shared" si="20"/>
        <v>gabilromariz</v>
      </c>
      <c r="C655" t="str">
        <f t="shared" si="21"/>
        <v>Portugal</v>
      </c>
      <c r="D655">
        <v>3457</v>
      </c>
      <c r="E655">
        <v>91</v>
      </c>
      <c r="F655">
        <v>547</v>
      </c>
      <c r="G655">
        <v>399</v>
      </c>
      <c r="H655">
        <v>148</v>
      </c>
      <c r="I655">
        <v>207</v>
      </c>
      <c r="J655">
        <v>107</v>
      </c>
      <c r="K655">
        <v>85</v>
      </c>
      <c r="L655">
        <v>372</v>
      </c>
      <c r="M655">
        <v>37.988999999999997</v>
      </c>
      <c r="N655">
        <v>23.3581</v>
      </c>
      <c r="O655">
        <v>8.6641999999999992</v>
      </c>
      <c r="P655">
        <v>4.3845999999999998</v>
      </c>
      <c r="Q655">
        <v>3.6959</v>
      </c>
      <c r="R655">
        <v>2.6959</v>
      </c>
      <c r="S655">
        <v>0.51880000000000004</v>
      </c>
      <c r="T655">
        <v>1.3986000000000001</v>
      </c>
      <c r="U655">
        <v>1.6264000000000001</v>
      </c>
      <c r="V655">
        <v>0.72299999999999998</v>
      </c>
      <c r="W655">
        <v>0.57430000000000003</v>
      </c>
      <c r="X655">
        <v>0.21299999999999999</v>
      </c>
      <c r="Y655">
        <v>2.5135000000000001</v>
      </c>
      <c r="Z655">
        <v>0.93230000000000002</v>
      </c>
      <c r="AA655">
        <v>0.30685332900000001</v>
      </c>
      <c r="AB655">
        <v>1595.212925</v>
      </c>
      <c r="AC655">
        <v>601.97190799999998</v>
      </c>
      <c r="AD655">
        <v>4.9073945510000003</v>
      </c>
    </row>
    <row r="656" spans="1:30" x14ac:dyDescent="0.3">
      <c r="A656" t="s">
        <v>678</v>
      </c>
      <c r="B656" t="str">
        <f t="shared" si="20"/>
        <v>Galactic_kitten</v>
      </c>
      <c r="C656" t="str">
        <f t="shared" si="21"/>
        <v>Sweden</v>
      </c>
      <c r="D656">
        <v>24615</v>
      </c>
      <c r="E656">
        <v>963</v>
      </c>
      <c r="F656">
        <v>3488</v>
      </c>
      <c r="G656">
        <v>2687</v>
      </c>
      <c r="H656">
        <v>1333</v>
      </c>
      <c r="I656">
        <v>1206</v>
      </c>
      <c r="J656">
        <v>802</v>
      </c>
      <c r="K656">
        <v>532</v>
      </c>
      <c r="L656">
        <v>2584</v>
      </c>
      <c r="M656">
        <v>25.560700000000001</v>
      </c>
      <c r="N656">
        <v>18.465900000000001</v>
      </c>
      <c r="O656">
        <v>9.1608000000000001</v>
      </c>
      <c r="P656">
        <v>2.7902</v>
      </c>
      <c r="Q656">
        <v>2.6166999999999998</v>
      </c>
      <c r="R656">
        <v>2.0158</v>
      </c>
      <c r="S656">
        <v>0.44879999999999998</v>
      </c>
      <c r="T656">
        <v>0.90469999999999995</v>
      </c>
      <c r="U656">
        <v>1.3842000000000001</v>
      </c>
      <c r="V656">
        <v>0.60170000000000001</v>
      </c>
      <c r="W656">
        <v>0.39910000000000001</v>
      </c>
      <c r="X656">
        <v>0.19800000000000001</v>
      </c>
      <c r="Y656">
        <v>1.9384999999999999</v>
      </c>
      <c r="Z656">
        <v>0.9617</v>
      </c>
      <c r="AA656">
        <v>0.35224709399999998</v>
      </c>
      <c r="AB656">
        <v>2363.733299</v>
      </c>
      <c r="AC656">
        <v>607.68948850000004</v>
      </c>
      <c r="AD656">
        <v>5.1920874899999996</v>
      </c>
    </row>
    <row r="657" spans="1:30" x14ac:dyDescent="0.3">
      <c r="A657" t="s">
        <v>679</v>
      </c>
      <c r="B657" t="str">
        <f t="shared" si="20"/>
        <v>galaktos</v>
      </c>
      <c r="C657" t="str">
        <f t="shared" si="21"/>
        <v>Germany</v>
      </c>
      <c r="D657">
        <v>20242</v>
      </c>
      <c r="E657">
        <v>713</v>
      </c>
      <c r="F657">
        <v>2885</v>
      </c>
      <c r="G657">
        <v>2200</v>
      </c>
      <c r="H657">
        <v>965</v>
      </c>
      <c r="I657">
        <v>1016</v>
      </c>
      <c r="J657">
        <v>584</v>
      </c>
      <c r="K657">
        <v>284</v>
      </c>
      <c r="L657">
        <v>2269</v>
      </c>
      <c r="M657">
        <v>28.389900000000001</v>
      </c>
      <c r="N657">
        <v>20.976199999999999</v>
      </c>
      <c r="O657">
        <v>9.2009000000000007</v>
      </c>
      <c r="P657">
        <v>3.0855999999999999</v>
      </c>
      <c r="Q657">
        <v>2.9895999999999998</v>
      </c>
      <c r="R657">
        <v>2.2797999999999998</v>
      </c>
      <c r="S657">
        <v>0.46179999999999999</v>
      </c>
      <c r="T657">
        <v>1.0528</v>
      </c>
      <c r="U657">
        <v>1.3533999999999999</v>
      </c>
      <c r="V657">
        <v>0.60519999999999996</v>
      </c>
      <c r="W657">
        <v>0.29430000000000001</v>
      </c>
      <c r="X657">
        <v>0.12909999999999999</v>
      </c>
      <c r="Y657">
        <v>2.3513000000000002</v>
      </c>
      <c r="Z657">
        <v>1.0314000000000001</v>
      </c>
      <c r="AA657">
        <v>0.33255069399999998</v>
      </c>
      <c r="AB657">
        <v>2290.2947709999999</v>
      </c>
      <c r="AC657">
        <v>607.13651619999996</v>
      </c>
      <c r="AD657">
        <v>5.4596583130000003</v>
      </c>
    </row>
    <row r="658" spans="1:30" x14ac:dyDescent="0.3">
      <c r="A658" t="s">
        <v>680</v>
      </c>
      <c r="B658" t="str">
        <f t="shared" si="20"/>
        <v>Gareth321</v>
      </c>
      <c r="C658" t="str">
        <f t="shared" si="21"/>
        <v>Denmark</v>
      </c>
      <c r="D658">
        <v>22678</v>
      </c>
      <c r="E658">
        <v>993</v>
      </c>
      <c r="F658">
        <v>3514</v>
      </c>
      <c r="G658">
        <v>2589</v>
      </c>
      <c r="H658">
        <v>1257</v>
      </c>
      <c r="I658">
        <v>1268</v>
      </c>
      <c r="J658">
        <v>837</v>
      </c>
      <c r="K658">
        <v>424</v>
      </c>
      <c r="L658">
        <v>2527</v>
      </c>
      <c r="M658">
        <v>22.837900000000001</v>
      </c>
      <c r="N658">
        <v>18.041399999999999</v>
      </c>
      <c r="O658">
        <v>8.7593999999999994</v>
      </c>
      <c r="P658">
        <v>2.6073</v>
      </c>
      <c r="Q658">
        <v>2.7955000000000001</v>
      </c>
      <c r="R658">
        <v>2.0596999999999999</v>
      </c>
      <c r="S658">
        <v>0.48980000000000001</v>
      </c>
      <c r="T658">
        <v>1.0087999999999999</v>
      </c>
      <c r="U658">
        <v>1.2659</v>
      </c>
      <c r="V658">
        <v>0.66590000000000005</v>
      </c>
      <c r="W658">
        <v>0.33729999999999999</v>
      </c>
      <c r="X658">
        <v>0.1638</v>
      </c>
      <c r="Y658">
        <v>2.0103</v>
      </c>
      <c r="Z658">
        <v>0.97609999999999997</v>
      </c>
      <c r="AA658">
        <v>0.355616345</v>
      </c>
      <c r="AB658">
        <v>2457.7237129999999</v>
      </c>
      <c r="AC658">
        <v>609.98803150000003</v>
      </c>
      <c r="AD658">
        <v>5.4577772180000004</v>
      </c>
    </row>
    <row r="659" spans="1:30" x14ac:dyDescent="0.3">
      <c r="A659" t="s">
        <v>681</v>
      </c>
      <c r="B659" t="str">
        <f t="shared" si="20"/>
        <v>Gastromancer</v>
      </c>
      <c r="C659" t="str">
        <f t="shared" si="21"/>
        <v>Netherlands</v>
      </c>
      <c r="D659">
        <v>10029</v>
      </c>
      <c r="E659">
        <v>438</v>
      </c>
      <c r="F659">
        <v>1498</v>
      </c>
      <c r="G659">
        <v>1153</v>
      </c>
      <c r="H659">
        <v>613</v>
      </c>
      <c r="I659">
        <v>497</v>
      </c>
      <c r="J659">
        <v>347</v>
      </c>
      <c r="K659">
        <v>179</v>
      </c>
      <c r="L659">
        <v>1009</v>
      </c>
      <c r="M659">
        <v>22.897300000000001</v>
      </c>
      <c r="N659">
        <v>16.360499999999998</v>
      </c>
      <c r="O659">
        <v>8.6981999999999999</v>
      </c>
      <c r="P659">
        <v>2.6324000000000001</v>
      </c>
      <c r="Q659">
        <v>2.4437000000000002</v>
      </c>
      <c r="R659">
        <v>1.8809</v>
      </c>
      <c r="S659">
        <v>0.43099999999999999</v>
      </c>
      <c r="T659">
        <v>0.81079999999999997</v>
      </c>
      <c r="U659">
        <v>1.3995</v>
      </c>
      <c r="V659">
        <v>0.56610000000000005</v>
      </c>
      <c r="W659">
        <v>0.29199999999999998</v>
      </c>
      <c r="X659">
        <v>0.1552</v>
      </c>
      <c r="Y659">
        <v>1.6459999999999999</v>
      </c>
      <c r="Z659">
        <v>0.87509999999999999</v>
      </c>
      <c r="AA659">
        <v>0.33211158600000001</v>
      </c>
      <c r="AB659">
        <v>2484.2048460000001</v>
      </c>
      <c r="AC659">
        <v>605.66445940000006</v>
      </c>
      <c r="AD659">
        <v>5.0902994819999998</v>
      </c>
    </row>
    <row r="660" spans="1:30" x14ac:dyDescent="0.3">
      <c r="A660" t="s">
        <v>682</v>
      </c>
      <c r="B660" t="str">
        <f t="shared" si="20"/>
        <v>gatekeepr</v>
      </c>
      <c r="C660" t="str">
        <f t="shared" si="21"/>
        <v>Netherlands</v>
      </c>
      <c r="D660">
        <v>21178</v>
      </c>
      <c r="E660">
        <v>976</v>
      </c>
      <c r="F660">
        <v>3093</v>
      </c>
      <c r="G660">
        <v>2261</v>
      </c>
      <c r="H660">
        <v>1178</v>
      </c>
      <c r="I660">
        <v>1037</v>
      </c>
      <c r="J660">
        <v>708</v>
      </c>
      <c r="K660">
        <v>508</v>
      </c>
      <c r="L660">
        <v>2296</v>
      </c>
      <c r="M660">
        <v>21.698799999999999</v>
      </c>
      <c r="N660">
        <v>17.977900000000002</v>
      </c>
      <c r="O660">
        <v>9.3666999999999998</v>
      </c>
      <c r="P660">
        <v>2.3166000000000002</v>
      </c>
      <c r="Q660">
        <v>2.6255999999999999</v>
      </c>
      <c r="R660">
        <v>1.9194</v>
      </c>
      <c r="S660">
        <v>0.45860000000000001</v>
      </c>
      <c r="T660">
        <v>0.88029999999999997</v>
      </c>
      <c r="U660">
        <v>1.2070000000000001</v>
      </c>
      <c r="V660">
        <v>0.60099999999999998</v>
      </c>
      <c r="W660">
        <v>0.43120000000000003</v>
      </c>
      <c r="X660">
        <v>0.22470000000000001</v>
      </c>
      <c r="Y660">
        <v>1.9491000000000001</v>
      </c>
      <c r="Z660">
        <v>1.0155000000000001</v>
      </c>
      <c r="AA660">
        <v>0.36764953700000003</v>
      </c>
      <c r="AB660">
        <v>2407.9838249999998</v>
      </c>
      <c r="AC660">
        <v>607.98670860000004</v>
      </c>
      <c r="AD660">
        <v>5.353264577</v>
      </c>
    </row>
    <row r="661" spans="1:30" x14ac:dyDescent="0.3">
      <c r="A661" t="s">
        <v>683</v>
      </c>
      <c r="B661" t="str">
        <f t="shared" si="20"/>
        <v>gelastes</v>
      </c>
      <c r="C661" t="str">
        <f t="shared" si="21"/>
        <v>Germany</v>
      </c>
      <c r="D661">
        <v>23997</v>
      </c>
      <c r="E661">
        <v>990</v>
      </c>
      <c r="F661">
        <v>3612</v>
      </c>
      <c r="G661">
        <v>2777</v>
      </c>
      <c r="H661">
        <v>1273</v>
      </c>
      <c r="I661">
        <v>1382</v>
      </c>
      <c r="J661">
        <v>869</v>
      </c>
      <c r="K661">
        <v>426</v>
      </c>
      <c r="L661">
        <v>2580</v>
      </c>
      <c r="M661">
        <v>24.2394</v>
      </c>
      <c r="N661">
        <v>18.8507</v>
      </c>
      <c r="O661">
        <v>8.6412999999999993</v>
      </c>
      <c r="P661">
        <v>2.8050999999999999</v>
      </c>
      <c r="Q661">
        <v>2.8374000000000001</v>
      </c>
      <c r="R661">
        <v>2.1815000000000002</v>
      </c>
      <c r="S661">
        <v>0.49769999999999998</v>
      </c>
      <c r="T661">
        <v>1.0855999999999999</v>
      </c>
      <c r="U661">
        <v>1.2859</v>
      </c>
      <c r="V661">
        <v>0.68259999999999998</v>
      </c>
      <c r="W661">
        <v>0.33460000000000001</v>
      </c>
      <c r="X661">
        <v>0.15340000000000001</v>
      </c>
      <c r="Y661">
        <v>2.0266999999999999</v>
      </c>
      <c r="Z661">
        <v>0.92910000000000004</v>
      </c>
      <c r="AA661">
        <v>0.33050991000000002</v>
      </c>
      <c r="AB661">
        <v>1979.5170250000001</v>
      </c>
      <c r="AC661">
        <v>604.3641106</v>
      </c>
      <c r="AD661">
        <v>5.1278977680000004</v>
      </c>
    </row>
    <row r="662" spans="1:30" x14ac:dyDescent="0.3">
      <c r="A662" t="s">
        <v>684</v>
      </c>
      <c r="B662" t="str">
        <f t="shared" si="20"/>
        <v>genesisofpantheon</v>
      </c>
      <c r="C662" t="str">
        <f t="shared" si="21"/>
        <v>Finland</v>
      </c>
      <c r="D662">
        <v>21683</v>
      </c>
      <c r="E662">
        <v>989</v>
      </c>
      <c r="F662">
        <v>3130</v>
      </c>
      <c r="G662">
        <v>2478</v>
      </c>
      <c r="H662">
        <v>1318</v>
      </c>
      <c r="I662">
        <v>1046</v>
      </c>
      <c r="J662">
        <v>778</v>
      </c>
      <c r="K662">
        <v>591</v>
      </c>
      <c r="L662">
        <v>2046</v>
      </c>
      <c r="M662">
        <v>21.924199999999999</v>
      </c>
      <c r="N662">
        <v>16.4514</v>
      </c>
      <c r="O662">
        <v>8.7501999999999995</v>
      </c>
      <c r="P662">
        <v>2.5055999999999998</v>
      </c>
      <c r="Q662">
        <v>2.3748</v>
      </c>
      <c r="R662">
        <v>1.8801000000000001</v>
      </c>
      <c r="S662">
        <v>0.42209999999999998</v>
      </c>
      <c r="T662">
        <v>0.79359999999999997</v>
      </c>
      <c r="U662">
        <v>1.3327</v>
      </c>
      <c r="V662">
        <v>0.59030000000000005</v>
      </c>
      <c r="W662">
        <v>0.44840000000000002</v>
      </c>
      <c r="X662">
        <v>0.23849999999999999</v>
      </c>
      <c r="Y662">
        <v>1.5524</v>
      </c>
      <c r="Z662">
        <v>0.82569999999999999</v>
      </c>
      <c r="AA662">
        <v>0.30251954800000003</v>
      </c>
      <c r="AB662">
        <v>2734.3600350000002</v>
      </c>
      <c r="AC662">
        <v>605.20118669999999</v>
      </c>
      <c r="AD662">
        <v>5.2267272340000002</v>
      </c>
    </row>
    <row r="663" spans="1:30" x14ac:dyDescent="0.3">
      <c r="A663" t="s">
        <v>685</v>
      </c>
      <c r="B663" t="str">
        <f t="shared" si="20"/>
        <v>genida</v>
      </c>
      <c r="C663" t="str">
        <f t="shared" si="21"/>
        <v>Sweden</v>
      </c>
      <c r="D663">
        <v>22475</v>
      </c>
      <c r="E663">
        <v>961</v>
      </c>
      <c r="F663">
        <v>3111</v>
      </c>
      <c r="G663">
        <v>2317</v>
      </c>
      <c r="H663">
        <v>1253</v>
      </c>
      <c r="I663">
        <v>1001</v>
      </c>
      <c r="J663">
        <v>691</v>
      </c>
      <c r="K663">
        <v>577</v>
      </c>
      <c r="L663">
        <v>2313</v>
      </c>
      <c r="M663">
        <v>23.3871</v>
      </c>
      <c r="N663">
        <v>17.937000000000001</v>
      </c>
      <c r="O663">
        <v>9.6999999999999993</v>
      </c>
      <c r="P663">
        <v>2.411</v>
      </c>
      <c r="Q663">
        <v>2.4828000000000001</v>
      </c>
      <c r="R663">
        <v>1.8492</v>
      </c>
      <c r="S663">
        <v>0.432</v>
      </c>
      <c r="T663">
        <v>0.79890000000000005</v>
      </c>
      <c r="U663">
        <v>1.3039000000000001</v>
      </c>
      <c r="V663">
        <v>0.55149999999999999</v>
      </c>
      <c r="W663">
        <v>0.46050000000000002</v>
      </c>
      <c r="X663">
        <v>0.249</v>
      </c>
      <c r="Y663">
        <v>1.8460000000000001</v>
      </c>
      <c r="Z663">
        <v>0.99829999999999997</v>
      </c>
      <c r="AA663">
        <v>0.33466899</v>
      </c>
      <c r="AB663">
        <v>1969.3348430000001</v>
      </c>
      <c r="AC663">
        <v>606.11667090000003</v>
      </c>
      <c r="AD663">
        <v>5.1633526969999997</v>
      </c>
    </row>
    <row r="664" spans="1:30" x14ac:dyDescent="0.3">
      <c r="A664" t="s">
        <v>686</v>
      </c>
      <c r="B664" t="str">
        <f t="shared" si="20"/>
        <v>Gerardpb2</v>
      </c>
      <c r="C664" t="str">
        <f t="shared" si="21"/>
        <v>Spain</v>
      </c>
      <c r="D664">
        <v>25011</v>
      </c>
      <c r="E664">
        <v>957</v>
      </c>
      <c r="F664">
        <v>3463</v>
      </c>
      <c r="G664">
        <v>2646</v>
      </c>
      <c r="H664">
        <v>1230</v>
      </c>
      <c r="I664">
        <v>1301</v>
      </c>
      <c r="J664">
        <v>821</v>
      </c>
      <c r="K664">
        <v>445</v>
      </c>
      <c r="L664">
        <v>3001</v>
      </c>
      <c r="M664">
        <v>26.134799999999998</v>
      </c>
      <c r="N664">
        <v>20.334099999999999</v>
      </c>
      <c r="O664">
        <v>9.4524000000000008</v>
      </c>
      <c r="P664">
        <v>2.7648999999999999</v>
      </c>
      <c r="Q664">
        <v>2.8153999999999999</v>
      </c>
      <c r="R664">
        <v>2.1511999999999998</v>
      </c>
      <c r="S664">
        <v>0.49170000000000003</v>
      </c>
      <c r="T664">
        <v>1.0577000000000001</v>
      </c>
      <c r="U664">
        <v>1.2853000000000001</v>
      </c>
      <c r="V664">
        <v>0.66749999999999998</v>
      </c>
      <c r="W664">
        <v>0.36180000000000001</v>
      </c>
      <c r="X664">
        <v>0.16819999999999999</v>
      </c>
      <c r="Y664">
        <v>2.4398</v>
      </c>
      <c r="Z664">
        <v>1.1342000000000001</v>
      </c>
      <c r="AA664">
        <v>0.30136467</v>
      </c>
      <c r="AB664">
        <v>2263.378886</v>
      </c>
      <c r="AC664">
        <v>608.73886749999997</v>
      </c>
      <c r="AD664">
        <v>5.4100959199999998</v>
      </c>
    </row>
    <row r="665" spans="1:30" x14ac:dyDescent="0.3">
      <c r="A665" t="s">
        <v>687</v>
      </c>
      <c r="B665" t="str">
        <f t="shared" si="20"/>
        <v>gerbaire</v>
      </c>
      <c r="C665" t="str">
        <f t="shared" si="21"/>
        <v>Finland</v>
      </c>
      <c r="D665">
        <v>23908</v>
      </c>
      <c r="E665">
        <v>990</v>
      </c>
      <c r="F665">
        <v>3454</v>
      </c>
      <c r="G665">
        <v>2586</v>
      </c>
      <c r="H665">
        <v>1367</v>
      </c>
      <c r="I665">
        <v>1116</v>
      </c>
      <c r="J665">
        <v>817</v>
      </c>
      <c r="K665">
        <v>562</v>
      </c>
      <c r="L665">
        <v>2436</v>
      </c>
      <c r="M665">
        <v>24.1495</v>
      </c>
      <c r="N665">
        <v>17.4894</v>
      </c>
      <c r="O665">
        <v>9.2452000000000005</v>
      </c>
      <c r="P665">
        <v>2.6120999999999999</v>
      </c>
      <c r="Q665">
        <v>2.5266999999999999</v>
      </c>
      <c r="R665">
        <v>1.8916999999999999</v>
      </c>
      <c r="S665">
        <v>0.43159999999999998</v>
      </c>
      <c r="T665">
        <v>0.81640000000000001</v>
      </c>
      <c r="U665">
        <v>1.3808</v>
      </c>
      <c r="V665">
        <v>0.59770000000000001</v>
      </c>
      <c r="W665">
        <v>0.41110000000000002</v>
      </c>
      <c r="X665">
        <v>0.21729999999999999</v>
      </c>
      <c r="Y665">
        <v>1.782</v>
      </c>
      <c r="Z665">
        <v>0.94199999999999995</v>
      </c>
      <c r="AA665">
        <v>0.34444444400000002</v>
      </c>
      <c r="AB665">
        <v>2394.523835</v>
      </c>
      <c r="AC665">
        <v>606.39529100000004</v>
      </c>
      <c r="AD665">
        <v>5.225458905</v>
      </c>
    </row>
    <row r="666" spans="1:30" x14ac:dyDescent="0.3">
      <c r="A666" t="s">
        <v>688</v>
      </c>
      <c r="B666" t="str">
        <f t="shared" si="20"/>
        <v>GetSame</v>
      </c>
      <c r="C666" t="str">
        <f t="shared" si="21"/>
        <v>Austria</v>
      </c>
      <c r="D666">
        <v>23073</v>
      </c>
      <c r="E666">
        <v>901</v>
      </c>
      <c r="F666">
        <v>3731</v>
      </c>
      <c r="G666">
        <v>2877</v>
      </c>
      <c r="H666">
        <v>1230</v>
      </c>
      <c r="I666">
        <v>1440</v>
      </c>
      <c r="J666">
        <v>844</v>
      </c>
      <c r="K666">
        <v>459</v>
      </c>
      <c r="L666">
        <v>2125</v>
      </c>
      <c r="M666">
        <v>25.6082</v>
      </c>
      <c r="N666">
        <v>18.758500000000002</v>
      </c>
      <c r="O666">
        <v>8.0198</v>
      </c>
      <c r="P666">
        <v>3.1930999999999998</v>
      </c>
      <c r="Q666">
        <v>3.0333000000000001</v>
      </c>
      <c r="R666">
        <v>2.339</v>
      </c>
      <c r="S666">
        <v>0.50049999999999994</v>
      </c>
      <c r="T666">
        <v>1.1707000000000001</v>
      </c>
      <c r="U666">
        <v>1.3651</v>
      </c>
      <c r="V666">
        <v>0.68620000000000003</v>
      </c>
      <c r="W666">
        <v>0.37319999999999998</v>
      </c>
      <c r="X666">
        <v>0.1595</v>
      </c>
      <c r="Y666">
        <v>1.7276</v>
      </c>
      <c r="Z666">
        <v>0.73860000000000003</v>
      </c>
      <c r="AA666">
        <v>0.28033607999999999</v>
      </c>
      <c r="AB666">
        <v>1456.170464</v>
      </c>
      <c r="AC666">
        <v>602.41135169999995</v>
      </c>
      <c r="AD666">
        <v>5.0280463900000001</v>
      </c>
    </row>
    <row r="667" spans="1:30" x14ac:dyDescent="0.3">
      <c r="A667" t="s">
        <v>689</v>
      </c>
      <c r="B667" t="str">
        <f t="shared" si="20"/>
        <v>GhostOfWhatsIAName</v>
      </c>
      <c r="C667" t="str">
        <f t="shared" si="21"/>
        <v>Germany</v>
      </c>
      <c r="D667">
        <v>25120</v>
      </c>
      <c r="E667">
        <v>969</v>
      </c>
      <c r="F667">
        <v>3286</v>
      </c>
      <c r="G667">
        <v>2313</v>
      </c>
      <c r="H667">
        <v>1141</v>
      </c>
      <c r="I667">
        <v>1078</v>
      </c>
      <c r="J667">
        <v>663</v>
      </c>
      <c r="K667">
        <v>561</v>
      </c>
      <c r="L667">
        <v>2666</v>
      </c>
      <c r="M667">
        <v>25.9236</v>
      </c>
      <c r="N667">
        <v>22.015799999999999</v>
      </c>
      <c r="O667">
        <v>10.8604</v>
      </c>
      <c r="P667">
        <v>2.387</v>
      </c>
      <c r="Q667">
        <v>2.8799000000000001</v>
      </c>
      <c r="R667">
        <v>2.0272000000000001</v>
      </c>
      <c r="S667">
        <v>0.46610000000000001</v>
      </c>
      <c r="T667">
        <v>0.94479999999999997</v>
      </c>
      <c r="U667">
        <v>1.1775</v>
      </c>
      <c r="V667">
        <v>0.58109999999999995</v>
      </c>
      <c r="W667">
        <v>0.49170000000000003</v>
      </c>
      <c r="X667">
        <v>0.24249999999999999</v>
      </c>
      <c r="Y667">
        <v>2.3365</v>
      </c>
      <c r="Z667">
        <v>1.1526000000000001</v>
      </c>
      <c r="AA667">
        <v>0.35580455500000002</v>
      </c>
      <c r="AB667">
        <v>2169.4638129999998</v>
      </c>
      <c r="AC667">
        <v>606.30666150000002</v>
      </c>
      <c r="AD667">
        <v>5.2505921039999999</v>
      </c>
    </row>
    <row r="668" spans="1:30" x14ac:dyDescent="0.3">
      <c r="A668" t="s">
        <v>690</v>
      </c>
      <c r="B668" t="str">
        <f t="shared" si="20"/>
        <v>Ghraim</v>
      </c>
      <c r="C668" t="str">
        <f t="shared" si="21"/>
        <v>Norway</v>
      </c>
      <c r="D668">
        <v>23755</v>
      </c>
      <c r="E668">
        <v>990</v>
      </c>
      <c r="F668">
        <v>3410</v>
      </c>
      <c r="G668">
        <v>2621</v>
      </c>
      <c r="H668">
        <v>1276</v>
      </c>
      <c r="I668">
        <v>1233</v>
      </c>
      <c r="J668">
        <v>831</v>
      </c>
      <c r="K668">
        <v>410</v>
      </c>
      <c r="L668">
        <v>2551</v>
      </c>
      <c r="M668">
        <v>23.994900000000001</v>
      </c>
      <c r="N668">
        <v>18.616800000000001</v>
      </c>
      <c r="O668">
        <v>9.0632999999999999</v>
      </c>
      <c r="P668">
        <v>2.6475</v>
      </c>
      <c r="Q668">
        <v>2.6724000000000001</v>
      </c>
      <c r="R668">
        <v>2.0541</v>
      </c>
      <c r="S668">
        <v>0.47039999999999998</v>
      </c>
      <c r="T668">
        <v>0.96630000000000005</v>
      </c>
      <c r="U668">
        <v>1.2888999999999999</v>
      </c>
      <c r="V668">
        <v>0.65129999999999999</v>
      </c>
      <c r="W668">
        <v>0.32129999999999997</v>
      </c>
      <c r="X668">
        <v>0.15640000000000001</v>
      </c>
      <c r="Y668">
        <v>1.9992000000000001</v>
      </c>
      <c r="Z668">
        <v>0.97330000000000005</v>
      </c>
      <c r="AA668">
        <v>0.30459577300000001</v>
      </c>
      <c r="AB668">
        <v>1879.1257969999999</v>
      </c>
      <c r="AC668">
        <v>606.87779799999998</v>
      </c>
      <c r="AD668">
        <v>5.2184746049999999</v>
      </c>
    </row>
    <row r="669" spans="1:30" x14ac:dyDescent="0.3">
      <c r="A669" t="s">
        <v>691</v>
      </c>
      <c r="B669" t="str">
        <f t="shared" si="20"/>
        <v>GigaGrey</v>
      </c>
      <c r="C669" t="str">
        <f t="shared" si="21"/>
        <v>Germany</v>
      </c>
      <c r="D669">
        <v>22172</v>
      </c>
      <c r="E669">
        <v>966</v>
      </c>
      <c r="F669">
        <v>3029</v>
      </c>
      <c r="G669">
        <v>2307</v>
      </c>
      <c r="H669">
        <v>1293</v>
      </c>
      <c r="I669">
        <v>942</v>
      </c>
      <c r="J669">
        <v>711</v>
      </c>
      <c r="K669">
        <v>468</v>
      </c>
      <c r="L669">
        <v>2228</v>
      </c>
      <c r="M669">
        <v>22.952400000000001</v>
      </c>
      <c r="N669">
        <v>17.1477</v>
      </c>
      <c r="O669">
        <v>9.6106999999999996</v>
      </c>
      <c r="P669">
        <v>2.3881999999999999</v>
      </c>
      <c r="Q669">
        <v>2.3426</v>
      </c>
      <c r="R669">
        <v>1.7842</v>
      </c>
      <c r="S669">
        <v>0.4083</v>
      </c>
      <c r="T669">
        <v>0.72850000000000004</v>
      </c>
      <c r="U669">
        <v>1.3385</v>
      </c>
      <c r="V669">
        <v>0.54990000000000006</v>
      </c>
      <c r="W669">
        <v>0.3619</v>
      </c>
      <c r="X669">
        <v>0.2029</v>
      </c>
      <c r="Y669">
        <v>1.7231000000000001</v>
      </c>
      <c r="Z669">
        <v>0.96579999999999999</v>
      </c>
      <c r="AA669">
        <v>0.32775204800000002</v>
      </c>
      <c r="AB669">
        <v>2097.281974</v>
      </c>
      <c r="AC669">
        <v>604.61320839999996</v>
      </c>
      <c r="AD669">
        <v>5.1486630919999996</v>
      </c>
    </row>
    <row r="670" spans="1:30" x14ac:dyDescent="0.3">
      <c r="A670" t="s">
        <v>692</v>
      </c>
      <c r="B670" t="str">
        <f t="shared" si="20"/>
        <v>gijsdaboss</v>
      </c>
      <c r="C670" t="str">
        <f t="shared" si="21"/>
        <v>Netherlands</v>
      </c>
      <c r="D670">
        <v>3735</v>
      </c>
      <c r="E670">
        <v>64</v>
      </c>
      <c r="F670">
        <v>574</v>
      </c>
      <c r="G670">
        <v>441</v>
      </c>
      <c r="H670">
        <v>151</v>
      </c>
      <c r="I670">
        <v>243</v>
      </c>
      <c r="J670">
        <v>94</v>
      </c>
      <c r="K670">
        <v>60</v>
      </c>
      <c r="L670">
        <v>411</v>
      </c>
      <c r="M670">
        <v>58.359400000000001</v>
      </c>
      <c r="N670">
        <v>24.735099999999999</v>
      </c>
      <c r="O670">
        <v>8.4694000000000003</v>
      </c>
      <c r="P670">
        <v>6.8906000000000001</v>
      </c>
      <c r="Q670">
        <v>3.8012999999999999</v>
      </c>
      <c r="R670">
        <v>2.9205000000000001</v>
      </c>
      <c r="S670">
        <v>0.55100000000000005</v>
      </c>
      <c r="T670">
        <v>1.6093</v>
      </c>
      <c r="U670">
        <v>2.3593999999999999</v>
      </c>
      <c r="V670">
        <v>0.62250000000000005</v>
      </c>
      <c r="W670">
        <v>0.39739999999999998</v>
      </c>
      <c r="X670">
        <v>0.1361</v>
      </c>
      <c r="Y670">
        <v>2.7219000000000002</v>
      </c>
      <c r="Z670">
        <v>0.93200000000000005</v>
      </c>
      <c r="AA670">
        <v>0.29033327799999997</v>
      </c>
      <c r="AB670">
        <v>1671.6939150000001</v>
      </c>
      <c r="AC670">
        <v>602.84443869999996</v>
      </c>
      <c r="AD670">
        <v>5.0346235129999997</v>
      </c>
    </row>
    <row r="671" spans="1:30" x14ac:dyDescent="0.3">
      <c r="A671" t="s">
        <v>693</v>
      </c>
      <c r="B671" t="str">
        <f t="shared" si="20"/>
        <v>gimjun</v>
      </c>
      <c r="C671" t="str">
        <f t="shared" si="21"/>
        <v>Spain</v>
      </c>
      <c r="D671">
        <v>5364</v>
      </c>
      <c r="E671">
        <v>132</v>
      </c>
      <c r="F671">
        <v>794</v>
      </c>
      <c r="G671">
        <v>559</v>
      </c>
      <c r="H671">
        <v>213</v>
      </c>
      <c r="I671">
        <v>291</v>
      </c>
      <c r="J671">
        <v>145</v>
      </c>
      <c r="K671">
        <v>99</v>
      </c>
      <c r="L671">
        <v>592</v>
      </c>
      <c r="M671">
        <v>40.636400000000002</v>
      </c>
      <c r="N671">
        <v>25.1831</v>
      </c>
      <c r="O671">
        <v>9.5957000000000008</v>
      </c>
      <c r="P671">
        <v>4.2347999999999999</v>
      </c>
      <c r="Q671">
        <v>3.7277</v>
      </c>
      <c r="R671">
        <v>2.6244000000000001</v>
      </c>
      <c r="S671">
        <v>0.52059999999999995</v>
      </c>
      <c r="T671">
        <v>1.3662000000000001</v>
      </c>
      <c r="U671">
        <v>1.6135999999999999</v>
      </c>
      <c r="V671">
        <v>0.68079999999999996</v>
      </c>
      <c r="W671">
        <v>0.46479999999999999</v>
      </c>
      <c r="X671">
        <v>0.17710000000000001</v>
      </c>
      <c r="Y671">
        <v>2.7793000000000001</v>
      </c>
      <c r="Z671">
        <v>1.0589999999999999</v>
      </c>
      <c r="AA671">
        <v>0.32523524399999998</v>
      </c>
      <c r="AB671">
        <v>2043.7443969999999</v>
      </c>
      <c r="AC671">
        <v>605.06566069999997</v>
      </c>
      <c r="AD671">
        <v>5.3048303890000001</v>
      </c>
    </row>
    <row r="672" spans="1:30" x14ac:dyDescent="0.3">
      <c r="A672" t="s">
        <v>694</v>
      </c>
      <c r="B672" t="str">
        <f t="shared" si="20"/>
        <v>Gingor</v>
      </c>
      <c r="C672" t="str">
        <f t="shared" si="21"/>
        <v>Austria</v>
      </c>
      <c r="D672">
        <v>23170</v>
      </c>
      <c r="E672">
        <v>989</v>
      </c>
      <c r="F672">
        <v>3597</v>
      </c>
      <c r="G672">
        <v>2660</v>
      </c>
      <c r="H672">
        <v>1224</v>
      </c>
      <c r="I672">
        <v>1305</v>
      </c>
      <c r="J672">
        <v>832</v>
      </c>
      <c r="K672">
        <v>477</v>
      </c>
      <c r="L672">
        <v>2254</v>
      </c>
      <c r="M672">
        <v>23.427700000000002</v>
      </c>
      <c r="N672">
        <v>18.9297</v>
      </c>
      <c r="O672">
        <v>8.7104999999999997</v>
      </c>
      <c r="P672">
        <v>2.6896</v>
      </c>
      <c r="Q672">
        <v>2.9386999999999999</v>
      </c>
      <c r="R672">
        <v>2.1732</v>
      </c>
      <c r="S672">
        <v>0.49059999999999998</v>
      </c>
      <c r="T672">
        <v>1.0662</v>
      </c>
      <c r="U672">
        <v>1.2376</v>
      </c>
      <c r="V672">
        <v>0.67969999999999997</v>
      </c>
      <c r="W672">
        <v>0.38969999999999999</v>
      </c>
      <c r="X672">
        <v>0.17929999999999999</v>
      </c>
      <c r="Y672">
        <v>1.8414999999999999</v>
      </c>
      <c r="Z672">
        <v>0.84740000000000004</v>
      </c>
      <c r="AA672">
        <v>0.31788194400000003</v>
      </c>
      <c r="AB672">
        <v>1865.9921879999999</v>
      </c>
      <c r="AC672">
        <v>604.55859569999996</v>
      </c>
      <c r="AD672">
        <v>5.1359442289999997</v>
      </c>
    </row>
    <row r="673" spans="1:30" x14ac:dyDescent="0.3">
      <c r="A673" t="s">
        <v>695</v>
      </c>
      <c r="B673" t="str">
        <f t="shared" si="20"/>
        <v>gintonicisntwater</v>
      </c>
      <c r="C673" t="str">
        <f t="shared" si="21"/>
        <v>Germany</v>
      </c>
      <c r="D673">
        <v>19689</v>
      </c>
      <c r="E673">
        <v>994</v>
      </c>
      <c r="F673">
        <v>2682</v>
      </c>
      <c r="G673">
        <v>1878</v>
      </c>
      <c r="H673">
        <v>1093</v>
      </c>
      <c r="I673">
        <v>792</v>
      </c>
      <c r="J673">
        <v>576</v>
      </c>
      <c r="K673">
        <v>537</v>
      </c>
      <c r="L673">
        <v>2130</v>
      </c>
      <c r="M673">
        <v>19.8078</v>
      </c>
      <c r="N673">
        <v>18.0137</v>
      </c>
      <c r="O673">
        <v>10.484</v>
      </c>
      <c r="P673">
        <v>1.8893</v>
      </c>
      <c r="Q673">
        <v>2.4538000000000002</v>
      </c>
      <c r="R673">
        <v>1.7181999999999999</v>
      </c>
      <c r="S673">
        <v>0.42170000000000002</v>
      </c>
      <c r="T673">
        <v>0.72460000000000002</v>
      </c>
      <c r="U673">
        <v>1.0995999999999999</v>
      </c>
      <c r="V673">
        <v>0.52700000000000002</v>
      </c>
      <c r="W673">
        <v>0.49130000000000001</v>
      </c>
      <c r="X673">
        <v>0.28589999999999999</v>
      </c>
      <c r="Y673">
        <v>1.9488000000000001</v>
      </c>
      <c r="Z673">
        <v>1.1342000000000001</v>
      </c>
      <c r="AA673">
        <v>0.30927835100000001</v>
      </c>
      <c r="AB673">
        <v>2223.9985270000002</v>
      </c>
      <c r="AC673">
        <v>606.50287130000004</v>
      </c>
      <c r="AD673">
        <v>5.2628822980000001</v>
      </c>
    </row>
    <row r="674" spans="1:30" x14ac:dyDescent="0.3">
      <c r="A674" t="s">
        <v>696</v>
      </c>
      <c r="B674" t="str">
        <f t="shared" si="20"/>
        <v>girlwithruinedteeth</v>
      </c>
      <c r="C674" t="str">
        <f t="shared" si="21"/>
        <v>Austria</v>
      </c>
      <c r="D674">
        <v>24773</v>
      </c>
      <c r="E674">
        <v>991</v>
      </c>
      <c r="F674">
        <v>3564</v>
      </c>
      <c r="G674">
        <v>2649</v>
      </c>
      <c r="H674">
        <v>1317</v>
      </c>
      <c r="I674">
        <v>1188</v>
      </c>
      <c r="J674">
        <v>805</v>
      </c>
      <c r="K674">
        <v>661</v>
      </c>
      <c r="L674">
        <v>2656</v>
      </c>
      <c r="M674">
        <v>24.998000000000001</v>
      </c>
      <c r="N674">
        <v>18.810199999999998</v>
      </c>
      <c r="O674">
        <v>9.3518000000000008</v>
      </c>
      <c r="P674">
        <v>2.6730999999999998</v>
      </c>
      <c r="Q674">
        <v>2.7061999999999999</v>
      </c>
      <c r="R674">
        <v>2.0114000000000001</v>
      </c>
      <c r="S674">
        <v>0.44850000000000001</v>
      </c>
      <c r="T674">
        <v>0.90210000000000001</v>
      </c>
      <c r="U674">
        <v>1.329</v>
      </c>
      <c r="V674">
        <v>0.61119999999999997</v>
      </c>
      <c r="W674">
        <v>0.50190000000000001</v>
      </c>
      <c r="X674">
        <v>0.2495</v>
      </c>
      <c r="Y674">
        <v>2.0167000000000002</v>
      </c>
      <c r="Z674">
        <v>1.0025999999999999</v>
      </c>
      <c r="AA674">
        <v>0.32285616700000003</v>
      </c>
      <c r="AB674">
        <v>2029.534848</v>
      </c>
      <c r="AC674">
        <v>605.23670189999996</v>
      </c>
      <c r="AD674">
        <v>5.3014313069999996</v>
      </c>
    </row>
    <row r="675" spans="1:30" x14ac:dyDescent="0.3">
      <c r="A675" t="s">
        <v>697</v>
      </c>
      <c r="B675" t="str">
        <f t="shared" si="20"/>
        <v>GISP</v>
      </c>
      <c r="C675" t="str">
        <f t="shared" si="21"/>
        <v>Denmark</v>
      </c>
      <c r="D675">
        <v>22589</v>
      </c>
      <c r="E675">
        <v>946</v>
      </c>
      <c r="F675">
        <v>3112</v>
      </c>
      <c r="G675">
        <v>2153</v>
      </c>
      <c r="H675">
        <v>1181</v>
      </c>
      <c r="I675">
        <v>878</v>
      </c>
      <c r="J675">
        <v>606</v>
      </c>
      <c r="K675">
        <v>583</v>
      </c>
      <c r="L675">
        <v>2537</v>
      </c>
      <c r="M675">
        <v>23.878399999999999</v>
      </c>
      <c r="N675">
        <v>19.126999999999999</v>
      </c>
      <c r="O675">
        <v>10.491899999999999</v>
      </c>
      <c r="P675">
        <v>2.2759</v>
      </c>
      <c r="Q675">
        <v>2.6351</v>
      </c>
      <c r="R675">
        <v>1.823</v>
      </c>
      <c r="S675">
        <v>0.4078</v>
      </c>
      <c r="T675">
        <v>0.74339999999999995</v>
      </c>
      <c r="U675">
        <v>1.2484</v>
      </c>
      <c r="V675">
        <v>0.5131</v>
      </c>
      <c r="W675">
        <v>0.49359999999999998</v>
      </c>
      <c r="X675">
        <v>0.27079999999999999</v>
      </c>
      <c r="Y675">
        <v>2.1482000000000001</v>
      </c>
      <c r="Z675">
        <v>1.1783999999999999</v>
      </c>
      <c r="AA675">
        <v>0.34111976300000002</v>
      </c>
      <c r="AB675">
        <v>1967.2725250000001</v>
      </c>
      <c r="AC675">
        <v>604.17093480000005</v>
      </c>
      <c r="AD675">
        <v>5.2007361239999996</v>
      </c>
    </row>
    <row r="676" spans="1:30" x14ac:dyDescent="0.3">
      <c r="A676" t="s">
        <v>698</v>
      </c>
      <c r="B676" t="str">
        <f t="shared" si="20"/>
        <v>Glampkoo</v>
      </c>
      <c r="C676" t="str">
        <f t="shared" si="21"/>
        <v>Portugal</v>
      </c>
      <c r="D676">
        <v>3458</v>
      </c>
      <c r="E676">
        <v>147</v>
      </c>
      <c r="F676">
        <v>538</v>
      </c>
      <c r="G676">
        <v>421</v>
      </c>
      <c r="H676">
        <v>193</v>
      </c>
      <c r="I676">
        <v>201</v>
      </c>
      <c r="J676">
        <v>128</v>
      </c>
      <c r="K676">
        <v>79</v>
      </c>
      <c r="L676">
        <v>330</v>
      </c>
      <c r="M676">
        <v>23.523800000000001</v>
      </c>
      <c r="N676">
        <v>17.917100000000001</v>
      </c>
      <c r="O676">
        <v>8.2138000000000009</v>
      </c>
      <c r="P676">
        <v>2.8639000000000001</v>
      </c>
      <c r="Q676">
        <v>2.7875999999999999</v>
      </c>
      <c r="R676">
        <v>2.1812999999999998</v>
      </c>
      <c r="S676">
        <v>0.47739999999999999</v>
      </c>
      <c r="T676">
        <v>1.0415000000000001</v>
      </c>
      <c r="U676">
        <v>1.3129</v>
      </c>
      <c r="V676">
        <v>0.66320000000000001</v>
      </c>
      <c r="W676">
        <v>0.4093</v>
      </c>
      <c r="X676">
        <v>0.18759999999999999</v>
      </c>
      <c r="Y676">
        <v>1.7098</v>
      </c>
      <c r="Z676">
        <v>0.78380000000000005</v>
      </c>
      <c r="AA676">
        <v>0.31248917399999998</v>
      </c>
      <c r="AB676">
        <v>1751.536636</v>
      </c>
      <c r="AC676">
        <v>603.36694460000001</v>
      </c>
      <c r="AD676">
        <v>5.1007885269999997</v>
      </c>
    </row>
    <row r="677" spans="1:30" x14ac:dyDescent="0.3">
      <c r="A677" t="s">
        <v>699</v>
      </c>
      <c r="B677" t="str">
        <f t="shared" si="20"/>
        <v>glarbung</v>
      </c>
      <c r="C677" t="str">
        <f t="shared" si="21"/>
        <v>Finland</v>
      </c>
      <c r="D677">
        <v>22762</v>
      </c>
      <c r="E677">
        <v>995</v>
      </c>
      <c r="F677">
        <v>3347</v>
      </c>
      <c r="G677">
        <v>2521</v>
      </c>
      <c r="H677">
        <v>1278</v>
      </c>
      <c r="I677">
        <v>1139</v>
      </c>
      <c r="J677">
        <v>798</v>
      </c>
      <c r="K677">
        <v>485</v>
      </c>
      <c r="L677">
        <v>2359</v>
      </c>
      <c r="M677">
        <v>22.8764</v>
      </c>
      <c r="N677">
        <v>17.810600000000001</v>
      </c>
      <c r="O677">
        <v>9.0289999999999999</v>
      </c>
      <c r="P677">
        <v>2.5337000000000001</v>
      </c>
      <c r="Q677">
        <v>2.6189</v>
      </c>
      <c r="R677">
        <v>1.9725999999999999</v>
      </c>
      <c r="S677">
        <v>0.45179999999999998</v>
      </c>
      <c r="T677">
        <v>0.89119999999999999</v>
      </c>
      <c r="U677">
        <v>1.2844</v>
      </c>
      <c r="V677">
        <v>0.62439999999999996</v>
      </c>
      <c r="W677">
        <v>0.3795</v>
      </c>
      <c r="X677">
        <v>0.19239999999999999</v>
      </c>
      <c r="Y677">
        <v>1.8459000000000001</v>
      </c>
      <c r="Z677">
        <v>0.93569999999999998</v>
      </c>
      <c r="AA677">
        <v>0.32701502700000001</v>
      </c>
      <c r="AB677">
        <v>1982.9187159999999</v>
      </c>
      <c r="AC677">
        <v>605.38772489999997</v>
      </c>
      <c r="AD677">
        <v>5.1921324499999999</v>
      </c>
    </row>
    <row r="678" spans="1:30" x14ac:dyDescent="0.3">
      <c r="A678" t="s">
        <v>700</v>
      </c>
      <c r="B678" t="str">
        <f t="shared" si="20"/>
        <v>glinsvad</v>
      </c>
      <c r="C678" t="str">
        <f t="shared" si="21"/>
        <v>Denmark</v>
      </c>
      <c r="D678">
        <v>21552</v>
      </c>
      <c r="E678">
        <v>825</v>
      </c>
      <c r="F678">
        <v>2944</v>
      </c>
      <c r="G678">
        <v>2051</v>
      </c>
      <c r="H678">
        <v>1030</v>
      </c>
      <c r="I678">
        <v>919</v>
      </c>
      <c r="J678">
        <v>606</v>
      </c>
      <c r="K678">
        <v>418</v>
      </c>
      <c r="L678">
        <v>2343</v>
      </c>
      <c r="M678">
        <v>26.1236</v>
      </c>
      <c r="N678">
        <v>20.924299999999999</v>
      </c>
      <c r="O678">
        <v>10.507999999999999</v>
      </c>
      <c r="P678">
        <v>2.4861</v>
      </c>
      <c r="Q678">
        <v>2.8582999999999998</v>
      </c>
      <c r="R678">
        <v>1.9913000000000001</v>
      </c>
      <c r="S678">
        <v>0.4481</v>
      </c>
      <c r="T678">
        <v>0.89219999999999999</v>
      </c>
      <c r="U678">
        <v>1.2484999999999999</v>
      </c>
      <c r="V678">
        <v>0.58830000000000005</v>
      </c>
      <c r="W678">
        <v>0.40579999999999999</v>
      </c>
      <c r="X678">
        <v>0.20380000000000001</v>
      </c>
      <c r="Y678">
        <v>2.2747999999999999</v>
      </c>
      <c r="Z678">
        <v>1.1424000000000001</v>
      </c>
      <c r="AA678">
        <v>0.39772515400000003</v>
      </c>
      <c r="AB678">
        <v>2727.83815</v>
      </c>
      <c r="AC678">
        <v>610.34028650000005</v>
      </c>
      <c r="AD678">
        <v>5.382144705</v>
      </c>
    </row>
    <row r="679" spans="1:30" x14ac:dyDescent="0.3">
      <c r="A679" t="s">
        <v>701</v>
      </c>
      <c r="B679" t="str">
        <f t="shared" si="20"/>
        <v>GlintEastwood</v>
      </c>
      <c r="C679" t="str">
        <f t="shared" si="21"/>
        <v>Romania</v>
      </c>
      <c r="D679">
        <v>24943</v>
      </c>
      <c r="E679">
        <v>1000</v>
      </c>
      <c r="F679">
        <v>3564</v>
      </c>
      <c r="G679">
        <v>2739</v>
      </c>
      <c r="H679">
        <v>1390</v>
      </c>
      <c r="I679">
        <v>1149</v>
      </c>
      <c r="J679">
        <v>789</v>
      </c>
      <c r="K679">
        <v>588</v>
      </c>
      <c r="L679">
        <v>2457</v>
      </c>
      <c r="M679">
        <v>24.943000000000001</v>
      </c>
      <c r="N679">
        <v>17.944600000000001</v>
      </c>
      <c r="O679">
        <v>9.1066000000000003</v>
      </c>
      <c r="P679">
        <v>2.7389999999999999</v>
      </c>
      <c r="Q679">
        <v>2.5640000000000001</v>
      </c>
      <c r="R679">
        <v>1.9704999999999999</v>
      </c>
      <c r="S679">
        <v>0.41949999999999998</v>
      </c>
      <c r="T679">
        <v>0.8266</v>
      </c>
      <c r="U679">
        <v>1.39</v>
      </c>
      <c r="V679">
        <v>0.56759999999999999</v>
      </c>
      <c r="W679">
        <v>0.42299999999999999</v>
      </c>
      <c r="X679">
        <v>0.2147</v>
      </c>
      <c r="Y679">
        <v>1.7676000000000001</v>
      </c>
      <c r="Z679">
        <v>0.89700000000000002</v>
      </c>
      <c r="AA679">
        <v>0.32975432199999999</v>
      </c>
      <c r="AB679">
        <v>2104.2303910000001</v>
      </c>
      <c r="AC679">
        <v>604.37215800000001</v>
      </c>
      <c r="AD679">
        <v>5.2276704250000003</v>
      </c>
    </row>
    <row r="680" spans="1:30" x14ac:dyDescent="0.3">
      <c r="A680" t="s">
        <v>702</v>
      </c>
      <c r="B680" t="str">
        <f t="shared" si="20"/>
        <v>Glitch_King</v>
      </c>
      <c r="C680" t="str">
        <f t="shared" si="21"/>
        <v>Denmark</v>
      </c>
      <c r="D680">
        <v>26613</v>
      </c>
      <c r="E680">
        <v>997</v>
      </c>
      <c r="F680">
        <v>4135</v>
      </c>
      <c r="G680">
        <v>3089</v>
      </c>
      <c r="H680">
        <v>1309</v>
      </c>
      <c r="I680">
        <v>1620</v>
      </c>
      <c r="J680">
        <v>921</v>
      </c>
      <c r="K680">
        <v>564</v>
      </c>
      <c r="L680">
        <v>2574</v>
      </c>
      <c r="M680">
        <v>26.693100000000001</v>
      </c>
      <c r="N680">
        <v>20.3308</v>
      </c>
      <c r="O680">
        <v>8.6153999999999993</v>
      </c>
      <c r="P680">
        <v>3.0983000000000001</v>
      </c>
      <c r="Q680">
        <v>3.1589</v>
      </c>
      <c r="R680">
        <v>2.3597999999999999</v>
      </c>
      <c r="S680">
        <v>0.52439999999999998</v>
      </c>
      <c r="T680">
        <v>1.2376</v>
      </c>
      <c r="U680">
        <v>1.3129</v>
      </c>
      <c r="V680">
        <v>0.7036</v>
      </c>
      <c r="W680">
        <v>0.43090000000000001</v>
      </c>
      <c r="X680">
        <v>0.18260000000000001</v>
      </c>
      <c r="Y680">
        <v>1.9663999999999999</v>
      </c>
      <c r="Z680">
        <v>0.83330000000000004</v>
      </c>
      <c r="AA680">
        <v>0.31317073200000001</v>
      </c>
      <c r="AB680">
        <v>1770.076098</v>
      </c>
      <c r="AC680">
        <v>603.82042009999998</v>
      </c>
      <c r="AD680">
        <v>4.9836577159999997</v>
      </c>
    </row>
    <row r="681" spans="1:30" x14ac:dyDescent="0.3">
      <c r="A681" t="s">
        <v>703</v>
      </c>
      <c r="B681" t="str">
        <f t="shared" si="20"/>
        <v>gloubenterder</v>
      </c>
      <c r="C681" t="str">
        <f t="shared" si="21"/>
        <v>Sweden</v>
      </c>
      <c r="D681">
        <v>8725</v>
      </c>
      <c r="E681">
        <v>306</v>
      </c>
      <c r="F681">
        <v>1212</v>
      </c>
      <c r="G681">
        <v>910</v>
      </c>
      <c r="H681">
        <v>451</v>
      </c>
      <c r="I681">
        <v>432</v>
      </c>
      <c r="J681">
        <v>283</v>
      </c>
      <c r="K681">
        <v>142</v>
      </c>
      <c r="L681">
        <v>962</v>
      </c>
      <c r="M681">
        <v>28.513100000000001</v>
      </c>
      <c r="N681">
        <v>19.3459</v>
      </c>
      <c r="O681">
        <v>9.5878999999999994</v>
      </c>
      <c r="P681">
        <v>2.9739</v>
      </c>
      <c r="Q681">
        <v>2.6873999999999998</v>
      </c>
      <c r="R681">
        <v>2.0177</v>
      </c>
      <c r="S681">
        <v>0.47470000000000001</v>
      </c>
      <c r="T681">
        <v>0.95789999999999997</v>
      </c>
      <c r="U681">
        <v>1.4739</v>
      </c>
      <c r="V681">
        <v>0.62749999999999995</v>
      </c>
      <c r="W681">
        <v>0.31490000000000001</v>
      </c>
      <c r="X681">
        <v>0.156</v>
      </c>
      <c r="Y681">
        <v>2.133</v>
      </c>
      <c r="Z681">
        <v>1.0570999999999999</v>
      </c>
      <c r="AA681">
        <v>0.34102173099999999</v>
      </c>
      <c r="AB681">
        <v>2285.3223410000001</v>
      </c>
      <c r="AC681">
        <v>609.04147269999999</v>
      </c>
      <c r="AD681">
        <v>5.3104405630000002</v>
      </c>
    </row>
    <row r="682" spans="1:30" x14ac:dyDescent="0.3">
      <c r="A682" t="s">
        <v>704</v>
      </c>
      <c r="B682" t="str">
        <f t="shared" si="20"/>
        <v>godtogblandet</v>
      </c>
      <c r="C682" t="str">
        <f t="shared" si="21"/>
        <v>Norway</v>
      </c>
      <c r="D682">
        <v>22629</v>
      </c>
      <c r="E682">
        <v>993</v>
      </c>
      <c r="F682">
        <v>3521</v>
      </c>
      <c r="G682">
        <v>2485</v>
      </c>
      <c r="H682">
        <v>1176</v>
      </c>
      <c r="I682">
        <v>1160</v>
      </c>
      <c r="J682">
        <v>777</v>
      </c>
      <c r="K682">
        <v>399</v>
      </c>
      <c r="L682">
        <v>2272</v>
      </c>
      <c r="M682">
        <v>22.788499999999999</v>
      </c>
      <c r="N682">
        <v>19.2423</v>
      </c>
      <c r="O682">
        <v>9.1061999999999994</v>
      </c>
      <c r="P682">
        <v>2.5024999999999999</v>
      </c>
      <c r="Q682">
        <v>2.9940000000000002</v>
      </c>
      <c r="R682">
        <v>2.1131000000000002</v>
      </c>
      <c r="S682">
        <v>0.46679999999999999</v>
      </c>
      <c r="T682">
        <v>0.98640000000000005</v>
      </c>
      <c r="U682">
        <v>1.1842999999999999</v>
      </c>
      <c r="V682">
        <v>0.66069999999999995</v>
      </c>
      <c r="W682">
        <v>0.33929999999999999</v>
      </c>
      <c r="X682">
        <v>0.16059999999999999</v>
      </c>
      <c r="Y682">
        <v>1.9319999999999999</v>
      </c>
      <c r="Z682">
        <v>0.9143</v>
      </c>
      <c r="AA682">
        <v>0.28160346000000003</v>
      </c>
      <c r="AB682">
        <v>1546.3517959999999</v>
      </c>
      <c r="AC682">
        <v>601.32801310000002</v>
      </c>
      <c r="AD682">
        <v>5.0466796059999997</v>
      </c>
    </row>
    <row r="683" spans="1:30" x14ac:dyDescent="0.3">
      <c r="A683" t="s">
        <v>705</v>
      </c>
      <c r="B683" t="str">
        <f t="shared" si="20"/>
        <v>Godzilla0815</v>
      </c>
      <c r="C683" t="str">
        <f t="shared" si="21"/>
        <v>Germany</v>
      </c>
      <c r="D683">
        <v>8092</v>
      </c>
      <c r="E683">
        <v>230</v>
      </c>
      <c r="F683">
        <v>1199</v>
      </c>
      <c r="G683">
        <v>957</v>
      </c>
      <c r="H683">
        <v>375</v>
      </c>
      <c r="I683">
        <v>483</v>
      </c>
      <c r="J683">
        <v>251</v>
      </c>
      <c r="K683">
        <v>148</v>
      </c>
      <c r="L683">
        <v>869</v>
      </c>
      <c r="M683">
        <v>35.182600000000001</v>
      </c>
      <c r="N683">
        <v>21.578700000000001</v>
      </c>
      <c r="O683">
        <v>8.4556000000000004</v>
      </c>
      <c r="P683">
        <v>4.1608999999999998</v>
      </c>
      <c r="Q683">
        <v>3.1972999999999998</v>
      </c>
      <c r="R683">
        <v>2.552</v>
      </c>
      <c r="S683">
        <v>0.50470000000000004</v>
      </c>
      <c r="T683">
        <v>1.288</v>
      </c>
      <c r="U683">
        <v>1.6304000000000001</v>
      </c>
      <c r="V683">
        <v>0.66930000000000001</v>
      </c>
      <c r="W683">
        <v>0.3947</v>
      </c>
      <c r="X683">
        <v>0.15459999999999999</v>
      </c>
      <c r="Y683">
        <v>2.3172999999999999</v>
      </c>
      <c r="Z683">
        <v>0.90800000000000003</v>
      </c>
      <c r="AA683">
        <v>0.23382113800000001</v>
      </c>
      <c r="AB683">
        <v>1350.83187</v>
      </c>
      <c r="AC683">
        <v>600.23660110000003</v>
      </c>
      <c r="AD683">
        <v>4.9438155290000001</v>
      </c>
    </row>
    <row r="684" spans="1:30" x14ac:dyDescent="0.3">
      <c r="A684" t="s">
        <v>706</v>
      </c>
      <c r="B684" t="str">
        <f t="shared" si="20"/>
        <v>GODZILLAFLAMETHROWER</v>
      </c>
      <c r="C684" t="str">
        <f t="shared" si="21"/>
        <v>France</v>
      </c>
      <c r="D684">
        <v>5115</v>
      </c>
      <c r="E684">
        <v>207</v>
      </c>
      <c r="F684">
        <v>778</v>
      </c>
      <c r="G684">
        <v>547</v>
      </c>
      <c r="H684">
        <v>261</v>
      </c>
      <c r="I684">
        <v>258</v>
      </c>
      <c r="J684">
        <v>168</v>
      </c>
      <c r="K684">
        <v>92</v>
      </c>
      <c r="L684">
        <v>566</v>
      </c>
      <c r="M684">
        <v>24.710100000000001</v>
      </c>
      <c r="N684">
        <v>19.5977</v>
      </c>
      <c r="O684">
        <v>9.3510000000000009</v>
      </c>
      <c r="P684">
        <v>2.6425000000000001</v>
      </c>
      <c r="Q684">
        <v>2.9807999999999999</v>
      </c>
      <c r="R684">
        <v>2.0958000000000001</v>
      </c>
      <c r="S684">
        <v>0.47170000000000001</v>
      </c>
      <c r="T684">
        <v>0.98850000000000005</v>
      </c>
      <c r="U684">
        <v>1.2608999999999999</v>
      </c>
      <c r="V684">
        <v>0.64370000000000005</v>
      </c>
      <c r="W684">
        <v>0.35249999999999998</v>
      </c>
      <c r="X684">
        <v>0.16819999999999999</v>
      </c>
      <c r="Y684">
        <v>2.1686000000000001</v>
      </c>
      <c r="Z684">
        <v>1.0347</v>
      </c>
      <c r="AA684">
        <v>0.31974065899999998</v>
      </c>
      <c r="AB684">
        <v>2139.1849510000002</v>
      </c>
      <c r="AC684">
        <v>606.56632530000002</v>
      </c>
      <c r="AD684">
        <v>5.4058121149999998</v>
      </c>
    </row>
    <row r="685" spans="1:30" x14ac:dyDescent="0.3">
      <c r="A685" t="s">
        <v>707</v>
      </c>
      <c r="B685" t="str">
        <f t="shared" si="20"/>
        <v>goeie-ouwe-henk</v>
      </c>
      <c r="C685" t="str">
        <f t="shared" si="21"/>
        <v>Netherlands</v>
      </c>
      <c r="D685">
        <v>24385</v>
      </c>
      <c r="E685">
        <v>921</v>
      </c>
      <c r="F685">
        <v>3366</v>
      </c>
      <c r="G685">
        <v>2641</v>
      </c>
      <c r="H685">
        <v>1222</v>
      </c>
      <c r="I685">
        <v>1184</v>
      </c>
      <c r="J685">
        <v>761</v>
      </c>
      <c r="K685">
        <v>405</v>
      </c>
      <c r="L685">
        <v>3000</v>
      </c>
      <c r="M685">
        <v>26.476700000000001</v>
      </c>
      <c r="N685">
        <v>19.954999999999998</v>
      </c>
      <c r="O685">
        <v>9.2332000000000001</v>
      </c>
      <c r="P685">
        <v>2.8675000000000002</v>
      </c>
      <c r="Q685">
        <v>2.7545000000000002</v>
      </c>
      <c r="R685">
        <v>2.1612</v>
      </c>
      <c r="S685">
        <v>0.44829999999999998</v>
      </c>
      <c r="T685">
        <v>0.96889999999999998</v>
      </c>
      <c r="U685">
        <v>1.3268</v>
      </c>
      <c r="V685">
        <v>0.62270000000000003</v>
      </c>
      <c r="W685">
        <v>0.33139999999999997</v>
      </c>
      <c r="X685">
        <v>0.15340000000000001</v>
      </c>
      <c r="Y685">
        <v>2.4550000000000001</v>
      </c>
      <c r="Z685">
        <v>1.1358999999999999</v>
      </c>
      <c r="AA685">
        <v>0.27042735000000001</v>
      </c>
      <c r="AB685">
        <v>1995.909744</v>
      </c>
      <c r="AC685">
        <v>605.41290100000003</v>
      </c>
      <c r="AD685">
        <v>5.1524522660000001</v>
      </c>
    </row>
    <row r="686" spans="1:30" x14ac:dyDescent="0.3">
      <c r="A686" t="s">
        <v>708</v>
      </c>
      <c r="B686" t="str">
        <f t="shared" si="20"/>
        <v>goingdiving</v>
      </c>
      <c r="C686" t="str">
        <f t="shared" si="21"/>
        <v>Sweden</v>
      </c>
      <c r="D686">
        <v>26873</v>
      </c>
      <c r="E686">
        <v>922</v>
      </c>
      <c r="F686">
        <v>3925</v>
      </c>
      <c r="G686">
        <v>3083</v>
      </c>
      <c r="H686">
        <v>1267</v>
      </c>
      <c r="I686">
        <v>1528</v>
      </c>
      <c r="J686">
        <v>868</v>
      </c>
      <c r="K686">
        <v>514</v>
      </c>
      <c r="L686">
        <v>3024</v>
      </c>
      <c r="M686">
        <v>29.1464</v>
      </c>
      <c r="N686">
        <v>21.209900000000001</v>
      </c>
      <c r="O686">
        <v>8.7164999999999999</v>
      </c>
      <c r="P686">
        <v>3.3437999999999999</v>
      </c>
      <c r="Q686">
        <v>3.0979000000000001</v>
      </c>
      <c r="R686">
        <v>2.4333</v>
      </c>
      <c r="S686">
        <v>0.49559999999999998</v>
      </c>
      <c r="T686">
        <v>1.206</v>
      </c>
      <c r="U686">
        <v>1.3742000000000001</v>
      </c>
      <c r="V686">
        <v>0.68510000000000004</v>
      </c>
      <c r="W686">
        <v>0.40570000000000001</v>
      </c>
      <c r="X686">
        <v>0.16669999999999999</v>
      </c>
      <c r="Y686">
        <v>2.3866999999999998</v>
      </c>
      <c r="Z686">
        <v>0.98089999999999999</v>
      </c>
      <c r="AA686">
        <v>0.33188545699999999</v>
      </c>
      <c r="AB686">
        <v>2347.4092660000001</v>
      </c>
      <c r="AC686">
        <v>607.39358110000001</v>
      </c>
      <c r="AD686">
        <v>5.4359702759999999</v>
      </c>
    </row>
    <row r="687" spans="1:30" x14ac:dyDescent="0.3">
      <c r="A687" t="s">
        <v>709</v>
      </c>
      <c r="B687" t="str">
        <f t="shared" si="20"/>
        <v>golli123</v>
      </c>
      <c r="C687" t="str">
        <f t="shared" si="21"/>
        <v>Germany</v>
      </c>
      <c r="D687">
        <v>25206</v>
      </c>
      <c r="E687">
        <v>965</v>
      </c>
      <c r="F687">
        <v>3440</v>
      </c>
      <c r="G687">
        <v>2694</v>
      </c>
      <c r="H687">
        <v>1244</v>
      </c>
      <c r="I687">
        <v>1351</v>
      </c>
      <c r="J687">
        <v>856</v>
      </c>
      <c r="K687">
        <v>501</v>
      </c>
      <c r="L687">
        <v>2520</v>
      </c>
      <c r="M687">
        <v>26.120200000000001</v>
      </c>
      <c r="N687">
        <v>20.2621</v>
      </c>
      <c r="O687">
        <v>9.3562999999999992</v>
      </c>
      <c r="P687">
        <v>2.7917000000000001</v>
      </c>
      <c r="Q687">
        <v>2.7652999999999999</v>
      </c>
      <c r="R687">
        <v>2.1656</v>
      </c>
      <c r="S687">
        <v>0.50149999999999995</v>
      </c>
      <c r="T687">
        <v>1.0860000000000001</v>
      </c>
      <c r="U687">
        <v>1.2890999999999999</v>
      </c>
      <c r="V687">
        <v>0.68810000000000004</v>
      </c>
      <c r="W687">
        <v>0.4027</v>
      </c>
      <c r="X687">
        <v>0.186</v>
      </c>
      <c r="Y687">
        <v>2.0257000000000001</v>
      </c>
      <c r="Z687">
        <v>0.93540000000000001</v>
      </c>
      <c r="AA687">
        <v>0.242647059</v>
      </c>
      <c r="AB687">
        <v>2015.560759</v>
      </c>
      <c r="AC687">
        <v>607.14966919999995</v>
      </c>
      <c r="AD687">
        <v>5.4338028779999998</v>
      </c>
    </row>
    <row r="688" spans="1:30" x14ac:dyDescent="0.3">
      <c r="A688" t="s">
        <v>710</v>
      </c>
      <c r="B688" t="str">
        <f t="shared" si="20"/>
        <v>gr4vediggr</v>
      </c>
      <c r="C688" t="str">
        <f t="shared" si="21"/>
        <v>Netherlands</v>
      </c>
      <c r="D688">
        <v>10766</v>
      </c>
      <c r="E688">
        <v>452</v>
      </c>
      <c r="F688">
        <v>1542</v>
      </c>
      <c r="G688">
        <v>1158</v>
      </c>
      <c r="H688">
        <v>588</v>
      </c>
      <c r="I688">
        <v>522</v>
      </c>
      <c r="J688">
        <v>351</v>
      </c>
      <c r="K688">
        <v>198</v>
      </c>
      <c r="L688">
        <v>1127</v>
      </c>
      <c r="M688">
        <v>23.8186</v>
      </c>
      <c r="N688">
        <v>18.3095</v>
      </c>
      <c r="O688">
        <v>9.2971000000000004</v>
      </c>
      <c r="P688">
        <v>2.5619000000000001</v>
      </c>
      <c r="Q688">
        <v>2.6223999999999998</v>
      </c>
      <c r="R688">
        <v>1.9694</v>
      </c>
      <c r="S688">
        <v>0.45079999999999998</v>
      </c>
      <c r="T688">
        <v>0.88780000000000003</v>
      </c>
      <c r="U688">
        <v>1.3008999999999999</v>
      </c>
      <c r="V688">
        <v>0.59689999999999999</v>
      </c>
      <c r="W688">
        <v>0.3367</v>
      </c>
      <c r="X688">
        <v>0.17100000000000001</v>
      </c>
      <c r="Y688">
        <v>1.9167000000000001</v>
      </c>
      <c r="Z688">
        <v>0.97319999999999995</v>
      </c>
      <c r="AA688">
        <v>0.307373654</v>
      </c>
      <c r="AB688">
        <v>2325.8420879999999</v>
      </c>
      <c r="AC688">
        <v>608.54032489999997</v>
      </c>
      <c r="AD688">
        <v>5.4008357010000001</v>
      </c>
    </row>
    <row r="689" spans="1:30" x14ac:dyDescent="0.3">
      <c r="A689" t="s">
        <v>711</v>
      </c>
      <c r="B689" t="str">
        <f t="shared" si="20"/>
        <v>Grarvindur</v>
      </c>
      <c r="C689" t="str">
        <f t="shared" si="21"/>
        <v>Sweden</v>
      </c>
      <c r="D689">
        <v>25856</v>
      </c>
      <c r="E689">
        <v>974</v>
      </c>
      <c r="F689">
        <v>3974</v>
      </c>
      <c r="G689">
        <v>3003</v>
      </c>
      <c r="H689">
        <v>1295</v>
      </c>
      <c r="I689">
        <v>1496</v>
      </c>
      <c r="J689">
        <v>877</v>
      </c>
      <c r="K689">
        <v>667</v>
      </c>
      <c r="L689">
        <v>2533</v>
      </c>
      <c r="M689">
        <v>26.546199999999999</v>
      </c>
      <c r="N689">
        <v>19.966000000000001</v>
      </c>
      <c r="O689">
        <v>8.6100999999999992</v>
      </c>
      <c r="P689">
        <v>3.0832000000000002</v>
      </c>
      <c r="Q689">
        <v>3.0687000000000002</v>
      </c>
      <c r="R689">
        <v>2.3189000000000002</v>
      </c>
      <c r="S689">
        <v>0.49819999999999998</v>
      </c>
      <c r="T689">
        <v>1.1552</v>
      </c>
      <c r="U689">
        <v>1.3295999999999999</v>
      </c>
      <c r="V689">
        <v>0.67720000000000002</v>
      </c>
      <c r="W689">
        <v>0.5151</v>
      </c>
      <c r="X689">
        <v>0.22209999999999999</v>
      </c>
      <c r="Y689">
        <v>1.956</v>
      </c>
      <c r="Z689">
        <v>0.84350000000000003</v>
      </c>
      <c r="AA689">
        <v>0.27955727000000002</v>
      </c>
      <c r="AB689">
        <v>1955.5440209999999</v>
      </c>
      <c r="AC689">
        <v>604.47583150000003</v>
      </c>
      <c r="AD689">
        <v>5.1887902940000004</v>
      </c>
    </row>
    <row r="690" spans="1:30" x14ac:dyDescent="0.3">
      <c r="A690" t="s">
        <v>712</v>
      </c>
      <c r="B690" t="str">
        <f t="shared" si="20"/>
        <v>graveyardgirl</v>
      </c>
      <c r="C690" t="str">
        <f t="shared" si="21"/>
        <v>Norway</v>
      </c>
      <c r="D690">
        <v>22025</v>
      </c>
      <c r="E690">
        <v>1000</v>
      </c>
      <c r="F690">
        <v>3496</v>
      </c>
      <c r="G690">
        <v>2773</v>
      </c>
      <c r="H690">
        <v>1471</v>
      </c>
      <c r="I690">
        <v>1185</v>
      </c>
      <c r="J690">
        <v>897</v>
      </c>
      <c r="K690">
        <v>424</v>
      </c>
      <c r="L690">
        <v>1964</v>
      </c>
      <c r="M690">
        <v>22.024999999999999</v>
      </c>
      <c r="N690">
        <v>14.972799999999999</v>
      </c>
      <c r="O690">
        <v>7.9427000000000003</v>
      </c>
      <c r="P690">
        <v>2.7730000000000001</v>
      </c>
      <c r="Q690">
        <v>2.3765999999999998</v>
      </c>
      <c r="R690">
        <v>1.8851</v>
      </c>
      <c r="S690">
        <v>0.42730000000000001</v>
      </c>
      <c r="T690">
        <v>0.80559999999999998</v>
      </c>
      <c r="U690">
        <v>1.4710000000000001</v>
      </c>
      <c r="V690">
        <v>0.60980000000000001</v>
      </c>
      <c r="W690">
        <v>0.28820000000000001</v>
      </c>
      <c r="X690">
        <v>0.15290000000000001</v>
      </c>
      <c r="Y690">
        <v>1.3351</v>
      </c>
      <c r="Z690">
        <v>0.70830000000000004</v>
      </c>
      <c r="AA690">
        <v>0.230624412</v>
      </c>
      <c r="AB690">
        <v>1322.438343</v>
      </c>
      <c r="AC690">
        <v>600.25813819999996</v>
      </c>
      <c r="AD690">
        <v>4.8349586880000004</v>
      </c>
    </row>
    <row r="691" spans="1:30" x14ac:dyDescent="0.3">
      <c r="A691" t="s">
        <v>713</v>
      </c>
      <c r="B691" t="str">
        <f t="shared" si="20"/>
        <v>GreedDisaster</v>
      </c>
      <c r="C691" t="str">
        <f t="shared" si="21"/>
        <v>Germany</v>
      </c>
      <c r="D691">
        <v>24912</v>
      </c>
      <c r="E691">
        <v>1002</v>
      </c>
      <c r="F691">
        <v>3580</v>
      </c>
      <c r="G691">
        <v>2737</v>
      </c>
      <c r="H691">
        <v>1237</v>
      </c>
      <c r="I691">
        <v>1354</v>
      </c>
      <c r="J691">
        <v>834</v>
      </c>
      <c r="K691">
        <v>508</v>
      </c>
      <c r="L691">
        <v>2960</v>
      </c>
      <c r="M691">
        <v>24.862300000000001</v>
      </c>
      <c r="N691">
        <v>20.138999999999999</v>
      </c>
      <c r="O691">
        <v>9.1019000000000005</v>
      </c>
      <c r="P691">
        <v>2.7315</v>
      </c>
      <c r="Q691">
        <v>2.8940999999999999</v>
      </c>
      <c r="R691">
        <v>2.2126000000000001</v>
      </c>
      <c r="S691">
        <v>0.49469999999999997</v>
      </c>
      <c r="T691">
        <v>1.0946</v>
      </c>
      <c r="U691">
        <v>1.2344999999999999</v>
      </c>
      <c r="V691">
        <v>0.67420000000000002</v>
      </c>
      <c r="W691">
        <v>0.41070000000000001</v>
      </c>
      <c r="X691">
        <v>0.18559999999999999</v>
      </c>
      <c r="Y691">
        <v>2.3929</v>
      </c>
      <c r="Z691">
        <v>1.0814999999999999</v>
      </c>
      <c r="AA691">
        <v>0.31123481800000002</v>
      </c>
      <c r="AB691">
        <v>2282.5408229999998</v>
      </c>
      <c r="AC691">
        <v>607.95256789999996</v>
      </c>
      <c r="AD691">
        <v>5.4304444949999997</v>
      </c>
    </row>
    <row r="692" spans="1:30" x14ac:dyDescent="0.3">
      <c r="A692" t="s">
        <v>714</v>
      </c>
      <c r="B692" t="str">
        <f t="shared" si="20"/>
        <v>greenascanbe</v>
      </c>
      <c r="C692" t="str">
        <f t="shared" si="21"/>
        <v>Germany</v>
      </c>
      <c r="D692">
        <v>25621</v>
      </c>
      <c r="E692">
        <v>950</v>
      </c>
      <c r="F692">
        <v>3476</v>
      </c>
      <c r="G692">
        <v>2416</v>
      </c>
      <c r="H692">
        <v>1186</v>
      </c>
      <c r="I692">
        <v>1177</v>
      </c>
      <c r="J692">
        <v>749</v>
      </c>
      <c r="K692">
        <v>754</v>
      </c>
      <c r="L692">
        <v>3187</v>
      </c>
      <c r="M692">
        <v>26.9695</v>
      </c>
      <c r="N692">
        <v>21.602900000000002</v>
      </c>
      <c r="O692">
        <v>10.604699999999999</v>
      </c>
      <c r="P692">
        <v>2.5432000000000001</v>
      </c>
      <c r="Q692">
        <v>2.9308999999999998</v>
      </c>
      <c r="R692">
        <v>2.0371000000000001</v>
      </c>
      <c r="S692">
        <v>0.48720000000000002</v>
      </c>
      <c r="T692">
        <v>0.99239999999999995</v>
      </c>
      <c r="U692">
        <v>1.2484</v>
      </c>
      <c r="V692">
        <v>0.63149999999999995</v>
      </c>
      <c r="W692">
        <v>0.63580000000000003</v>
      </c>
      <c r="X692">
        <v>0.31209999999999999</v>
      </c>
      <c r="Y692">
        <v>2.6871999999999998</v>
      </c>
      <c r="Z692">
        <v>1.3190999999999999</v>
      </c>
      <c r="AA692">
        <v>0.19403973499999999</v>
      </c>
      <c r="AB692">
        <v>2800.7695359999998</v>
      </c>
      <c r="AC692">
        <v>611.85691469999995</v>
      </c>
      <c r="AD692">
        <v>5.8555819019999999</v>
      </c>
    </row>
    <row r="693" spans="1:30" x14ac:dyDescent="0.3">
      <c r="A693" t="s">
        <v>715</v>
      </c>
      <c r="B693" t="str">
        <f t="shared" si="20"/>
        <v>GregTheMad</v>
      </c>
      <c r="C693" t="str">
        <f t="shared" si="21"/>
        <v>Austria</v>
      </c>
      <c r="D693">
        <v>22405</v>
      </c>
      <c r="E693">
        <v>981</v>
      </c>
      <c r="F693">
        <v>3333</v>
      </c>
      <c r="G693">
        <v>2576</v>
      </c>
      <c r="H693">
        <v>1315</v>
      </c>
      <c r="I693">
        <v>1162</v>
      </c>
      <c r="J693">
        <v>811</v>
      </c>
      <c r="K693">
        <v>397</v>
      </c>
      <c r="L693">
        <v>2329</v>
      </c>
      <c r="M693">
        <v>22.838899999999999</v>
      </c>
      <c r="N693">
        <v>17.038</v>
      </c>
      <c r="O693">
        <v>8.6975999999999996</v>
      </c>
      <c r="P693">
        <v>2.6259000000000001</v>
      </c>
      <c r="Q693">
        <v>2.5346000000000002</v>
      </c>
      <c r="R693">
        <v>1.9589000000000001</v>
      </c>
      <c r="S693">
        <v>0.4511</v>
      </c>
      <c r="T693">
        <v>0.88370000000000004</v>
      </c>
      <c r="U693">
        <v>1.3405</v>
      </c>
      <c r="V693">
        <v>0.61670000000000003</v>
      </c>
      <c r="W693">
        <v>0.3019</v>
      </c>
      <c r="X693">
        <v>0.15409999999999999</v>
      </c>
      <c r="Y693">
        <v>1.7710999999999999</v>
      </c>
      <c r="Z693">
        <v>0.90410000000000001</v>
      </c>
      <c r="AA693">
        <v>0.332350902</v>
      </c>
      <c r="AB693">
        <v>1957.510749</v>
      </c>
      <c r="AC693">
        <v>604.26639820000003</v>
      </c>
      <c r="AD693">
        <v>5.2133008749999998</v>
      </c>
    </row>
    <row r="694" spans="1:30" x14ac:dyDescent="0.3">
      <c r="A694" t="s">
        <v>716</v>
      </c>
      <c r="B694" t="str">
        <f t="shared" si="20"/>
        <v>grevemoeskr</v>
      </c>
      <c r="C694" t="str">
        <f t="shared" si="21"/>
        <v>Denmark</v>
      </c>
      <c r="D694">
        <v>24840</v>
      </c>
      <c r="E694">
        <v>703</v>
      </c>
      <c r="F694">
        <v>3796</v>
      </c>
      <c r="G694">
        <v>2965</v>
      </c>
      <c r="H694">
        <v>1019</v>
      </c>
      <c r="I694">
        <v>1635</v>
      </c>
      <c r="J694">
        <v>749</v>
      </c>
      <c r="K694">
        <v>433</v>
      </c>
      <c r="L694">
        <v>2761</v>
      </c>
      <c r="M694">
        <v>35.334299999999999</v>
      </c>
      <c r="N694">
        <v>24.376799999999999</v>
      </c>
      <c r="O694">
        <v>8.3777000000000008</v>
      </c>
      <c r="P694">
        <v>4.2176</v>
      </c>
      <c r="Q694">
        <v>3.7252000000000001</v>
      </c>
      <c r="R694">
        <v>2.9097</v>
      </c>
      <c r="S694">
        <v>0.5514</v>
      </c>
      <c r="T694">
        <v>1.6045</v>
      </c>
      <c r="U694">
        <v>1.4495</v>
      </c>
      <c r="V694">
        <v>0.73499999999999999</v>
      </c>
      <c r="W694">
        <v>0.4249</v>
      </c>
      <c r="X694">
        <v>0.14599999999999999</v>
      </c>
      <c r="Y694">
        <v>2.7094999999999998</v>
      </c>
      <c r="Z694">
        <v>0.93120000000000003</v>
      </c>
      <c r="AA694">
        <v>0.32453778500000002</v>
      </c>
      <c r="AB694">
        <v>1999.681924</v>
      </c>
      <c r="AC694">
        <v>605.28606809999997</v>
      </c>
      <c r="AD694">
        <v>5.2080090620000004</v>
      </c>
    </row>
    <row r="695" spans="1:30" x14ac:dyDescent="0.3">
      <c r="A695" t="s">
        <v>717</v>
      </c>
      <c r="B695" t="str">
        <f t="shared" si="20"/>
        <v>greviangrievances</v>
      </c>
      <c r="C695" t="str">
        <f t="shared" si="21"/>
        <v>France</v>
      </c>
      <c r="D695">
        <v>26831</v>
      </c>
      <c r="E695">
        <v>992</v>
      </c>
      <c r="F695">
        <v>3255</v>
      </c>
      <c r="G695">
        <v>2511</v>
      </c>
      <c r="H695">
        <v>1301</v>
      </c>
      <c r="I695">
        <v>1057</v>
      </c>
      <c r="J695">
        <v>767</v>
      </c>
      <c r="K695">
        <v>720</v>
      </c>
      <c r="L695">
        <v>3142</v>
      </c>
      <c r="M695">
        <v>27.0474</v>
      </c>
      <c r="N695">
        <v>20.6234</v>
      </c>
      <c r="O695">
        <v>10.6854</v>
      </c>
      <c r="P695">
        <v>2.5312000000000001</v>
      </c>
      <c r="Q695">
        <v>2.5019</v>
      </c>
      <c r="R695">
        <v>1.9300999999999999</v>
      </c>
      <c r="S695">
        <v>0.4209</v>
      </c>
      <c r="T695">
        <v>0.8125</v>
      </c>
      <c r="U695">
        <v>1.3115000000000001</v>
      </c>
      <c r="V695">
        <v>0.58950000000000002</v>
      </c>
      <c r="W695">
        <v>0.5534</v>
      </c>
      <c r="X695">
        <v>0.28670000000000001</v>
      </c>
      <c r="Y695">
        <v>2.4150999999999998</v>
      </c>
      <c r="Z695">
        <v>1.2513000000000001</v>
      </c>
      <c r="AA695">
        <v>0.357365145</v>
      </c>
      <c r="AB695">
        <v>3189.163728</v>
      </c>
      <c r="AC695">
        <v>613.23554469999999</v>
      </c>
      <c r="AD695">
        <v>5.4716193430000004</v>
      </c>
    </row>
    <row r="696" spans="1:30" x14ac:dyDescent="0.3">
      <c r="A696" t="s">
        <v>718</v>
      </c>
      <c r="B696" t="str">
        <f t="shared" si="20"/>
        <v>Greyzer</v>
      </c>
      <c r="C696" t="str">
        <f t="shared" si="21"/>
        <v>Netherlands</v>
      </c>
      <c r="D696">
        <v>21331</v>
      </c>
      <c r="E696">
        <v>907</v>
      </c>
      <c r="F696">
        <v>2865</v>
      </c>
      <c r="G696">
        <v>2081</v>
      </c>
      <c r="H696">
        <v>1186</v>
      </c>
      <c r="I696">
        <v>819</v>
      </c>
      <c r="J696">
        <v>658</v>
      </c>
      <c r="K696">
        <v>517</v>
      </c>
      <c r="L696">
        <v>2088</v>
      </c>
      <c r="M696">
        <v>23.5182</v>
      </c>
      <c r="N696">
        <v>17.985700000000001</v>
      </c>
      <c r="O696">
        <v>10.250400000000001</v>
      </c>
      <c r="P696">
        <v>2.2944</v>
      </c>
      <c r="Q696">
        <v>2.4157000000000002</v>
      </c>
      <c r="R696">
        <v>1.7545999999999999</v>
      </c>
      <c r="S696">
        <v>0.39360000000000001</v>
      </c>
      <c r="T696">
        <v>0.69059999999999999</v>
      </c>
      <c r="U696">
        <v>1.3076000000000001</v>
      </c>
      <c r="V696">
        <v>0.55479999999999996</v>
      </c>
      <c r="W696">
        <v>0.43590000000000001</v>
      </c>
      <c r="X696">
        <v>0.24840000000000001</v>
      </c>
      <c r="Y696">
        <v>1.7605</v>
      </c>
      <c r="Z696">
        <v>1.0034000000000001</v>
      </c>
      <c r="AA696">
        <v>0.313299944</v>
      </c>
      <c r="AB696">
        <v>2604.8822110000001</v>
      </c>
      <c r="AC696">
        <v>606.96344550000003</v>
      </c>
      <c r="AD696">
        <v>5.2650040200000001</v>
      </c>
    </row>
    <row r="697" spans="1:30" x14ac:dyDescent="0.3">
      <c r="A697" t="s">
        <v>719</v>
      </c>
      <c r="B697" t="str">
        <f t="shared" si="20"/>
        <v>GrijzePilion</v>
      </c>
      <c r="C697" t="str">
        <f t="shared" si="21"/>
        <v>Netherlands</v>
      </c>
      <c r="D697">
        <v>23114</v>
      </c>
      <c r="E697">
        <v>981</v>
      </c>
      <c r="F697">
        <v>3437</v>
      </c>
      <c r="G697">
        <v>2682</v>
      </c>
      <c r="H697">
        <v>1428</v>
      </c>
      <c r="I697">
        <v>1115</v>
      </c>
      <c r="J697">
        <v>800</v>
      </c>
      <c r="K697">
        <v>398</v>
      </c>
      <c r="L697">
        <v>2242</v>
      </c>
      <c r="M697">
        <v>23.561699999999998</v>
      </c>
      <c r="N697">
        <v>16.186299999999999</v>
      </c>
      <c r="O697">
        <v>8.6181999999999999</v>
      </c>
      <c r="P697">
        <v>2.7339000000000002</v>
      </c>
      <c r="Q697">
        <v>2.4068999999999998</v>
      </c>
      <c r="R697">
        <v>1.8782000000000001</v>
      </c>
      <c r="S697">
        <v>0.41570000000000001</v>
      </c>
      <c r="T697">
        <v>0.78080000000000005</v>
      </c>
      <c r="U697">
        <v>1.4557</v>
      </c>
      <c r="V697">
        <v>0.56020000000000003</v>
      </c>
      <c r="W697">
        <v>0.2787</v>
      </c>
      <c r="X697">
        <v>0.1484</v>
      </c>
      <c r="Y697">
        <v>1.57</v>
      </c>
      <c r="Z697">
        <v>0.83589999999999998</v>
      </c>
      <c r="AA697">
        <v>0.29473135099999997</v>
      </c>
      <c r="AB697">
        <v>1615.641975</v>
      </c>
      <c r="AC697">
        <v>603.68749260000004</v>
      </c>
      <c r="AD697">
        <v>5.1248362399999996</v>
      </c>
    </row>
    <row r="698" spans="1:30" x14ac:dyDescent="0.3">
      <c r="A698" t="s">
        <v>720</v>
      </c>
      <c r="B698" t="str">
        <f t="shared" si="20"/>
        <v>Gringos</v>
      </c>
      <c r="C698" t="str">
        <f t="shared" si="21"/>
        <v>Germany</v>
      </c>
      <c r="D698">
        <v>22314</v>
      </c>
      <c r="E698">
        <v>973</v>
      </c>
      <c r="F698">
        <v>3357</v>
      </c>
      <c r="G698">
        <v>2400</v>
      </c>
      <c r="H698">
        <v>1186</v>
      </c>
      <c r="I698">
        <v>1138</v>
      </c>
      <c r="J698">
        <v>790</v>
      </c>
      <c r="K698">
        <v>410</v>
      </c>
      <c r="L698">
        <v>2319</v>
      </c>
      <c r="M698">
        <v>22.933199999999999</v>
      </c>
      <c r="N698">
        <v>18.814499999999999</v>
      </c>
      <c r="O698">
        <v>9.2974999999999994</v>
      </c>
      <c r="P698">
        <v>2.4666000000000001</v>
      </c>
      <c r="Q698">
        <v>2.8304999999999998</v>
      </c>
      <c r="R698">
        <v>2.0236000000000001</v>
      </c>
      <c r="S698">
        <v>0.47420000000000001</v>
      </c>
      <c r="T698">
        <v>0.95950000000000002</v>
      </c>
      <c r="U698">
        <v>1.2189000000000001</v>
      </c>
      <c r="V698">
        <v>0.66610000000000003</v>
      </c>
      <c r="W698">
        <v>0.34570000000000001</v>
      </c>
      <c r="X698">
        <v>0.17080000000000001</v>
      </c>
      <c r="Y698">
        <v>1.9553</v>
      </c>
      <c r="Z698">
        <v>0.96630000000000005</v>
      </c>
      <c r="AA698">
        <v>0.33564893299999998</v>
      </c>
      <c r="AB698">
        <v>2212.4527280000002</v>
      </c>
      <c r="AC698">
        <v>605.40438449999999</v>
      </c>
      <c r="AD698">
        <v>5.29942957</v>
      </c>
    </row>
    <row r="699" spans="1:30" x14ac:dyDescent="0.3">
      <c r="A699" t="s">
        <v>721</v>
      </c>
      <c r="B699" t="str">
        <f t="shared" si="20"/>
        <v>Grippler</v>
      </c>
      <c r="C699" t="str">
        <f t="shared" si="21"/>
        <v>Denmark</v>
      </c>
      <c r="D699">
        <v>23709</v>
      </c>
      <c r="E699">
        <v>861</v>
      </c>
      <c r="F699">
        <v>3675</v>
      </c>
      <c r="G699">
        <v>2767</v>
      </c>
      <c r="H699">
        <v>1327</v>
      </c>
      <c r="I699">
        <v>1242</v>
      </c>
      <c r="J699">
        <v>826</v>
      </c>
      <c r="K699">
        <v>377</v>
      </c>
      <c r="L699">
        <v>2335</v>
      </c>
      <c r="M699">
        <v>27.5366</v>
      </c>
      <c r="N699">
        <v>17.866599999999998</v>
      </c>
      <c r="O699">
        <v>8.5685000000000002</v>
      </c>
      <c r="P699">
        <v>3.2136999999999998</v>
      </c>
      <c r="Q699">
        <v>2.7694000000000001</v>
      </c>
      <c r="R699">
        <v>2.0851999999999999</v>
      </c>
      <c r="S699">
        <v>0.44890000000000002</v>
      </c>
      <c r="T699">
        <v>0.93589999999999995</v>
      </c>
      <c r="U699">
        <v>1.5411999999999999</v>
      </c>
      <c r="V699">
        <v>0.62250000000000005</v>
      </c>
      <c r="W699">
        <v>0.28410000000000002</v>
      </c>
      <c r="X699">
        <v>0.13619999999999999</v>
      </c>
      <c r="Y699">
        <v>1.7596000000000001</v>
      </c>
      <c r="Z699">
        <v>0.84389999999999998</v>
      </c>
      <c r="AA699">
        <v>0.32792642100000002</v>
      </c>
      <c r="AB699">
        <v>1807.5262540000001</v>
      </c>
      <c r="AC699">
        <v>604.94728940000005</v>
      </c>
      <c r="AD699">
        <v>5.2089756779999998</v>
      </c>
    </row>
    <row r="700" spans="1:30" x14ac:dyDescent="0.3">
      <c r="A700" t="s">
        <v>722</v>
      </c>
      <c r="B700" t="str">
        <f t="shared" si="20"/>
        <v>GrixM</v>
      </c>
      <c r="C700" t="str">
        <f t="shared" si="21"/>
        <v>Norway</v>
      </c>
      <c r="D700">
        <v>24574</v>
      </c>
      <c r="E700">
        <v>959</v>
      </c>
      <c r="F700">
        <v>3601</v>
      </c>
      <c r="G700">
        <v>2703</v>
      </c>
      <c r="H700">
        <v>1284</v>
      </c>
      <c r="I700">
        <v>1258</v>
      </c>
      <c r="J700">
        <v>807</v>
      </c>
      <c r="K700">
        <v>484</v>
      </c>
      <c r="L700">
        <v>2529</v>
      </c>
      <c r="M700">
        <v>25.624600000000001</v>
      </c>
      <c r="N700">
        <v>19.1386</v>
      </c>
      <c r="O700">
        <v>9.0914000000000001</v>
      </c>
      <c r="P700">
        <v>2.8186</v>
      </c>
      <c r="Q700">
        <v>2.8045</v>
      </c>
      <c r="R700">
        <v>2.1051000000000002</v>
      </c>
      <c r="S700">
        <v>0.46539999999999998</v>
      </c>
      <c r="T700">
        <v>0.9798</v>
      </c>
      <c r="U700">
        <v>1.3389</v>
      </c>
      <c r="V700">
        <v>0.62849999999999995</v>
      </c>
      <c r="W700">
        <v>0.37690000000000001</v>
      </c>
      <c r="X700">
        <v>0.17910000000000001</v>
      </c>
      <c r="Y700">
        <v>1.9696</v>
      </c>
      <c r="Z700">
        <v>0.93559999999999999</v>
      </c>
      <c r="AA700">
        <v>0.31040830000000003</v>
      </c>
      <c r="AB700">
        <v>1998.4044510000001</v>
      </c>
      <c r="AC700">
        <v>606.02076609999995</v>
      </c>
      <c r="AD700">
        <v>5.2809785050000002</v>
      </c>
    </row>
    <row r="701" spans="1:30" x14ac:dyDescent="0.3">
      <c r="A701" t="s">
        <v>723</v>
      </c>
      <c r="B701" t="str">
        <f t="shared" si="20"/>
        <v>Grofgeschut</v>
      </c>
      <c r="C701" t="str">
        <f t="shared" si="21"/>
        <v>Netherlands</v>
      </c>
      <c r="D701">
        <v>24783</v>
      </c>
      <c r="E701">
        <v>994</v>
      </c>
      <c r="F701">
        <v>3383</v>
      </c>
      <c r="G701">
        <v>2563</v>
      </c>
      <c r="H701">
        <v>1229</v>
      </c>
      <c r="I701">
        <v>1136</v>
      </c>
      <c r="J701">
        <v>767</v>
      </c>
      <c r="K701">
        <v>482</v>
      </c>
      <c r="L701">
        <v>2804</v>
      </c>
      <c r="M701">
        <v>24.932600000000001</v>
      </c>
      <c r="N701">
        <v>20.165199999999999</v>
      </c>
      <c r="O701">
        <v>9.6694999999999993</v>
      </c>
      <c r="P701">
        <v>2.5785</v>
      </c>
      <c r="Q701">
        <v>2.7526000000000002</v>
      </c>
      <c r="R701">
        <v>2.0853999999999999</v>
      </c>
      <c r="S701">
        <v>0.44319999999999998</v>
      </c>
      <c r="T701">
        <v>0.92430000000000001</v>
      </c>
      <c r="U701">
        <v>1.2363999999999999</v>
      </c>
      <c r="V701">
        <v>0.62409999999999999</v>
      </c>
      <c r="W701">
        <v>0.39219999999999999</v>
      </c>
      <c r="X701">
        <v>0.18809999999999999</v>
      </c>
      <c r="Y701">
        <v>2.2814999999999999</v>
      </c>
      <c r="Z701">
        <v>1.0940000000000001</v>
      </c>
      <c r="AA701">
        <v>0.35347432000000001</v>
      </c>
      <c r="AB701">
        <v>2730.2573309999998</v>
      </c>
      <c r="AC701">
        <v>609.81015490000004</v>
      </c>
      <c r="AD701">
        <v>5.4640584949999997</v>
      </c>
    </row>
    <row r="702" spans="1:30" x14ac:dyDescent="0.3">
      <c r="A702" t="s">
        <v>724</v>
      </c>
      <c r="B702" t="str">
        <f t="shared" si="20"/>
        <v>GrumpyFinn</v>
      </c>
      <c r="C702" t="str">
        <f t="shared" si="21"/>
        <v>Finland</v>
      </c>
      <c r="D702">
        <v>22613</v>
      </c>
      <c r="E702">
        <v>996</v>
      </c>
      <c r="F702">
        <v>3495</v>
      </c>
      <c r="G702">
        <v>2711</v>
      </c>
      <c r="H702">
        <v>1416</v>
      </c>
      <c r="I702">
        <v>1218</v>
      </c>
      <c r="J702">
        <v>949</v>
      </c>
      <c r="K702">
        <v>540</v>
      </c>
      <c r="L702">
        <v>2195</v>
      </c>
      <c r="M702">
        <v>22.703800000000001</v>
      </c>
      <c r="N702">
        <v>15.9696</v>
      </c>
      <c r="O702">
        <v>8.3412000000000006</v>
      </c>
      <c r="P702">
        <v>2.7219000000000002</v>
      </c>
      <c r="Q702">
        <v>2.4681999999999999</v>
      </c>
      <c r="R702">
        <v>1.9145000000000001</v>
      </c>
      <c r="S702">
        <v>0.44929999999999998</v>
      </c>
      <c r="T702">
        <v>0.86019999999999996</v>
      </c>
      <c r="U702">
        <v>1.4217</v>
      </c>
      <c r="V702">
        <v>0.67020000000000002</v>
      </c>
      <c r="W702">
        <v>0.38140000000000002</v>
      </c>
      <c r="X702">
        <v>0.19919999999999999</v>
      </c>
      <c r="Y702">
        <v>1.5501</v>
      </c>
      <c r="Z702">
        <v>0.80969999999999998</v>
      </c>
      <c r="AA702">
        <v>0.28152738199999999</v>
      </c>
      <c r="AB702">
        <v>1651.803885</v>
      </c>
      <c r="AC702">
        <v>602.50558469999999</v>
      </c>
      <c r="AD702">
        <v>5.0511502149999998</v>
      </c>
    </row>
    <row r="703" spans="1:30" x14ac:dyDescent="0.3">
      <c r="A703" t="s">
        <v>725</v>
      </c>
      <c r="B703" t="str">
        <f t="shared" si="20"/>
        <v>grumpypants_mcnallen</v>
      </c>
      <c r="C703" t="str">
        <f t="shared" si="21"/>
        <v>Denmark</v>
      </c>
      <c r="D703">
        <v>22442</v>
      </c>
      <c r="E703">
        <v>982</v>
      </c>
      <c r="F703">
        <v>3369</v>
      </c>
      <c r="G703">
        <v>2479</v>
      </c>
      <c r="H703">
        <v>1186</v>
      </c>
      <c r="I703">
        <v>1209</v>
      </c>
      <c r="J703">
        <v>782</v>
      </c>
      <c r="K703">
        <v>382</v>
      </c>
      <c r="L703">
        <v>2407</v>
      </c>
      <c r="M703">
        <v>22.853400000000001</v>
      </c>
      <c r="N703">
        <v>18.9224</v>
      </c>
      <c r="O703">
        <v>9.0527999999999995</v>
      </c>
      <c r="P703">
        <v>2.5244</v>
      </c>
      <c r="Q703">
        <v>2.8405999999999998</v>
      </c>
      <c r="R703">
        <v>2.0901999999999998</v>
      </c>
      <c r="S703">
        <v>0.48770000000000002</v>
      </c>
      <c r="T703">
        <v>1.0194000000000001</v>
      </c>
      <c r="U703">
        <v>1.2077</v>
      </c>
      <c r="V703">
        <v>0.65939999999999999</v>
      </c>
      <c r="W703">
        <v>0.3221</v>
      </c>
      <c r="X703">
        <v>0.15409999999999999</v>
      </c>
      <c r="Y703">
        <v>2.0295000000000001</v>
      </c>
      <c r="Z703">
        <v>0.97099999999999997</v>
      </c>
      <c r="AA703">
        <v>0.33075162800000002</v>
      </c>
      <c r="AB703">
        <v>1864.961802</v>
      </c>
      <c r="AC703">
        <v>604.50271940000005</v>
      </c>
      <c r="AD703">
        <v>5.2559160379999996</v>
      </c>
    </row>
    <row r="704" spans="1:30" x14ac:dyDescent="0.3">
      <c r="A704" t="s">
        <v>726</v>
      </c>
      <c r="B704" t="str">
        <f t="shared" si="20"/>
        <v>GryphonGuitar</v>
      </c>
      <c r="C704" t="str">
        <f t="shared" si="21"/>
        <v>Sweden</v>
      </c>
      <c r="D704">
        <v>24451</v>
      </c>
      <c r="E704">
        <v>957</v>
      </c>
      <c r="F704">
        <v>3622</v>
      </c>
      <c r="G704">
        <v>2728</v>
      </c>
      <c r="H704">
        <v>1317</v>
      </c>
      <c r="I704">
        <v>1292</v>
      </c>
      <c r="J704">
        <v>817</v>
      </c>
      <c r="K704">
        <v>539</v>
      </c>
      <c r="L704">
        <v>2489</v>
      </c>
      <c r="M704">
        <v>25.549600000000002</v>
      </c>
      <c r="N704">
        <v>18.5657</v>
      </c>
      <c r="O704">
        <v>8.9629999999999992</v>
      </c>
      <c r="P704">
        <v>2.8506</v>
      </c>
      <c r="Q704">
        <v>2.7502</v>
      </c>
      <c r="R704">
        <v>2.0714000000000001</v>
      </c>
      <c r="S704">
        <v>0.47360000000000002</v>
      </c>
      <c r="T704">
        <v>0.98099999999999998</v>
      </c>
      <c r="U704">
        <v>1.3762000000000001</v>
      </c>
      <c r="V704">
        <v>0.62029999999999996</v>
      </c>
      <c r="W704">
        <v>0.4093</v>
      </c>
      <c r="X704">
        <v>0.1976</v>
      </c>
      <c r="Y704">
        <v>1.8898999999999999</v>
      </c>
      <c r="Z704">
        <v>0.91239999999999999</v>
      </c>
      <c r="AA704">
        <v>0.33004591100000003</v>
      </c>
      <c r="AB704">
        <v>1881.151165</v>
      </c>
      <c r="AC704">
        <v>604.81804899999997</v>
      </c>
      <c r="AD704">
        <v>5.0591226330000003</v>
      </c>
    </row>
    <row r="705" spans="1:30" x14ac:dyDescent="0.3">
      <c r="A705" t="s">
        <v>727</v>
      </c>
      <c r="B705" t="str">
        <f t="shared" si="20"/>
        <v>GuantanaMo</v>
      </c>
      <c r="C705" t="str">
        <f t="shared" si="21"/>
        <v>Austria</v>
      </c>
      <c r="D705">
        <v>24782</v>
      </c>
      <c r="E705">
        <v>980</v>
      </c>
      <c r="F705">
        <v>3637</v>
      </c>
      <c r="G705">
        <v>2820</v>
      </c>
      <c r="H705">
        <v>1296</v>
      </c>
      <c r="I705">
        <v>1342</v>
      </c>
      <c r="J705">
        <v>848</v>
      </c>
      <c r="K705">
        <v>443</v>
      </c>
      <c r="L705">
        <v>2530</v>
      </c>
      <c r="M705">
        <v>25.287800000000001</v>
      </c>
      <c r="N705">
        <v>19.1219</v>
      </c>
      <c r="O705">
        <v>8.7879000000000005</v>
      </c>
      <c r="P705">
        <v>2.8776000000000002</v>
      </c>
      <c r="Q705">
        <v>2.8062999999999998</v>
      </c>
      <c r="R705">
        <v>2.1758999999999999</v>
      </c>
      <c r="S705">
        <v>0.47589999999999999</v>
      </c>
      <c r="T705">
        <v>1.0355000000000001</v>
      </c>
      <c r="U705">
        <v>1.3224</v>
      </c>
      <c r="V705">
        <v>0.65429999999999999</v>
      </c>
      <c r="W705">
        <v>0.34179999999999999</v>
      </c>
      <c r="X705">
        <v>0.15709999999999999</v>
      </c>
      <c r="Y705">
        <v>1.9521999999999999</v>
      </c>
      <c r="Z705">
        <v>0.8972</v>
      </c>
      <c r="AA705">
        <v>0.32754470400000002</v>
      </c>
      <c r="AB705">
        <v>1917.9583909999999</v>
      </c>
      <c r="AC705">
        <v>606.16179020000004</v>
      </c>
      <c r="AD705">
        <v>5.1953565040000003</v>
      </c>
    </row>
    <row r="706" spans="1:30" x14ac:dyDescent="0.3">
      <c r="A706" t="s">
        <v>728</v>
      </c>
      <c r="B706" t="str">
        <f t="shared" si="20"/>
        <v>Guck_Mal</v>
      </c>
      <c r="C706" t="str">
        <f t="shared" si="21"/>
        <v>Denmark</v>
      </c>
      <c r="D706">
        <v>25634</v>
      </c>
      <c r="E706">
        <v>974</v>
      </c>
      <c r="F706">
        <v>3556</v>
      </c>
      <c r="G706">
        <v>2654</v>
      </c>
      <c r="H706">
        <v>1248</v>
      </c>
      <c r="I706">
        <v>1248</v>
      </c>
      <c r="J706">
        <v>758</v>
      </c>
      <c r="K706">
        <v>615</v>
      </c>
      <c r="L706">
        <v>2933</v>
      </c>
      <c r="M706">
        <v>26.318300000000001</v>
      </c>
      <c r="N706">
        <v>20.540099999999999</v>
      </c>
      <c r="O706">
        <v>9.6585999999999999</v>
      </c>
      <c r="P706">
        <v>2.7248000000000001</v>
      </c>
      <c r="Q706">
        <v>2.8494000000000002</v>
      </c>
      <c r="R706">
        <v>2.1265999999999998</v>
      </c>
      <c r="S706">
        <v>0.47020000000000001</v>
      </c>
      <c r="T706">
        <v>1</v>
      </c>
      <c r="U706">
        <v>1.2813000000000001</v>
      </c>
      <c r="V706">
        <v>0.60740000000000005</v>
      </c>
      <c r="W706">
        <v>0.49280000000000002</v>
      </c>
      <c r="X706">
        <v>0.23169999999999999</v>
      </c>
      <c r="Y706">
        <v>2.3502000000000001</v>
      </c>
      <c r="Z706">
        <v>1.1051</v>
      </c>
      <c r="AA706">
        <v>0.34615384599999999</v>
      </c>
      <c r="AB706">
        <v>2484.7757310000002</v>
      </c>
      <c r="AC706">
        <v>607.73208969999996</v>
      </c>
      <c r="AD706">
        <v>5.4143299880000004</v>
      </c>
    </row>
    <row r="707" spans="1:30" x14ac:dyDescent="0.3">
      <c r="A707" t="s">
        <v>729</v>
      </c>
      <c r="B707" t="str">
        <f t="shared" ref="B707:B770" si="22">MID(A707,SEARCH("_",A707)+1,SEARCH(".",A707)-SEARCH("_",A707)-1)</f>
        <v>gugulo</v>
      </c>
      <c r="C707" t="str">
        <f t="shared" ref="C707:C770" si="23">MID(A707,SEARCH(".",A707)+1,SEARCH(".txt",A707)-SEARCH(".",A707)-1)</f>
        <v>Portugal</v>
      </c>
      <c r="D707">
        <v>22199</v>
      </c>
      <c r="E707">
        <v>951</v>
      </c>
      <c r="F707">
        <v>3658</v>
      </c>
      <c r="G707">
        <v>2878</v>
      </c>
      <c r="H707">
        <v>1224</v>
      </c>
      <c r="I707">
        <v>1492</v>
      </c>
      <c r="J707">
        <v>877</v>
      </c>
      <c r="K707">
        <v>379</v>
      </c>
      <c r="L707">
        <v>2420</v>
      </c>
      <c r="M707">
        <v>23.3428</v>
      </c>
      <c r="N707">
        <v>18.136399999999998</v>
      </c>
      <c r="O707">
        <v>7.7133000000000003</v>
      </c>
      <c r="P707">
        <v>3.0263</v>
      </c>
      <c r="Q707">
        <v>2.9885999999999999</v>
      </c>
      <c r="R707">
        <v>2.3513000000000002</v>
      </c>
      <c r="S707">
        <v>0.51839999999999997</v>
      </c>
      <c r="T707">
        <v>1.2190000000000001</v>
      </c>
      <c r="U707">
        <v>1.2870999999999999</v>
      </c>
      <c r="V707">
        <v>0.71650000000000003</v>
      </c>
      <c r="W707">
        <v>0.30959999999999999</v>
      </c>
      <c r="X707">
        <v>0.13170000000000001</v>
      </c>
      <c r="Y707">
        <v>1.9771000000000001</v>
      </c>
      <c r="Z707">
        <v>0.84089999999999998</v>
      </c>
      <c r="AA707">
        <v>0.304511278</v>
      </c>
      <c r="AB707">
        <v>1706.020229</v>
      </c>
      <c r="AC707">
        <v>604.1836753</v>
      </c>
      <c r="AD707">
        <v>5.0991659699999996</v>
      </c>
    </row>
    <row r="708" spans="1:30" x14ac:dyDescent="0.3">
      <c r="A708" t="s">
        <v>730</v>
      </c>
      <c r="B708" t="str">
        <f t="shared" si="22"/>
        <v>GuitaristHeimerz</v>
      </c>
      <c r="C708" t="str">
        <f t="shared" si="23"/>
        <v>Iceland</v>
      </c>
      <c r="D708">
        <v>25347</v>
      </c>
      <c r="E708">
        <v>893</v>
      </c>
      <c r="F708">
        <v>3857</v>
      </c>
      <c r="G708">
        <v>2987</v>
      </c>
      <c r="H708">
        <v>1287</v>
      </c>
      <c r="I708">
        <v>1406</v>
      </c>
      <c r="J708">
        <v>851</v>
      </c>
      <c r="K708">
        <v>429</v>
      </c>
      <c r="L708">
        <v>2403</v>
      </c>
      <c r="M708">
        <v>28.3841</v>
      </c>
      <c r="N708">
        <v>19.694600000000001</v>
      </c>
      <c r="O708">
        <v>8.4857999999999993</v>
      </c>
      <c r="P708">
        <v>3.3449</v>
      </c>
      <c r="Q708">
        <v>2.9969000000000001</v>
      </c>
      <c r="R708">
        <v>2.3209</v>
      </c>
      <c r="S708">
        <v>0.47070000000000001</v>
      </c>
      <c r="T708">
        <v>1.0925</v>
      </c>
      <c r="U708">
        <v>1.4412</v>
      </c>
      <c r="V708">
        <v>0.66120000000000001</v>
      </c>
      <c r="W708">
        <v>0.33329999999999999</v>
      </c>
      <c r="X708">
        <v>0.14360000000000001</v>
      </c>
      <c r="Y708">
        <v>1.8671</v>
      </c>
      <c r="Z708">
        <v>0.80449999999999999</v>
      </c>
      <c r="AA708">
        <v>0.28114961999999999</v>
      </c>
      <c r="AB708">
        <v>1568.779374</v>
      </c>
      <c r="AC708">
        <v>602.24982720000003</v>
      </c>
      <c r="AD708">
        <v>5.0829321350000001</v>
      </c>
    </row>
    <row r="709" spans="1:30" x14ac:dyDescent="0.3">
      <c r="A709" t="s">
        <v>731</v>
      </c>
      <c r="B709" t="str">
        <f t="shared" si="22"/>
        <v>GustavGustavson</v>
      </c>
      <c r="C709" t="str">
        <f t="shared" si="23"/>
        <v>Netherlands</v>
      </c>
      <c r="D709">
        <v>23276</v>
      </c>
      <c r="E709">
        <v>994</v>
      </c>
      <c r="F709">
        <v>3285</v>
      </c>
      <c r="G709">
        <v>2536</v>
      </c>
      <c r="H709">
        <v>1296</v>
      </c>
      <c r="I709">
        <v>1061</v>
      </c>
      <c r="J709">
        <v>740</v>
      </c>
      <c r="K709">
        <v>509</v>
      </c>
      <c r="L709">
        <v>2333</v>
      </c>
      <c r="M709">
        <v>23.416499999999999</v>
      </c>
      <c r="N709">
        <v>17.959900000000001</v>
      </c>
      <c r="O709">
        <v>9.1782000000000004</v>
      </c>
      <c r="P709">
        <v>2.5512999999999999</v>
      </c>
      <c r="Q709">
        <v>2.5347</v>
      </c>
      <c r="R709">
        <v>1.9568000000000001</v>
      </c>
      <c r="S709">
        <v>0.41839999999999999</v>
      </c>
      <c r="T709">
        <v>0.81869999999999998</v>
      </c>
      <c r="U709">
        <v>1.3038000000000001</v>
      </c>
      <c r="V709">
        <v>0.57099999999999995</v>
      </c>
      <c r="W709">
        <v>0.39269999999999999</v>
      </c>
      <c r="X709">
        <v>0.20069999999999999</v>
      </c>
      <c r="Y709">
        <v>1.8002</v>
      </c>
      <c r="Z709">
        <v>0.92</v>
      </c>
      <c r="AA709">
        <v>0.31432103099999997</v>
      </c>
      <c r="AB709">
        <v>2211.0247220000001</v>
      </c>
      <c r="AC709">
        <v>603.85229719999995</v>
      </c>
      <c r="AD709">
        <v>5.0021930890000004</v>
      </c>
    </row>
    <row r="710" spans="1:30" x14ac:dyDescent="0.3">
      <c r="A710" t="s">
        <v>732</v>
      </c>
      <c r="B710" t="str">
        <f t="shared" si="22"/>
        <v>guto8797</v>
      </c>
      <c r="C710" t="str">
        <f t="shared" si="23"/>
        <v>Portugal</v>
      </c>
      <c r="D710">
        <v>24662</v>
      </c>
      <c r="E710">
        <v>750</v>
      </c>
      <c r="F710">
        <v>3600</v>
      </c>
      <c r="G710">
        <v>2706</v>
      </c>
      <c r="H710">
        <v>1071</v>
      </c>
      <c r="I710">
        <v>1436</v>
      </c>
      <c r="J710">
        <v>713</v>
      </c>
      <c r="K710">
        <v>542</v>
      </c>
      <c r="L710">
        <v>2773</v>
      </c>
      <c r="M710">
        <v>32.8827</v>
      </c>
      <c r="N710">
        <v>23.027100000000001</v>
      </c>
      <c r="O710">
        <v>9.1137999999999995</v>
      </c>
      <c r="P710">
        <v>3.6080000000000001</v>
      </c>
      <c r="Q710">
        <v>3.3613</v>
      </c>
      <c r="R710">
        <v>2.5266000000000002</v>
      </c>
      <c r="S710">
        <v>0.53069999999999995</v>
      </c>
      <c r="T710">
        <v>1.3408</v>
      </c>
      <c r="U710">
        <v>1.4279999999999999</v>
      </c>
      <c r="V710">
        <v>0.66569999999999996</v>
      </c>
      <c r="W710">
        <v>0.50609999999999999</v>
      </c>
      <c r="X710">
        <v>0.20030000000000001</v>
      </c>
      <c r="Y710">
        <v>2.5891999999999999</v>
      </c>
      <c r="Z710">
        <v>1.0247999999999999</v>
      </c>
      <c r="AA710">
        <v>0.35584415600000002</v>
      </c>
      <c r="AB710">
        <v>2632.9818180000002</v>
      </c>
      <c r="AC710">
        <v>608.99067200000002</v>
      </c>
      <c r="AD710">
        <v>5.3406185170000002</v>
      </c>
    </row>
    <row r="711" spans="1:30" x14ac:dyDescent="0.3">
      <c r="A711" t="s">
        <v>733</v>
      </c>
      <c r="B711" t="str">
        <f t="shared" si="22"/>
        <v>guy_from_sweden</v>
      </c>
      <c r="C711" t="str">
        <f t="shared" si="23"/>
        <v>Sweden</v>
      </c>
      <c r="D711">
        <v>26801</v>
      </c>
      <c r="E711">
        <v>976</v>
      </c>
      <c r="F711">
        <v>4338</v>
      </c>
      <c r="G711">
        <v>3141</v>
      </c>
      <c r="H711">
        <v>1297</v>
      </c>
      <c r="I711">
        <v>1696</v>
      </c>
      <c r="J711">
        <v>949</v>
      </c>
      <c r="K711">
        <v>403</v>
      </c>
      <c r="L711">
        <v>2639</v>
      </c>
      <c r="M711">
        <v>27.46</v>
      </c>
      <c r="N711">
        <v>20.663799999999998</v>
      </c>
      <c r="O711">
        <v>8.5326000000000004</v>
      </c>
      <c r="P711">
        <v>3.2181999999999999</v>
      </c>
      <c r="Q711">
        <v>3.3445999999999998</v>
      </c>
      <c r="R711">
        <v>2.4217</v>
      </c>
      <c r="S711">
        <v>0.54</v>
      </c>
      <c r="T711">
        <v>1.3076000000000001</v>
      </c>
      <c r="U711">
        <v>1.3289</v>
      </c>
      <c r="V711">
        <v>0.73170000000000002</v>
      </c>
      <c r="W711">
        <v>0.31069999999999998</v>
      </c>
      <c r="X711">
        <v>0.1283</v>
      </c>
      <c r="Y711">
        <v>2.0347</v>
      </c>
      <c r="Z711">
        <v>0.84019999999999995</v>
      </c>
      <c r="AA711">
        <v>0.29893057200000001</v>
      </c>
      <c r="AB711">
        <v>1793.613648</v>
      </c>
      <c r="AC711">
        <v>604.24442639999995</v>
      </c>
      <c r="AD711">
        <v>5.1381030509999999</v>
      </c>
    </row>
    <row r="712" spans="1:30" x14ac:dyDescent="0.3">
      <c r="A712" t="s">
        <v>734</v>
      </c>
      <c r="B712" t="str">
        <f t="shared" si="22"/>
        <v>GVmG</v>
      </c>
      <c r="C712" t="str">
        <f t="shared" si="23"/>
        <v>Italy</v>
      </c>
      <c r="D712">
        <v>28718</v>
      </c>
      <c r="E712">
        <v>975</v>
      </c>
      <c r="F712">
        <v>4065</v>
      </c>
      <c r="G712">
        <v>2997</v>
      </c>
      <c r="H712">
        <v>1277</v>
      </c>
      <c r="I712">
        <v>1480</v>
      </c>
      <c r="J712">
        <v>828</v>
      </c>
      <c r="K712">
        <v>602</v>
      </c>
      <c r="L712">
        <v>3065</v>
      </c>
      <c r="M712">
        <v>29.4544</v>
      </c>
      <c r="N712">
        <v>22.488600000000002</v>
      </c>
      <c r="O712">
        <v>9.5822000000000003</v>
      </c>
      <c r="P712">
        <v>3.0737999999999999</v>
      </c>
      <c r="Q712">
        <v>3.1831999999999998</v>
      </c>
      <c r="R712">
        <v>2.3469000000000002</v>
      </c>
      <c r="S712">
        <v>0.49380000000000002</v>
      </c>
      <c r="T712">
        <v>1.159</v>
      </c>
      <c r="U712">
        <v>1.3097000000000001</v>
      </c>
      <c r="V712">
        <v>0.64839999999999998</v>
      </c>
      <c r="W712">
        <v>0.47139999999999999</v>
      </c>
      <c r="X712">
        <v>0.2009</v>
      </c>
      <c r="Y712">
        <v>2.4001999999999999</v>
      </c>
      <c r="Z712">
        <v>1.0226999999999999</v>
      </c>
      <c r="AA712">
        <v>0.31618454800000001</v>
      </c>
      <c r="AB712">
        <v>1943.8116070000001</v>
      </c>
      <c r="AC712">
        <v>605.05415029999995</v>
      </c>
      <c r="AD712">
        <v>5.0768801589999999</v>
      </c>
    </row>
    <row r="713" spans="1:30" x14ac:dyDescent="0.3">
      <c r="A713" t="s">
        <v>735</v>
      </c>
      <c r="B713" t="str">
        <f t="shared" si="22"/>
        <v>Gwenavere</v>
      </c>
      <c r="C713" t="str">
        <f t="shared" si="23"/>
        <v>France</v>
      </c>
      <c r="D713">
        <v>27575</v>
      </c>
      <c r="E713">
        <v>997</v>
      </c>
      <c r="F713">
        <v>3940</v>
      </c>
      <c r="G713">
        <v>2947</v>
      </c>
      <c r="H713">
        <v>1380</v>
      </c>
      <c r="I713">
        <v>1386</v>
      </c>
      <c r="J713">
        <v>975</v>
      </c>
      <c r="K713">
        <v>482</v>
      </c>
      <c r="L713">
        <v>2948</v>
      </c>
      <c r="M713">
        <v>27.658000000000001</v>
      </c>
      <c r="N713">
        <v>19.9819</v>
      </c>
      <c r="O713">
        <v>9.3569999999999993</v>
      </c>
      <c r="P713">
        <v>2.9559000000000002</v>
      </c>
      <c r="Q713">
        <v>2.8551000000000002</v>
      </c>
      <c r="R713">
        <v>2.1355</v>
      </c>
      <c r="S713">
        <v>0.4703</v>
      </c>
      <c r="T713">
        <v>1.0043</v>
      </c>
      <c r="U713">
        <v>1.3842000000000001</v>
      </c>
      <c r="V713">
        <v>0.70650000000000002</v>
      </c>
      <c r="W713">
        <v>0.3493</v>
      </c>
      <c r="X713">
        <v>0.1636</v>
      </c>
      <c r="Y713">
        <v>2.1362000000000001</v>
      </c>
      <c r="Z713">
        <v>1.0003</v>
      </c>
      <c r="AA713">
        <v>0.27970897300000003</v>
      </c>
      <c r="AB713">
        <v>1970.9518189999999</v>
      </c>
      <c r="AC713">
        <v>607.12898840000003</v>
      </c>
      <c r="AD713">
        <v>5.284720471</v>
      </c>
    </row>
    <row r="714" spans="1:30" x14ac:dyDescent="0.3">
      <c r="A714" t="s">
        <v>736</v>
      </c>
      <c r="B714" t="str">
        <f t="shared" si="22"/>
        <v>gwynn-</v>
      </c>
      <c r="C714" t="str">
        <f t="shared" si="23"/>
        <v>Venezuela</v>
      </c>
      <c r="D714">
        <v>34242</v>
      </c>
      <c r="E714">
        <v>875</v>
      </c>
      <c r="F714">
        <v>5201</v>
      </c>
      <c r="G714">
        <v>4064</v>
      </c>
      <c r="H714">
        <v>1364</v>
      </c>
      <c r="I714">
        <v>2207</v>
      </c>
      <c r="J714">
        <v>1040</v>
      </c>
      <c r="K714">
        <v>574</v>
      </c>
      <c r="L714">
        <v>3560</v>
      </c>
      <c r="M714">
        <v>39.133699999999997</v>
      </c>
      <c r="N714">
        <v>25.104099999999999</v>
      </c>
      <c r="O714">
        <v>8.4257000000000009</v>
      </c>
      <c r="P714">
        <v>4.6445999999999996</v>
      </c>
      <c r="Q714">
        <v>3.8130000000000002</v>
      </c>
      <c r="R714">
        <v>2.9794999999999998</v>
      </c>
      <c r="S714">
        <v>0.54310000000000003</v>
      </c>
      <c r="T714">
        <v>1.6180000000000001</v>
      </c>
      <c r="U714">
        <v>1.5589</v>
      </c>
      <c r="V714">
        <v>0.76249999999999996</v>
      </c>
      <c r="W714">
        <v>0.42080000000000001</v>
      </c>
      <c r="X714">
        <v>0.14119999999999999</v>
      </c>
      <c r="Y714">
        <v>2.61</v>
      </c>
      <c r="Z714">
        <v>0.876</v>
      </c>
      <c r="AA714">
        <v>0.28922872300000002</v>
      </c>
      <c r="AB714">
        <v>1630.3695150000001</v>
      </c>
      <c r="AC714">
        <v>604.47394120000001</v>
      </c>
      <c r="AD714">
        <v>5.195615375</v>
      </c>
    </row>
    <row r="715" spans="1:30" x14ac:dyDescent="0.3">
      <c r="A715" t="s">
        <v>737</v>
      </c>
      <c r="B715" t="str">
        <f t="shared" si="22"/>
        <v>gypsyblue</v>
      </c>
      <c r="C715" t="str">
        <f t="shared" si="23"/>
        <v>Germany</v>
      </c>
      <c r="D715">
        <v>27449</v>
      </c>
      <c r="E715">
        <v>963</v>
      </c>
      <c r="F715">
        <v>3894</v>
      </c>
      <c r="G715">
        <v>2920</v>
      </c>
      <c r="H715">
        <v>1487</v>
      </c>
      <c r="I715">
        <v>1270</v>
      </c>
      <c r="J715">
        <v>920</v>
      </c>
      <c r="K715">
        <v>607</v>
      </c>
      <c r="L715">
        <v>2690</v>
      </c>
      <c r="M715">
        <v>28.503599999999999</v>
      </c>
      <c r="N715">
        <v>18.459299999999999</v>
      </c>
      <c r="O715">
        <v>9.4002999999999997</v>
      </c>
      <c r="P715">
        <v>3.0322</v>
      </c>
      <c r="Q715">
        <v>2.6187</v>
      </c>
      <c r="R715">
        <v>1.9637</v>
      </c>
      <c r="S715">
        <v>0.43490000000000001</v>
      </c>
      <c r="T715">
        <v>0.85409999999999997</v>
      </c>
      <c r="U715">
        <v>1.5441</v>
      </c>
      <c r="V715">
        <v>0.61870000000000003</v>
      </c>
      <c r="W715">
        <v>0.40820000000000001</v>
      </c>
      <c r="X715">
        <v>0.2079</v>
      </c>
      <c r="Y715">
        <v>1.8089999999999999</v>
      </c>
      <c r="Z715">
        <v>0.92120000000000002</v>
      </c>
      <c r="AA715">
        <v>0.30940675200000001</v>
      </c>
      <c r="AB715">
        <v>1818.670108</v>
      </c>
      <c r="AC715">
        <v>605.73919579999995</v>
      </c>
      <c r="AD715">
        <v>5.0946129359999999</v>
      </c>
    </row>
    <row r="716" spans="1:30" x14ac:dyDescent="0.3">
      <c r="A716" t="s">
        <v>738</v>
      </c>
      <c r="B716" t="str">
        <f t="shared" si="22"/>
        <v>h3st</v>
      </c>
      <c r="C716" t="str">
        <f t="shared" si="23"/>
        <v>Norway</v>
      </c>
      <c r="D716">
        <v>3751</v>
      </c>
      <c r="E716">
        <v>150</v>
      </c>
      <c r="F716">
        <v>575</v>
      </c>
      <c r="G716">
        <v>413</v>
      </c>
      <c r="H716">
        <v>199</v>
      </c>
      <c r="I716">
        <v>201</v>
      </c>
      <c r="J716">
        <v>122</v>
      </c>
      <c r="K716">
        <v>75</v>
      </c>
      <c r="L716">
        <v>421</v>
      </c>
      <c r="M716">
        <v>25.006699999999999</v>
      </c>
      <c r="N716">
        <v>18.8492</v>
      </c>
      <c r="O716">
        <v>9.0823</v>
      </c>
      <c r="P716">
        <v>2.7532999999999999</v>
      </c>
      <c r="Q716">
        <v>2.8894000000000002</v>
      </c>
      <c r="R716">
        <v>2.0754000000000001</v>
      </c>
      <c r="S716">
        <v>0.48670000000000002</v>
      </c>
      <c r="T716">
        <v>1.0101</v>
      </c>
      <c r="U716">
        <v>1.3267</v>
      </c>
      <c r="V716">
        <v>0.61309999999999998</v>
      </c>
      <c r="W716">
        <v>0.37690000000000001</v>
      </c>
      <c r="X716">
        <v>0.18160000000000001</v>
      </c>
      <c r="Y716">
        <v>2.1156000000000001</v>
      </c>
      <c r="Z716">
        <v>1.0194000000000001</v>
      </c>
      <c r="AA716">
        <v>0.35525335299999999</v>
      </c>
      <c r="AB716">
        <v>2190.6479140000001</v>
      </c>
      <c r="AC716">
        <v>606.30737699999997</v>
      </c>
      <c r="AD716">
        <v>5.2513095930000002</v>
      </c>
    </row>
    <row r="717" spans="1:30" x14ac:dyDescent="0.3">
      <c r="A717" t="s">
        <v>739</v>
      </c>
      <c r="B717" t="str">
        <f t="shared" si="22"/>
        <v>H5oD</v>
      </c>
      <c r="C717" t="str">
        <f t="shared" si="23"/>
        <v>Germany</v>
      </c>
      <c r="D717">
        <v>24914</v>
      </c>
      <c r="E717">
        <v>943</v>
      </c>
      <c r="F717">
        <v>3575</v>
      </c>
      <c r="G717">
        <v>2664</v>
      </c>
      <c r="H717">
        <v>1142</v>
      </c>
      <c r="I717">
        <v>1387</v>
      </c>
      <c r="J717">
        <v>775</v>
      </c>
      <c r="K717">
        <v>400</v>
      </c>
      <c r="L717">
        <v>2756</v>
      </c>
      <c r="M717">
        <v>26.419899999999998</v>
      </c>
      <c r="N717">
        <v>21.816099999999999</v>
      </c>
      <c r="O717">
        <v>9.3521000000000001</v>
      </c>
      <c r="P717">
        <v>2.8250000000000002</v>
      </c>
      <c r="Q717">
        <v>3.1305000000000001</v>
      </c>
      <c r="R717">
        <v>2.3327</v>
      </c>
      <c r="S717">
        <v>0.52059999999999995</v>
      </c>
      <c r="T717">
        <v>1.2144999999999999</v>
      </c>
      <c r="U717">
        <v>1.2110000000000001</v>
      </c>
      <c r="V717">
        <v>0.67859999999999998</v>
      </c>
      <c r="W717">
        <v>0.3503</v>
      </c>
      <c r="X717">
        <v>0.1502</v>
      </c>
      <c r="Y717">
        <v>2.4133</v>
      </c>
      <c r="Z717">
        <v>1.0345</v>
      </c>
      <c r="AA717">
        <v>0.30246913600000003</v>
      </c>
      <c r="AB717">
        <v>2245.9167550000002</v>
      </c>
      <c r="AC717">
        <v>605.28364309999995</v>
      </c>
      <c r="AD717">
        <v>5.3270632940000002</v>
      </c>
    </row>
    <row r="718" spans="1:30" x14ac:dyDescent="0.3">
      <c r="A718" t="s">
        <v>740</v>
      </c>
      <c r="B718" t="str">
        <f t="shared" si="22"/>
        <v>HabseligkeitDerLiebe</v>
      </c>
      <c r="C718" t="str">
        <f t="shared" si="23"/>
        <v>Germany</v>
      </c>
      <c r="D718">
        <v>24985</v>
      </c>
      <c r="E718">
        <v>983</v>
      </c>
      <c r="F718">
        <v>3279</v>
      </c>
      <c r="G718">
        <v>2551</v>
      </c>
      <c r="H718">
        <v>1255</v>
      </c>
      <c r="I718">
        <v>1164</v>
      </c>
      <c r="J718">
        <v>793</v>
      </c>
      <c r="K718">
        <v>495</v>
      </c>
      <c r="L718">
        <v>2963</v>
      </c>
      <c r="M718">
        <v>25.417100000000001</v>
      </c>
      <c r="N718">
        <v>19.9084</v>
      </c>
      <c r="O718">
        <v>9.7942</v>
      </c>
      <c r="P718">
        <v>2.5951</v>
      </c>
      <c r="Q718">
        <v>2.6126999999999998</v>
      </c>
      <c r="R718">
        <v>2.0327000000000002</v>
      </c>
      <c r="S718">
        <v>0.45629999999999998</v>
      </c>
      <c r="T718">
        <v>0.92749999999999999</v>
      </c>
      <c r="U718">
        <v>1.2766999999999999</v>
      </c>
      <c r="V718">
        <v>0.63190000000000002</v>
      </c>
      <c r="W718">
        <v>0.39439999999999997</v>
      </c>
      <c r="X718">
        <v>0.19400000000000001</v>
      </c>
      <c r="Y718">
        <v>2.3610000000000002</v>
      </c>
      <c r="Z718">
        <v>1.1615</v>
      </c>
      <c r="AA718">
        <v>0.34464067100000001</v>
      </c>
      <c r="AB718">
        <v>2409.7971670000002</v>
      </c>
      <c r="AC718">
        <v>608.04642019999994</v>
      </c>
      <c r="AD718">
        <v>5.3030238000000001</v>
      </c>
    </row>
    <row r="719" spans="1:30" x14ac:dyDescent="0.3">
      <c r="A719" t="s">
        <v>741</v>
      </c>
      <c r="B719" t="str">
        <f t="shared" si="22"/>
        <v>Hadok</v>
      </c>
      <c r="C719" t="str">
        <f t="shared" si="23"/>
        <v>France</v>
      </c>
      <c r="D719">
        <v>25426</v>
      </c>
      <c r="E719">
        <v>943</v>
      </c>
      <c r="F719">
        <v>3772</v>
      </c>
      <c r="G719">
        <v>2830</v>
      </c>
      <c r="H719">
        <v>1276</v>
      </c>
      <c r="I719">
        <v>1425</v>
      </c>
      <c r="J719">
        <v>867</v>
      </c>
      <c r="K719">
        <v>546</v>
      </c>
      <c r="L719">
        <v>2936</v>
      </c>
      <c r="M719">
        <v>26.962900000000001</v>
      </c>
      <c r="N719">
        <v>19.926300000000001</v>
      </c>
      <c r="O719">
        <v>8.9845000000000006</v>
      </c>
      <c r="P719">
        <v>3.0011000000000001</v>
      </c>
      <c r="Q719">
        <v>2.9561000000000002</v>
      </c>
      <c r="R719">
        <v>2.2179000000000002</v>
      </c>
      <c r="S719">
        <v>0.50349999999999995</v>
      </c>
      <c r="T719">
        <v>1.1168</v>
      </c>
      <c r="U719">
        <v>1.3531</v>
      </c>
      <c r="V719">
        <v>0.67949999999999999</v>
      </c>
      <c r="W719">
        <v>0.4279</v>
      </c>
      <c r="X719">
        <v>0.19289999999999999</v>
      </c>
      <c r="Y719">
        <v>2.3008999999999999</v>
      </c>
      <c r="Z719">
        <v>1.0375000000000001</v>
      </c>
      <c r="AA719">
        <v>0.31475903599999999</v>
      </c>
      <c r="AB719">
        <v>2654.6092699999999</v>
      </c>
      <c r="AC719">
        <v>607.82019809999997</v>
      </c>
      <c r="AD719">
        <v>5.4927115320000004</v>
      </c>
    </row>
    <row r="720" spans="1:30" x14ac:dyDescent="0.3">
      <c r="A720" t="s">
        <v>742</v>
      </c>
      <c r="B720" t="str">
        <f t="shared" si="22"/>
        <v>hajamieli</v>
      </c>
      <c r="C720" t="str">
        <f t="shared" si="23"/>
        <v>Finland</v>
      </c>
      <c r="D720">
        <v>27390</v>
      </c>
      <c r="E720">
        <v>1002</v>
      </c>
      <c r="F720">
        <v>3387</v>
      </c>
      <c r="G720">
        <v>2570</v>
      </c>
      <c r="H720">
        <v>1354</v>
      </c>
      <c r="I720">
        <v>1117</v>
      </c>
      <c r="J720">
        <v>797</v>
      </c>
      <c r="K720">
        <v>721</v>
      </c>
      <c r="L720">
        <v>3069</v>
      </c>
      <c r="M720">
        <v>27.3353</v>
      </c>
      <c r="N720">
        <v>20.228999999999999</v>
      </c>
      <c r="O720">
        <v>10.6576</v>
      </c>
      <c r="P720">
        <v>2.5649000000000002</v>
      </c>
      <c r="Q720">
        <v>2.5015000000000001</v>
      </c>
      <c r="R720">
        <v>1.8980999999999999</v>
      </c>
      <c r="S720">
        <v>0.43459999999999999</v>
      </c>
      <c r="T720">
        <v>0.82499999999999996</v>
      </c>
      <c r="U720">
        <v>1.3512999999999999</v>
      </c>
      <c r="V720">
        <v>0.58860000000000001</v>
      </c>
      <c r="W720">
        <v>0.53249999999999997</v>
      </c>
      <c r="X720">
        <v>0.28050000000000003</v>
      </c>
      <c r="Y720">
        <v>2.2665999999999999</v>
      </c>
      <c r="Z720">
        <v>1.1941999999999999</v>
      </c>
      <c r="AA720">
        <v>0.34119469800000002</v>
      </c>
      <c r="AB720">
        <v>2519.8708900000001</v>
      </c>
      <c r="AC720">
        <v>607.68304790000002</v>
      </c>
      <c r="AD720">
        <v>5.434352638</v>
      </c>
    </row>
    <row r="721" spans="1:30" x14ac:dyDescent="0.3">
      <c r="A721" t="s">
        <v>743</v>
      </c>
      <c r="B721" t="str">
        <f t="shared" si="22"/>
        <v>happy_otter</v>
      </c>
      <c r="C721" t="str">
        <f t="shared" si="23"/>
        <v>France</v>
      </c>
      <c r="D721">
        <v>10495</v>
      </c>
      <c r="E721">
        <v>424</v>
      </c>
      <c r="F721">
        <v>1557</v>
      </c>
      <c r="G721">
        <v>1186</v>
      </c>
      <c r="H721">
        <v>579</v>
      </c>
      <c r="I721">
        <v>505</v>
      </c>
      <c r="J721">
        <v>340</v>
      </c>
      <c r="K721">
        <v>180</v>
      </c>
      <c r="L721">
        <v>1067</v>
      </c>
      <c r="M721">
        <v>24.752400000000002</v>
      </c>
      <c r="N721">
        <v>18.126100000000001</v>
      </c>
      <c r="O721">
        <v>8.8491</v>
      </c>
      <c r="P721">
        <v>2.7972000000000001</v>
      </c>
      <c r="Q721">
        <v>2.6890999999999998</v>
      </c>
      <c r="R721">
        <v>2.0484</v>
      </c>
      <c r="S721">
        <v>0.42580000000000001</v>
      </c>
      <c r="T721">
        <v>0.87219999999999998</v>
      </c>
      <c r="U721">
        <v>1.3655999999999999</v>
      </c>
      <c r="V721">
        <v>0.58720000000000006</v>
      </c>
      <c r="W721">
        <v>0.31090000000000001</v>
      </c>
      <c r="X721">
        <v>0.15179999999999999</v>
      </c>
      <c r="Y721">
        <v>1.8428</v>
      </c>
      <c r="Z721">
        <v>0.89970000000000006</v>
      </c>
      <c r="AA721">
        <v>0.35042263899999998</v>
      </c>
      <c r="AB721">
        <v>1914.4092250000001</v>
      </c>
      <c r="AC721">
        <v>605.03671689999999</v>
      </c>
      <c r="AD721">
        <v>5.1554314750000003</v>
      </c>
    </row>
    <row r="722" spans="1:30" x14ac:dyDescent="0.3">
      <c r="A722" t="s">
        <v>744</v>
      </c>
      <c r="B722" t="str">
        <f t="shared" si="22"/>
        <v>hardypart</v>
      </c>
      <c r="C722" t="str">
        <f t="shared" si="23"/>
        <v>Germany</v>
      </c>
      <c r="D722">
        <v>13173</v>
      </c>
      <c r="E722">
        <v>554</v>
      </c>
      <c r="F722">
        <v>1970</v>
      </c>
      <c r="G722">
        <v>1489</v>
      </c>
      <c r="H722">
        <v>732</v>
      </c>
      <c r="I722">
        <v>697</v>
      </c>
      <c r="J722">
        <v>465</v>
      </c>
      <c r="K722">
        <v>205</v>
      </c>
      <c r="L722">
        <v>1394</v>
      </c>
      <c r="M722">
        <v>23.777999999999999</v>
      </c>
      <c r="N722">
        <v>17.995899999999999</v>
      </c>
      <c r="O722">
        <v>8.8468999999999998</v>
      </c>
      <c r="P722">
        <v>2.6877</v>
      </c>
      <c r="Q722">
        <v>2.6913</v>
      </c>
      <c r="R722">
        <v>2.0341999999999998</v>
      </c>
      <c r="S722">
        <v>0.46810000000000002</v>
      </c>
      <c r="T722">
        <v>0.95220000000000005</v>
      </c>
      <c r="U722">
        <v>1.3212999999999999</v>
      </c>
      <c r="V722">
        <v>0.63519999999999999</v>
      </c>
      <c r="W722">
        <v>0.28010000000000002</v>
      </c>
      <c r="X722">
        <v>0.13769999999999999</v>
      </c>
      <c r="Y722">
        <v>1.9044000000000001</v>
      </c>
      <c r="Z722">
        <v>0.93620000000000003</v>
      </c>
      <c r="AA722">
        <v>0.33019891499999998</v>
      </c>
      <c r="AB722">
        <v>1801.2207960000001</v>
      </c>
      <c r="AC722">
        <v>604.5102425</v>
      </c>
      <c r="AD722">
        <v>5.1178382539999996</v>
      </c>
    </row>
    <row r="723" spans="1:30" x14ac:dyDescent="0.3">
      <c r="A723" t="s">
        <v>745</v>
      </c>
      <c r="B723" t="str">
        <f t="shared" si="22"/>
        <v>hasbrochem</v>
      </c>
      <c r="C723" t="str">
        <f t="shared" si="23"/>
        <v>Germany</v>
      </c>
      <c r="D723">
        <v>27555</v>
      </c>
      <c r="E723">
        <v>988</v>
      </c>
      <c r="F723">
        <v>4235</v>
      </c>
      <c r="G723">
        <v>3151</v>
      </c>
      <c r="H723">
        <v>1261</v>
      </c>
      <c r="I723">
        <v>1670</v>
      </c>
      <c r="J723">
        <v>901</v>
      </c>
      <c r="K723">
        <v>636</v>
      </c>
      <c r="L723">
        <v>2787</v>
      </c>
      <c r="M723">
        <v>27.889700000000001</v>
      </c>
      <c r="N723">
        <v>21.851700000000001</v>
      </c>
      <c r="O723">
        <v>8.7447999999999997</v>
      </c>
      <c r="P723">
        <v>3.1892999999999998</v>
      </c>
      <c r="Q723">
        <v>3.3584000000000001</v>
      </c>
      <c r="R723">
        <v>2.4988000000000001</v>
      </c>
      <c r="S723">
        <v>0.53</v>
      </c>
      <c r="T723">
        <v>1.3243</v>
      </c>
      <c r="U723">
        <v>1.2763</v>
      </c>
      <c r="V723">
        <v>0.71450000000000002</v>
      </c>
      <c r="W723">
        <v>0.50439999999999996</v>
      </c>
      <c r="X723">
        <v>0.20180000000000001</v>
      </c>
      <c r="Y723">
        <v>2.2101999999999999</v>
      </c>
      <c r="Z723">
        <v>0.88449999999999995</v>
      </c>
      <c r="AA723">
        <v>0.30654140600000002</v>
      </c>
      <c r="AB723">
        <v>1800.309499</v>
      </c>
      <c r="AC723">
        <v>604.11865620000003</v>
      </c>
      <c r="AD723">
        <v>5.1488594719999998</v>
      </c>
    </row>
    <row r="724" spans="1:30" x14ac:dyDescent="0.3">
      <c r="A724" t="s">
        <v>746</v>
      </c>
      <c r="B724" t="str">
        <f t="shared" si="22"/>
        <v>havok0159</v>
      </c>
      <c r="C724" t="str">
        <f t="shared" si="23"/>
        <v>Romania</v>
      </c>
      <c r="D724">
        <v>25952</v>
      </c>
      <c r="E724">
        <v>998</v>
      </c>
      <c r="F724">
        <v>4163</v>
      </c>
      <c r="G724">
        <v>3070</v>
      </c>
      <c r="H724">
        <v>1257</v>
      </c>
      <c r="I724">
        <v>1550</v>
      </c>
      <c r="J724">
        <v>892</v>
      </c>
      <c r="K724">
        <v>509</v>
      </c>
      <c r="L724">
        <v>2392</v>
      </c>
      <c r="M724">
        <v>26.004000000000001</v>
      </c>
      <c r="N724">
        <v>20.646000000000001</v>
      </c>
      <c r="O724">
        <v>8.4534000000000002</v>
      </c>
      <c r="P724">
        <v>3.0762</v>
      </c>
      <c r="Q724">
        <v>3.3119000000000001</v>
      </c>
      <c r="R724">
        <v>2.4422999999999999</v>
      </c>
      <c r="S724">
        <v>0.50490000000000002</v>
      </c>
      <c r="T724">
        <v>1.2331000000000001</v>
      </c>
      <c r="U724">
        <v>1.2595000000000001</v>
      </c>
      <c r="V724">
        <v>0.70960000000000001</v>
      </c>
      <c r="W724">
        <v>0.40489999999999998</v>
      </c>
      <c r="X724">
        <v>0.1658</v>
      </c>
      <c r="Y724">
        <v>1.9029</v>
      </c>
      <c r="Z724">
        <v>0.7792</v>
      </c>
      <c r="AA724">
        <v>0.30179445399999999</v>
      </c>
      <c r="AB724">
        <v>1617.0460029999999</v>
      </c>
      <c r="AC724">
        <v>602.9866174</v>
      </c>
      <c r="AD724">
        <v>5.0367090220000001</v>
      </c>
    </row>
    <row r="725" spans="1:30" x14ac:dyDescent="0.3">
      <c r="A725" t="s">
        <v>747</v>
      </c>
      <c r="B725" t="str">
        <f t="shared" si="22"/>
        <v>HawkMan79</v>
      </c>
      <c r="C725" t="str">
        <f t="shared" si="23"/>
        <v>Norway</v>
      </c>
      <c r="D725">
        <v>25725</v>
      </c>
      <c r="E725">
        <v>889</v>
      </c>
      <c r="F725">
        <v>3741</v>
      </c>
      <c r="G725">
        <v>2845</v>
      </c>
      <c r="H725">
        <v>1210</v>
      </c>
      <c r="I725">
        <v>1439</v>
      </c>
      <c r="J725">
        <v>819</v>
      </c>
      <c r="K725">
        <v>631</v>
      </c>
      <c r="L725">
        <v>2607</v>
      </c>
      <c r="M725">
        <v>28.937000000000001</v>
      </c>
      <c r="N725">
        <v>21.260300000000001</v>
      </c>
      <c r="O725">
        <v>9.0421999999999993</v>
      </c>
      <c r="P725">
        <v>3.2002000000000002</v>
      </c>
      <c r="Q725">
        <v>3.0916999999999999</v>
      </c>
      <c r="R725">
        <v>2.3512</v>
      </c>
      <c r="S725">
        <v>0.50580000000000003</v>
      </c>
      <c r="T725">
        <v>1.1893</v>
      </c>
      <c r="U725">
        <v>1.3611</v>
      </c>
      <c r="V725">
        <v>0.67689999999999995</v>
      </c>
      <c r="W725">
        <v>0.52149999999999996</v>
      </c>
      <c r="X725">
        <v>0.2218</v>
      </c>
      <c r="Y725">
        <v>2.1545000000000001</v>
      </c>
      <c r="Z725">
        <v>0.9163</v>
      </c>
      <c r="AA725">
        <v>0.31698174699999998</v>
      </c>
      <c r="AB725">
        <v>1881.8339309999999</v>
      </c>
      <c r="AC725">
        <v>604.13717020000001</v>
      </c>
      <c r="AD725">
        <v>5.2240631679999998</v>
      </c>
    </row>
    <row r="726" spans="1:30" x14ac:dyDescent="0.3">
      <c r="A726" t="s">
        <v>748</v>
      </c>
      <c r="B726" t="str">
        <f t="shared" si="22"/>
        <v>Hazlzz</v>
      </c>
      <c r="C726" t="str">
        <f t="shared" si="23"/>
        <v>Norway</v>
      </c>
      <c r="D726">
        <v>23598</v>
      </c>
      <c r="E726">
        <v>896</v>
      </c>
      <c r="F726">
        <v>3618</v>
      </c>
      <c r="G726">
        <v>2819</v>
      </c>
      <c r="H726">
        <v>1286</v>
      </c>
      <c r="I726">
        <v>1316</v>
      </c>
      <c r="J726">
        <v>828</v>
      </c>
      <c r="K726">
        <v>374</v>
      </c>
      <c r="L726">
        <v>2521</v>
      </c>
      <c r="M726">
        <v>26.3371</v>
      </c>
      <c r="N726">
        <v>18.349900000000002</v>
      </c>
      <c r="O726">
        <v>8.3711000000000002</v>
      </c>
      <c r="P726">
        <v>3.1461999999999999</v>
      </c>
      <c r="Q726">
        <v>2.8134000000000001</v>
      </c>
      <c r="R726">
        <v>2.1920999999999999</v>
      </c>
      <c r="S726">
        <v>0.46679999999999999</v>
      </c>
      <c r="T726">
        <v>1.0233000000000001</v>
      </c>
      <c r="U726">
        <v>1.4353</v>
      </c>
      <c r="V726">
        <v>0.64390000000000003</v>
      </c>
      <c r="W726">
        <v>0.2908</v>
      </c>
      <c r="X726">
        <v>0.13270000000000001</v>
      </c>
      <c r="Y726">
        <v>1.9602999999999999</v>
      </c>
      <c r="Z726">
        <v>0.89429999999999998</v>
      </c>
      <c r="AA726">
        <v>0.32396750200000002</v>
      </c>
      <c r="AB726">
        <v>1797.795701</v>
      </c>
      <c r="AC726">
        <v>604.05493720000004</v>
      </c>
      <c r="AD726">
        <v>5.1047172090000004</v>
      </c>
    </row>
    <row r="727" spans="1:30" x14ac:dyDescent="0.3">
      <c r="A727" t="s">
        <v>749</v>
      </c>
      <c r="B727" t="str">
        <f t="shared" si="22"/>
        <v>HCrikki</v>
      </c>
      <c r="C727" t="str">
        <f t="shared" si="23"/>
        <v>France</v>
      </c>
      <c r="D727">
        <v>24803</v>
      </c>
      <c r="E727">
        <v>972</v>
      </c>
      <c r="F727">
        <v>3238</v>
      </c>
      <c r="G727">
        <v>2170</v>
      </c>
      <c r="H727">
        <v>1157</v>
      </c>
      <c r="I727">
        <v>938</v>
      </c>
      <c r="J727">
        <v>651</v>
      </c>
      <c r="K727">
        <v>681</v>
      </c>
      <c r="L727">
        <v>2860</v>
      </c>
      <c r="M727">
        <v>25.517499999999998</v>
      </c>
      <c r="N727">
        <v>21.4373</v>
      </c>
      <c r="O727">
        <v>11.43</v>
      </c>
      <c r="P727">
        <v>2.2324999999999999</v>
      </c>
      <c r="Q727">
        <v>2.7986</v>
      </c>
      <c r="R727">
        <v>1.8754999999999999</v>
      </c>
      <c r="S727">
        <v>0.43230000000000002</v>
      </c>
      <c r="T727">
        <v>0.81069999999999998</v>
      </c>
      <c r="U727">
        <v>1.1902999999999999</v>
      </c>
      <c r="V727">
        <v>0.56269999999999998</v>
      </c>
      <c r="W727">
        <v>0.58860000000000001</v>
      </c>
      <c r="X727">
        <v>0.31380000000000002</v>
      </c>
      <c r="Y727">
        <v>2.4719000000000002</v>
      </c>
      <c r="Z727">
        <v>1.3180000000000001</v>
      </c>
      <c r="AA727">
        <v>0.37016763600000002</v>
      </c>
      <c r="AB727">
        <v>2864.2124530000001</v>
      </c>
      <c r="AC727">
        <v>611.22440919999997</v>
      </c>
      <c r="AD727">
        <v>5.6256278210000001</v>
      </c>
    </row>
    <row r="728" spans="1:30" x14ac:dyDescent="0.3">
      <c r="A728" t="s">
        <v>750</v>
      </c>
      <c r="B728" t="str">
        <f t="shared" si="22"/>
        <v>Hearthmus</v>
      </c>
      <c r="C728" t="str">
        <f t="shared" si="23"/>
        <v>France</v>
      </c>
      <c r="D728">
        <v>24985</v>
      </c>
      <c r="E728">
        <v>931</v>
      </c>
      <c r="F728">
        <v>3796</v>
      </c>
      <c r="G728">
        <v>2648</v>
      </c>
      <c r="H728">
        <v>1300</v>
      </c>
      <c r="I728">
        <v>1171</v>
      </c>
      <c r="J728">
        <v>773</v>
      </c>
      <c r="K728">
        <v>420</v>
      </c>
      <c r="L728">
        <v>2540</v>
      </c>
      <c r="M728">
        <v>26.8367</v>
      </c>
      <c r="N728">
        <v>19.219200000000001</v>
      </c>
      <c r="O728">
        <v>9.4353999999999996</v>
      </c>
      <c r="P728">
        <v>2.8443000000000001</v>
      </c>
      <c r="Q728">
        <v>2.92</v>
      </c>
      <c r="R728">
        <v>2.0369000000000002</v>
      </c>
      <c r="S728">
        <v>0.44219999999999998</v>
      </c>
      <c r="T728">
        <v>0.90080000000000005</v>
      </c>
      <c r="U728">
        <v>1.3963000000000001</v>
      </c>
      <c r="V728">
        <v>0.59460000000000002</v>
      </c>
      <c r="W728">
        <v>0.3231</v>
      </c>
      <c r="X728">
        <v>0.15859999999999999</v>
      </c>
      <c r="Y728">
        <v>1.9538</v>
      </c>
      <c r="Z728">
        <v>0.95920000000000005</v>
      </c>
      <c r="AA728">
        <v>0.28960138600000002</v>
      </c>
      <c r="AB728">
        <v>1810.5247830000001</v>
      </c>
      <c r="AC728">
        <v>602.79848679999998</v>
      </c>
      <c r="AD728">
        <v>5.1635598749999998</v>
      </c>
    </row>
    <row r="729" spans="1:30" x14ac:dyDescent="0.3">
      <c r="A729" t="s">
        <v>751</v>
      </c>
      <c r="B729" t="str">
        <f t="shared" si="22"/>
        <v>HeavyHDx</v>
      </c>
      <c r="C729" t="str">
        <f t="shared" si="23"/>
        <v>Germany</v>
      </c>
      <c r="D729">
        <v>24367</v>
      </c>
      <c r="E729">
        <v>983</v>
      </c>
      <c r="F729">
        <v>3455</v>
      </c>
      <c r="G729">
        <v>2664</v>
      </c>
      <c r="H729">
        <v>1321</v>
      </c>
      <c r="I729">
        <v>1161</v>
      </c>
      <c r="J729">
        <v>808</v>
      </c>
      <c r="K729">
        <v>596</v>
      </c>
      <c r="L729">
        <v>2257</v>
      </c>
      <c r="M729">
        <v>24.788399999999999</v>
      </c>
      <c r="N729">
        <v>18.445900000000002</v>
      </c>
      <c r="O729">
        <v>9.1468000000000007</v>
      </c>
      <c r="P729">
        <v>2.7101000000000002</v>
      </c>
      <c r="Q729">
        <v>2.6154000000000002</v>
      </c>
      <c r="R729">
        <v>2.0167000000000002</v>
      </c>
      <c r="S729">
        <v>0.43580000000000002</v>
      </c>
      <c r="T729">
        <v>0.87890000000000001</v>
      </c>
      <c r="U729">
        <v>1.3438000000000001</v>
      </c>
      <c r="V729">
        <v>0.61170000000000002</v>
      </c>
      <c r="W729">
        <v>0.45119999999999999</v>
      </c>
      <c r="X729">
        <v>0.22370000000000001</v>
      </c>
      <c r="Y729">
        <v>1.7085999999999999</v>
      </c>
      <c r="Z729">
        <v>0.84719999999999995</v>
      </c>
      <c r="AA729">
        <v>0.279439412</v>
      </c>
      <c r="AB729">
        <v>1765.0709280000001</v>
      </c>
      <c r="AC729">
        <v>604.5160343</v>
      </c>
      <c r="AD729">
        <v>5.2112279839999998</v>
      </c>
    </row>
    <row r="730" spans="1:30" x14ac:dyDescent="0.3">
      <c r="A730" t="s">
        <v>752</v>
      </c>
      <c r="B730" t="str">
        <f t="shared" si="22"/>
        <v>hedgehogsinhats</v>
      </c>
      <c r="C730" t="str">
        <f t="shared" si="23"/>
        <v>Sweden</v>
      </c>
      <c r="D730">
        <v>24657</v>
      </c>
      <c r="E730">
        <v>982</v>
      </c>
      <c r="F730">
        <v>3541</v>
      </c>
      <c r="G730">
        <v>2698</v>
      </c>
      <c r="H730">
        <v>1278</v>
      </c>
      <c r="I730">
        <v>1248</v>
      </c>
      <c r="J730">
        <v>802</v>
      </c>
      <c r="K730">
        <v>712</v>
      </c>
      <c r="L730">
        <v>2435</v>
      </c>
      <c r="M730">
        <v>25.109000000000002</v>
      </c>
      <c r="N730">
        <v>19.293399999999998</v>
      </c>
      <c r="O730">
        <v>9.1389999999999993</v>
      </c>
      <c r="P730">
        <v>2.7475000000000001</v>
      </c>
      <c r="Q730">
        <v>2.7707000000000002</v>
      </c>
      <c r="R730">
        <v>2.1111</v>
      </c>
      <c r="S730">
        <v>0.46260000000000001</v>
      </c>
      <c r="T730">
        <v>0.97650000000000003</v>
      </c>
      <c r="U730">
        <v>1.3013999999999999</v>
      </c>
      <c r="V730">
        <v>0.62749999999999995</v>
      </c>
      <c r="W730">
        <v>0.55710000000000004</v>
      </c>
      <c r="X730">
        <v>0.26390000000000002</v>
      </c>
      <c r="Y730">
        <v>1.9053</v>
      </c>
      <c r="Z730">
        <v>0.90249999999999997</v>
      </c>
      <c r="AA730">
        <v>0.307034058</v>
      </c>
      <c r="AB730">
        <v>2200.4198190000002</v>
      </c>
      <c r="AC730">
        <v>603.56134420000001</v>
      </c>
      <c r="AD730">
        <v>5.0294642359999999</v>
      </c>
    </row>
    <row r="731" spans="1:30" x14ac:dyDescent="0.3">
      <c r="A731" t="s">
        <v>753</v>
      </c>
      <c r="B731" t="str">
        <f t="shared" si="22"/>
        <v>hegbork</v>
      </c>
      <c r="C731" t="str">
        <f t="shared" si="23"/>
        <v>Sweden</v>
      </c>
      <c r="D731">
        <v>27434</v>
      </c>
      <c r="E731">
        <v>1009</v>
      </c>
      <c r="F731">
        <v>4079</v>
      </c>
      <c r="G731">
        <v>3051</v>
      </c>
      <c r="H731">
        <v>1266</v>
      </c>
      <c r="I731">
        <v>1537</v>
      </c>
      <c r="J731">
        <v>872</v>
      </c>
      <c r="K731">
        <v>526</v>
      </c>
      <c r="L731">
        <v>2939</v>
      </c>
      <c r="M731">
        <v>27.189299999999999</v>
      </c>
      <c r="N731">
        <v>21.669799999999999</v>
      </c>
      <c r="O731">
        <v>8.9917999999999996</v>
      </c>
      <c r="P731">
        <v>3.0238</v>
      </c>
      <c r="Q731">
        <v>3.222</v>
      </c>
      <c r="R731">
        <v>2.41</v>
      </c>
      <c r="S731">
        <v>0.50380000000000003</v>
      </c>
      <c r="T731">
        <v>1.2141</v>
      </c>
      <c r="U731">
        <v>1.2546999999999999</v>
      </c>
      <c r="V731">
        <v>0.68879999999999997</v>
      </c>
      <c r="W731">
        <v>0.41549999999999998</v>
      </c>
      <c r="X731">
        <v>0.1724</v>
      </c>
      <c r="Y731">
        <v>2.3214999999999999</v>
      </c>
      <c r="Z731">
        <v>0.96330000000000005</v>
      </c>
      <c r="AA731">
        <v>0.32838806500000001</v>
      </c>
      <c r="AB731">
        <v>2089.8019669999999</v>
      </c>
      <c r="AC731">
        <v>606.08643310000002</v>
      </c>
      <c r="AD731">
        <v>5.2772351039999998</v>
      </c>
    </row>
    <row r="732" spans="1:30" x14ac:dyDescent="0.3">
      <c r="A732" t="s">
        <v>754</v>
      </c>
      <c r="B732" t="str">
        <f t="shared" si="22"/>
        <v>heimeyer72</v>
      </c>
      <c r="C732" t="str">
        <f t="shared" si="23"/>
        <v>Germany</v>
      </c>
      <c r="D732">
        <v>27300</v>
      </c>
      <c r="E732">
        <v>955</v>
      </c>
      <c r="F732">
        <v>4062</v>
      </c>
      <c r="G732">
        <v>3063</v>
      </c>
      <c r="H732">
        <v>1292</v>
      </c>
      <c r="I732">
        <v>1508</v>
      </c>
      <c r="J732">
        <v>873</v>
      </c>
      <c r="K732">
        <v>463</v>
      </c>
      <c r="L732">
        <v>2874</v>
      </c>
      <c r="M732">
        <v>28.586400000000001</v>
      </c>
      <c r="N732">
        <v>21.13</v>
      </c>
      <c r="O732">
        <v>8.9128000000000007</v>
      </c>
      <c r="P732">
        <v>3.2073</v>
      </c>
      <c r="Q732">
        <v>3.1440000000000001</v>
      </c>
      <c r="R732">
        <v>2.3706999999999998</v>
      </c>
      <c r="S732">
        <v>0.49230000000000002</v>
      </c>
      <c r="T732">
        <v>1.1672</v>
      </c>
      <c r="U732">
        <v>1.3529</v>
      </c>
      <c r="V732">
        <v>0.67569999999999997</v>
      </c>
      <c r="W732">
        <v>0.3584</v>
      </c>
      <c r="X732">
        <v>0.1512</v>
      </c>
      <c r="Y732">
        <v>2.2244999999999999</v>
      </c>
      <c r="Z732">
        <v>0.93830000000000002</v>
      </c>
      <c r="AA732">
        <v>0.31323372500000002</v>
      </c>
      <c r="AB732">
        <v>1827.503735</v>
      </c>
      <c r="AC732">
        <v>605.2964796</v>
      </c>
      <c r="AD732">
        <v>5.1499089649999998</v>
      </c>
    </row>
    <row r="733" spans="1:30" x14ac:dyDescent="0.3">
      <c r="A733" t="s">
        <v>755</v>
      </c>
      <c r="B733" t="str">
        <f t="shared" si="22"/>
        <v>Heiminator</v>
      </c>
      <c r="C733" t="str">
        <f t="shared" si="23"/>
        <v>Germany</v>
      </c>
      <c r="D733">
        <v>1579</v>
      </c>
      <c r="E733">
        <v>44</v>
      </c>
      <c r="F733">
        <v>205</v>
      </c>
      <c r="G733">
        <v>148</v>
      </c>
      <c r="H733">
        <v>62</v>
      </c>
      <c r="I733">
        <v>71</v>
      </c>
      <c r="J733">
        <v>38</v>
      </c>
      <c r="K733">
        <v>36</v>
      </c>
      <c r="L733">
        <v>180</v>
      </c>
      <c r="M733">
        <v>35.886400000000002</v>
      </c>
      <c r="N733">
        <v>25.467700000000001</v>
      </c>
      <c r="O733">
        <v>10.668900000000001</v>
      </c>
      <c r="P733">
        <v>3.3635999999999999</v>
      </c>
      <c r="Q733">
        <v>3.3065000000000002</v>
      </c>
      <c r="R733">
        <v>2.3871000000000002</v>
      </c>
      <c r="S733">
        <v>0.47970000000000002</v>
      </c>
      <c r="T733">
        <v>1.1452</v>
      </c>
      <c r="U733">
        <v>1.4091</v>
      </c>
      <c r="V733">
        <v>0.6129</v>
      </c>
      <c r="W733">
        <v>0.5806</v>
      </c>
      <c r="X733">
        <v>0.2432</v>
      </c>
      <c r="Y733">
        <v>2.9032</v>
      </c>
      <c r="Z733">
        <v>1.2161999999999999</v>
      </c>
      <c r="AA733">
        <v>0.33874634599999998</v>
      </c>
      <c r="AB733">
        <v>2216.0215979999998</v>
      </c>
      <c r="AC733">
        <v>606.74709959999996</v>
      </c>
      <c r="AD733">
        <v>5.2700450590000001</v>
      </c>
    </row>
    <row r="734" spans="1:30" x14ac:dyDescent="0.3">
      <c r="A734" t="s">
        <v>756</v>
      </c>
      <c r="B734" t="str">
        <f t="shared" si="22"/>
        <v>HelenEk7</v>
      </c>
      <c r="C734" t="str">
        <f t="shared" si="23"/>
        <v>Norway</v>
      </c>
      <c r="D734">
        <v>23593</v>
      </c>
      <c r="E734">
        <v>1078</v>
      </c>
      <c r="F734">
        <v>3652</v>
      </c>
      <c r="G734">
        <v>2835</v>
      </c>
      <c r="H734">
        <v>1298</v>
      </c>
      <c r="I734">
        <v>1421</v>
      </c>
      <c r="J734">
        <v>808</v>
      </c>
      <c r="K734">
        <v>354</v>
      </c>
      <c r="L734">
        <v>2593</v>
      </c>
      <c r="M734">
        <v>21.885899999999999</v>
      </c>
      <c r="N734">
        <v>18.176400000000001</v>
      </c>
      <c r="O734">
        <v>8.3219999999999992</v>
      </c>
      <c r="P734">
        <v>2.6299000000000001</v>
      </c>
      <c r="Q734">
        <v>2.8136000000000001</v>
      </c>
      <c r="R734">
        <v>2.1840999999999999</v>
      </c>
      <c r="S734">
        <v>0.50119999999999998</v>
      </c>
      <c r="T734">
        <v>1.0948</v>
      </c>
      <c r="U734">
        <v>1.2040999999999999</v>
      </c>
      <c r="V734">
        <v>0.62250000000000005</v>
      </c>
      <c r="W734">
        <v>0.2727</v>
      </c>
      <c r="X734">
        <v>0.1249</v>
      </c>
      <c r="Y734">
        <v>1.9977</v>
      </c>
      <c r="Z734">
        <v>0.91459999999999997</v>
      </c>
      <c r="AA734">
        <v>0.27715487</v>
      </c>
      <c r="AB734">
        <v>1794.9313239999999</v>
      </c>
      <c r="AC734">
        <v>603.07378989999995</v>
      </c>
      <c r="AD734">
        <v>5.0380545569999997</v>
      </c>
    </row>
    <row r="735" spans="1:30" x14ac:dyDescent="0.3">
      <c r="A735" t="s">
        <v>757</v>
      </c>
      <c r="B735" t="str">
        <f t="shared" si="22"/>
        <v>Helenius</v>
      </c>
      <c r="C735" t="str">
        <f t="shared" si="23"/>
        <v>Denmark</v>
      </c>
      <c r="D735">
        <v>21173</v>
      </c>
      <c r="E735">
        <v>798</v>
      </c>
      <c r="F735">
        <v>3233</v>
      </c>
      <c r="G735">
        <v>2509</v>
      </c>
      <c r="H735">
        <v>1088</v>
      </c>
      <c r="I735">
        <v>1267</v>
      </c>
      <c r="J735">
        <v>761</v>
      </c>
      <c r="K735">
        <v>371</v>
      </c>
      <c r="L735">
        <v>2258</v>
      </c>
      <c r="M735">
        <v>26.532599999999999</v>
      </c>
      <c r="N735">
        <v>19.4605</v>
      </c>
      <c r="O735">
        <v>8.4388000000000005</v>
      </c>
      <c r="P735">
        <v>3.1440999999999999</v>
      </c>
      <c r="Q735">
        <v>2.9714999999999998</v>
      </c>
      <c r="R735">
        <v>2.3060999999999998</v>
      </c>
      <c r="S735">
        <v>0.505</v>
      </c>
      <c r="T735">
        <v>1.1645000000000001</v>
      </c>
      <c r="U735">
        <v>1.3633999999999999</v>
      </c>
      <c r="V735">
        <v>0.69940000000000002</v>
      </c>
      <c r="W735">
        <v>0.34100000000000003</v>
      </c>
      <c r="X735">
        <v>0.1479</v>
      </c>
      <c r="Y735">
        <v>2.0754000000000001</v>
      </c>
      <c r="Z735">
        <v>0.9</v>
      </c>
      <c r="AA735">
        <v>0.33258036499999999</v>
      </c>
      <c r="AB735">
        <v>1930.2827110000001</v>
      </c>
      <c r="AC735">
        <v>604.51839180000002</v>
      </c>
      <c r="AD735">
        <v>5.2135651220000003</v>
      </c>
    </row>
    <row r="736" spans="1:30" x14ac:dyDescent="0.3">
      <c r="A736" t="s">
        <v>758</v>
      </c>
      <c r="B736" t="str">
        <f t="shared" si="22"/>
        <v>Helix1337</v>
      </c>
      <c r="C736" t="str">
        <f t="shared" si="23"/>
        <v>Norway</v>
      </c>
      <c r="D736">
        <v>25147</v>
      </c>
      <c r="E736">
        <v>966</v>
      </c>
      <c r="F736">
        <v>3580</v>
      </c>
      <c r="G736">
        <v>2736</v>
      </c>
      <c r="H736">
        <v>1251</v>
      </c>
      <c r="I736">
        <v>1357</v>
      </c>
      <c r="J736">
        <v>824</v>
      </c>
      <c r="K736">
        <v>513</v>
      </c>
      <c r="L736">
        <v>2680</v>
      </c>
      <c r="M736">
        <v>26.0321</v>
      </c>
      <c r="N736">
        <v>20.101500000000001</v>
      </c>
      <c r="O736">
        <v>9.1912000000000003</v>
      </c>
      <c r="P736">
        <v>2.8323</v>
      </c>
      <c r="Q736">
        <v>2.8616999999999999</v>
      </c>
      <c r="R736">
        <v>2.1871</v>
      </c>
      <c r="S736">
        <v>0.496</v>
      </c>
      <c r="T736">
        <v>1.0847</v>
      </c>
      <c r="U736">
        <v>1.2949999999999999</v>
      </c>
      <c r="V736">
        <v>0.65869999999999995</v>
      </c>
      <c r="W736">
        <v>0.41010000000000002</v>
      </c>
      <c r="X736">
        <v>0.1875</v>
      </c>
      <c r="Y736">
        <v>2.1423000000000001</v>
      </c>
      <c r="Z736">
        <v>0.97950000000000004</v>
      </c>
      <c r="AA736">
        <v>0.27802037800000001</v>
      </c>
      <c r="AB736">
        <v>1536.933851</v>
      </c>
      <c r="AC736">
        <v>601.16362419999996</v>
      </c>
      <c r="AD736">
        <v>4.9768635689999998</v>
      </c>
    </row>
    <row r="737" spans="1:30" x14ac:dyDescent="0.3">
      <c r="A737" t="s">
        <v>759</v>
      </c>
      <c r="B737" t="str">
        <f t="shared" si="22"/>
        <v>Hellothere_1</v>
      </c>
      <c r="C737" t="str">
        <f t="shared" si="23"/>
        <v>Germany</v>
      </c>
      <c r="D737">
        <v>28326</v>
      </c>
      <c r="E737">
        <v>985</v>
      </c>
      <c r="F737">
        <v>3957</v>
      </c>
      <c r="G737">
        <v>2901</v>
      </c>
      <c r="H737">
        <v>1199</v>
      </c>
      <c r="I737">
        <v>1609</v>
      </c>
      <c r="J737">
        <v>876</v>
      </c>
      <c r="K737">
        <v>596</v>
      </c>
      <c r="L737">
        <v>3135</v>
      </c>
      <c r="M737">
        <v>28.757400000000001</v>
      </c>
      <c r="N737">
        <v>23.624700000000001</v>
      </c>
      <c r="O737">
        <v>9.7642000000000007</v>
      </c>
      <c r="P737">
        <v>2.9451999999999998</v>
      </c>
      <c r="Q737">
        <v>3.3003</v>
      </c>
      <c r="R737">
        <v>2.4195000000000002</v>
      </c>
      <c r="S737">
        <v>0.55459999999999998</v>
      </c>
      <c r="T737">
        <v>1.3420000000000001</v>
      </c>
      <c r="U737">
        <v>1.2173</v>
      </c>
      <c r="V737">
        <v>0.73060000000000003</v>
      </c>
      <c r="W737">
        <v>0.49709999999999999</v>
      </c>
      <c r="X737">
        <v>0.2054</v>
      </c>
      <c r="Y737">
        <v>2.6147</v>
      </c>
      <c r="Z737">
        <v>1.0807</v>
      </c>
      <c r="AA737">
        <v>0.32498017400000001</v>
      </c>
      <c r="AB737">
        <v>2235.9992069999998</v>
      </c>
      <c r="AC737">
        <v>608.55243529999996</v>
      </c>
      <c r="AD737">
        <v>5.3807582780000001</v>
      </c>
    </row>
    <row r="738" spans="1:30" x14ac:dyDescent="0.3">
      <c r="A738" t="s">
        <v>760</v>
      </c>
      <c r="B738" t="str">
        <f t="shared" si="22"/>
        <v>Hellstrike</v>
      </c>
      <c r="C738" t="str">
        <f t="shared" si="23"/>
        <v>Germany</v>
      </c>
      <c r="D738">
        <v>24800</v>
      </c>
      <c r="E738">
        <v>979</v>
      </c>
      <c r="F738">
        <v>3365</v>
      </c>
      <c r="G738">
        <v>2497</v>
      </c>
      <c r="H738">
        <v>1240</v>
      </c>
      <c r="I738">
        <v>1120</v>
      </c>
      <c r="J738">
        <v>762</v>
      </c>
      <c r="K738">
        <v>590</v>
      </c>
      <c r="L738">
        <v>2622</v>
      </c>
      <c r="M738">
        <v>25.332000000000001</v>
      </c>
      <c r="N738">
        <v>20</v>
      </c>
      <c r="O738">
        <v>9.9319000000000006</v>
      </c>
      <c r="P738">
        <v>2.5506000000000002</v>
      </c>
      <c r="Q738">
        <v>2.7136999999999998</v>
      </c>
      <c r="R738">
        <v>2.0137</v>
      </c>
      <c r="S738">
        <v>0.44850000000000001</v>
      </c>
      <c r="T738">
        <v>0.9032</v>
      </c>
      <c r="U738">
        <v>1.2665999999999999</v>
      </c>
      <c r="V738">
        <v>0.61450000000000005</v>
      </c>
      <c r="W738">
        <v>0.4758</v>
      </c>
      <c r="X738">
        <v>0.23630000000000001</v>
      </c>
      <c r="Y738">
        <v>2.1145</v>
      </c>
      <c r="Z738">
        <v>1.0501</v>
      </c>
      <c r="AA738">
        <v>0.342555995</v>
      </c>
      <c r="AB738">
        <v>2388.8015479999999</v>
      </c>
      <c r="AC738">
        <v>608.23699829999998</v>
      </c>
      <c r="AD738">
        <v>5.2897986030000004</v>
      </c>
    </row>
    <row r="739" spans="1:30" x14ac:dyDescent="0.3">
      <c r="A739" t="s">
        <v>761</v>
      </c>
      <c r="B739" t="str">
        <f t="shared" si="22"/>
        <v>helm</v>
      </c>
      <c r="C739" t="str">
        <f t="shared" si="23"/>
        <v>Sweden</v>
      </c>
      <c r="D739">
        <v>22910</v>
      </c>
      <c r="E739">
        <v>984</v>
      </c>
      <c r="F739">
        <v>3332</v>
      </c>
      <c r="G739">
        <v>2509</v>
      </c>
      <c r="H739">
        <v>1279</v>
      </c>
      <c r="I739">
        <v>1110</v>
      </c>
      <c r="J739">
        <v>774</v>
      </c>
      <c r="K739">
        <v>423</v>
      </c>
      <c r="L739">
        <v>2612</v>
      </c>
      <c r="M739">
        <v>23.282499999999999</v>
      </c>
      <c r="N739">
        <v>17.912400000000002</v>
      </c>
      <c r="O739">
        <v>9.1311</v>
      </c>
      <c r="P739">
        <v>2.5497999999999998</v>
      </c>
      <c r="Q739">
        <v>2.6052</v>
      </c>
      <c r="R739">
        <v>1.9617</v>
      </c>
      <c r="S739">
        <v>0.44240000000000002</v>
      </c>
      <c r="T739">
        <v>0.8679</v>
      </c>
      <c r="U739">
        <v>1.2998000000000001</v>
      </c>
      <c r="V739">
        <v>0.60519999999999996</v>
      </c>
      <c r="W739">
        <v>0.33069999999999999</v>
      </c>
      <c r="X739">
        <v>0.1686</v>
      </c>
      <c r="Y739">
        <v>2.0421999999999998</v>
      </c>
      <c r="Z739">
        <v>1.0410999999999999</v>
      </c>
      <c r="AA739">
        <v>0.35700838600000001</v>
      </c>
      <c r="AB739">
        <v>2375.1066230000001</v>
      </c>
      <c r="AC739">
        <v>607.91322760000003</v>
      </c>
      <c r="AD739">
        <v>5.3418983139999998</v>
      </c>
    </row>
    <row r="740" spans="1:30" x14ac:dyDescent="0.3">
      <c r="A740" t="s">
        <v>762</v>
      </c>
      <c r="B740" t="str">
        <f t="shared" si="22"/>
        <v>helmia</v>
      </c>
      <c r="C740" t="str">
        <f t="shared" si="23"/>
        <v>Finland</v>
      </c>
      <c r="D740">
        <v>27031</v>
      </c>
      <c r="E740">
        <v>993</v>
      </c>
      <c r="F740">
        <v>4311</v>
      </c>
      <c r="G740">
        <v>3226</v>
      </c>
      <c r="H740">
        <v>1272</v>
      </c>
      <c r="I740">
        <v>1695</v>
      </c>
      <c r="J740">
        <v>925</v>
      </c>
      <c r="K740">
        <v>584</v>
      </c>
      <c r="L740">
        <v>2878</v>
      </c>
      <c r="M740">
        <v>27.221599999999999</v>
      </c>
      <c r="N740">
        <v>21.250800000000002</v>
      </c>
      <c r="O740">
        <v>8.3790999999999993</v>
      </c>
      <c r="P740">
        <v>3.2486999999999999</v>
      </c>
      <c r="Q740">
        <v>3.3892000000000002</v>
      </c>
      <c r="R740">
        <v>2.5362</v>
      </c>
      <c r="S740">
        <v>0.52539999999999998</v>
      </c>
      <c r="T740">
        <v>1.3325</v>
      </c>
      <c r="U740">
        <v>1.2809999999999999</v>
      </c>
      <c r="V740">
        <v>0.72719999999999996</v>
      </c>
      <c r="W740">
        <v>0.45910000000000001</v>
      </c>
      <c r="X740">
        <v>0.18099999999999999</v>
      </c>
      <c r="Y740">
        <v>2.2625999999999999</v>
      </c>
      <c r="Z740">
        <v>0.8921</v>
      </c>
      <c r="AA740">
        <v>0.28685259000000002</v>
      </c>
      <c r="AB740">
        <v>1718.838645</v>
      </c>
      <c r="AC740">
        <v>603.25196770000002</v>
      </c>
      <c r="AD740">
        <v>5.1117736789999997</v>
      </c>
    </row>
    <row r="741" spans="1:30" x14ac:dyDescent="0.3">
      <c r="A741" t="s">
        <v>763</v>
      </c>
      <c r="B741" t="str">
        <f t="shared" si="22"/>
        <v>Hematophagian</v>
      </c>
      <c r="C741" t="str">
        <f t="shared" si="23"/>
        <v>Germany</v>
      </c>
      <c r="D741">
        <v>24886</v>
      </c>
      <c r="E741">
        <v>851</v>
      </c>
      <c r="F741">
        <v>3272</v>
      </c>
      <c r="G741">
        <v>2470</v>
      </c>
      <c r="H741">
        <v>1238</v>
      </c>
      <c r="I741">
        <v>1070</v>
      </c>
      <c r="J741">
        <v>680</v>
      </c>
      <c r="K741">
        <v>469</v>
      </c>
      <c r="L741">
        <v>2824</v>
      </c>
      <c r="M741">
        <v>29.243200000000002</v>
      </c>
      <c r="N741">
        <v>20.101800000000001</v>
      </c>
      <c r="O741">
        <v>10.0753</v>
      </c>
      <c r="P741">
        <v>2.9024999999999999</v>
      </c>
      <c r="Q741">
        <v>2.6429999999999998</v>
      </c>
      <c r="R741">
        <v>1.9952000000000001</v>
      </c>
      <c r="S741">
        <v>0.43319999999999997</v>
      </c>
      <c r="T741">
        <v>0.86429999999999996</v>
      </c>
      <c r="U741">
        <v>1.4548000000000001</v>
      </c>
      <c r="V741">
        <v>0.54930000000000001</v>
      </c>
      <c r="W741">
        <v>0.37880000000000003</v>
      </c>
      <c r="X741">
        <v>0.18990000000000001</v>
      </c>
      <c r="Y741">
        <v>2.2810999999999999</v>
      </c>
      <c r="Z741">
        <v>1.1433</v>
      </c>
      <c r="AA741">
        <v>0.35407997099999999</v>
      </c>
      <c r="AB741">
        <v>2463.2239909999998</v>
      </c>
      <c r="AC741">
        <v>608.06175080000003</v>
      </c>
      <c r="AD741">
        <v>5.4561059480000003</v>
      </c>
    </row>
    <row r="742" spans="1:30" x14ac:dyDescent="0.3">
      <c r="A742" t="s">
        <v>764</v>
      </c>
      <c r="B742" t="str">
        <f t="shared" si="22"/>
        <v>Hemmingways</v>
      </c>
      <c r="C742" t="str">
        <f t="shared" si="23"/>
        <v>Denmark</v>
      </c>
      <c r="D742">
        <v>21814</v>
      </c>
      <c r="E742">
        <v>810</v>
      </c>
      <c r="F742">
        <v>3275</v>
      </c>
      <c r="G742">
        <v>2523</v>
      </c>
      <c r="H742">
        <v>1198</v>
      </c>
      <c r="I742">
        <v>1146</v>
      </c>
      <c r="J742">
        <v>714</v>
      </c>
      <c r="K742">
        <v>464</v>
      </c>
      <c r="L742">
        <v>2219</v>
      </c>
      <c r="M742">
        <v>26.930900000000001</v>
      </c>
      <c r="N742">
        <v>18.2087</v>
      </c>
      <c r="O742">
        <v>8.6461000000000006</v>
      </c>
      <c r="P742">
        <v>3.1147999999999998</v>
      </c>
      <c r="Q742">
        <v>2.7336999999999998</v>
      </c>
      <c r="R742">
        <v>2.1059999999999999</v>
      </c>
      <c r="S742">
        <v>0.45419999999999999</v>
      </c>
      <c r="T742">
        <v>0.95660000000000001</v>
      </c>
      <c r="U742">
        <v>1.4790000000000001</v>
      </c>
      <c r="V742">
        <v>0.59599999999999997</v>
      </c>
      <c r="W742">
        <v>0.38729999999999998</v>
      </c>
      <c r="X742">
        <v>0.18390000000000001</v>
      </c>
      <c r="Y742">
        <v>1.8523000000000001</v>
      </c>
      <c r="Z742">
        <v>0.87949999999999995</v>
      </c>
      <c r="AA742">
        <v>0.32874493900000001</v>
      </c>
      <c r="AB742">
        <v>1860.6511740000001</v>
      </c>
      <c r="AC742">
        <v>602.34350740000002</v>
      </c>
      <c r="AD742">
        <v>5.0719779369999998</v>
      </c>
    </row>
    <row r="743" spans="1:30" x14ac:dyDescent="0.3">
      <c r="A743" t="s">
        <v>765</v>
      </c>
      <c r="B743" t="str">
        <f t="shared" si="22"/>
        <v>hendriks</v>
      </c>
      <c r="C743" t="str">
        <f t="shared" si="23"/>
        <v>Netherlands</v>
      </c>
      <c r="D743">
        <v>22247</v>
      </c>
      <c r="E743">
        <v>996</v>
      </c>
      <c r="F743">
        <v>3340</v>
      </c>
      <c r="G743">
        <v>2490</v>
      </c>
      <c r="H743">
        <v>1274</v>
      </c>
      <c r="I743">
        <v>1148</v>
      </c>
      <c r="J743">
        <v>768</v>
      </c>
      <c r="K743">
        <v>446</v>
      </c>
      <c r="L743">
        <v>2328</v>
      </c>
      <c r="M743">
        <v>22.336300000000001</v>
      </c>
      <c r="N743">
        <v>17.462299999999999</v>
      </c>
      <c r="O743">
        <v>8.9344999999999999</v>
      </c>
      <c r="P743">
        <v>2.5</v>
      </c>
      <c r="Q743">
        <v>2.6217000000000001</v>
      </c>
      <c r="R743">
        <v>1.9544999999999999</v>
      </c>
      <c r="S743">
        <v>0.46100000000000002</v>
      </c>
      <c r="T743">
        <v>0.90110000000000001</v>
      </c>
      <c r="U743">
        <v>1.2790999999999999</v>
      </c>
      <c r="V743">
        <v>0.6028</v>
      </c>
      <c r="W743">
        <v>0.35010000000000002</v>
      </c>
      <c r="X743">
        <v>0.17910000000000001</v>
      </c>
      <c r="Y743">
        <v>1.8272999999999999</v>
      </c>
      <c r="Z743">
        <v>0.93489999999999995</v>
      </c>
      <c r="AA743">
        <v>0.27231082499999998</v>
      </c>
      <c r="AB743">
        <v>1803.333899</v>
      </c>
      <c r="AC743">
        <v>604.73230890000002</v>
      </c>
      <c r="AD743">
        <v>5.0819044050000004</v>
      </c>
    </row>
    <row r="744" spans="1:30" x14ac:dyDescent="0.3">
      <c r="A744" t="s">
        <v>766</v>
      </c>
      <c r="B744" t="str">
        <f t="shared" si="22"/>
        <v>Henkersjunge</v>
      </c>
      <c r="C744" t="str">
        <f t="shared" si="23"/>
        <v>Germany</v>
      </c>
      <c r="D744">
        <v>21475</v>
      </c>
      <c r="E744">
        <v>889</v>
      </c>
      <c r="F744">
        <v>3077</v>
      </c>
      <c r="G744">
        <v>2244</v>
      </c>
      <c r="H744">
        <v>1123</v>
      </c>
      <c r="I744">
        <v>1065</v>
      </c>
      <c r="J744">
        <v>693</v>
      </c>
      <c r="K744">
        <v>507</v>
      </c>
      <c r="L744">
        <v>2352</v>
      </c>
      <c r="M744">
        <v>24.156400000000001</v>
      </c>
      <c r="N744">
        <v>19.122900000000001</v>
      </c>
      <c r="O744">
        <v>9.57</v>
      </c>
      <c r="P744">
        <v>2.5242</v>
      </c>
      <c r="Q744">
        <v>2.74</v>
      </c>
      <c r="R744">
        <v>1.9982</v>
      </c>
      <c r="S744">
        <v>0.47460000000000002</v>
      </c>
      <c r="T744">
        <v>0.94840000000000002</v>
      </c>
      <c r="U744">
        <v>1.2632000000000001</v>
      </c>
      <c r="V744">
        <v>0.61709999999999998</v>
      </c>
      <c r="W744">
        <v>0.45150000000000001</v>
      </c>
      <c r="X744">
        <v>0.22589999999999999</v>
      </c>
      <c r="Y744">
        <v>2.0943999999999998</v>
      </c>
      <c r="Z744">
        <v>1.0481</v>
      </c>
      <c r="AA744">
        <v>0.37079953700000001</v>
      </c>
      <c r="AB744">
        <v>2444.619103</v>
      </c>
      <c r="AC744">
        <v>606.41619000000003</v>
      </c>
      <c r="AD744">
        <v>5.352013103</v>
      </c>
    </row>
    <row r="745" spans="1:30" x14ac:dyDescent="0.3">
      <c r="A745" t="s">
        <v>767</v>
      </c>
      <c r="B745" t="str">
        <f t="shared" si="22"/>
        <v>Henkkles</v>
      </c>
      <c r="C745" t="str">
        <f t="shared" si="23"/>
        <v>Finland</v>
      </c>
      <c r="D745">
        <v>25911</v>
      </c>
      <c r="E745">
        <v>965</v>
      </c>
      <c r="F745">
        <v>3909</v>
      </c>
      <c r="G745">
        <v>2916</v>
      </c>
      <c r="H745">
        <v>1310</v>
      </c>
      <c r="I745">
        <v>1392</v>
      </c>
      <c r="J745">
        <v>873</v>
      </c>
      <c r="K745">
        <v>457</v>
      </c>
      <c r="L745">
        <v>2832</v>
      </c>
      <c r="M745">
        <v>26.8508</v>
      </c>
      <c r="N745">
        <v>19.779399999999999</v>
      </c>
      <c r="O745">
        <v>8.8857999999999997</v>
      </c>
      <c r="P745">
        <v>3.0217999999999998</v>
      </c>
      <c r="Q745">
        <v>2.984</v>
      </c>
      <c r="R745">
        <v>2.226</v>
      </c>
      <c r="S745">
        <v>0.47739999999999999</v>
      </c>
      <c r="T745">
        <v>1.0626</v>
      </c>
      <c r="U745">
        <v>1.3574999999999999</v>
      </c>
      <c r="V745">
        <v>0.66639999999999999</v>
      </c>
      <c r="W745">
        <v>0.34889999999999999</v>
      </c>
      <c r="X745">
        <v>0.15670000000000001</v>
      </c>
      <c r="Y745">
        <v>2.1617999999999999</v>
      </c>
      <c r="Z745">
        <v>0.97119999999999995</v>
      </c>
      <c r="AA745">
        <v>0.28876170699999998</v>
      </c>
      <c r="AB745">
        <v>2504.5974679999999</v>
      </c>
      <c r="AC745">
        <v>608.39148290000003</v>
      </c>
      <c r="AD745">
        <v>5.3242324329999997</v>
      </c>
    </row>
    <row r="746" spans="1:30" x14ac:dyDescent="0.3">
      <c r="A746" t="s">
        <v>768</v>
      </c>
      <c r="B746" t="str">
        <f t="shared" si="22"/>
        <v>HenkPoley</v>
      </c>
      <c r="C746" t="str">
        <f t="shared" si="23"/>
        <v>Netherlands</v>
      </c>
      <c r="D746">
        <v>21434</v>
      </c>
      <c r="E746">
        <v>1004</v>
      </c>
      <c r="F746">
        <v>3011</v>
      </c>
      <c r="G746">
        <v>2264</v>
      </c>
      <c r="H746">
        <v>1134</v>
      </c>
      <c r="I746">
        <v>1032</v>
      </c>
      <c r="J746">
        <v>665</v>
      </c>
      <c r="K746">
        <v>321</v>
      </c>
      <c r="L746">
        <v>2375</v>
      </c>
      <c r="M746">
        <v>21.348600000000001</v>
      </c>
      <c r="N746">
        <v>18.901199999999999</v>
      </c>
      <c r="O746">
        <v>9.4672999999999998</v>
      </c>
      <c r="P746">
        <v>2.2549999999999999</v>
      </c>
      <c r="Q746">
        <v>2.6551999999999998</v>
      </c>
      <c r="R746">
        <v>1.9964999999999999</v>
      </c>
      <c r="S746">
        <v>0.45579999999999998</v>
      </c>
      <c r="T746">
        <v>0.91010000000000002</v>
      </c>
      <c r="U746">
        <v>1.1294999999999999</v>
      </c>
      <c r="V746">
        <v>0.58640000000000003</v>
      </c>
      <c r="W746">
        <v>0.28310000000000002</v>
      </c>
      <c r="X746">
        <v>0.14180000000000001</v>
      </c>
      <c r="Y746">
        <v>2.0943999999999998</v>
      </c>
      <c r="Z746">
        <v>1.0489999999999999</v>
      </c>
      <c r="AA746">
        <v>0.344106464</v>
      </c>
      <c r="AB746">
        <v>2200.7842209999999</v>
      </c>
      <c r="AC746">
        <v>606.929034</v>
      </c>
      <c r="AD746">
        <v>5.415574146</v>
      </c>
    </row>
    <row r="747" spans="1:30" x14ac:dyDescent="0.3">
      <c r="A747" t="s">
        <v>769</v>
      </c>
      <c r="B747" t="str">
        <f t="shared" si="22"/>
        <v>henrax</v>
      </c>
      <c r="C747" t="str">
        <f t="shared" si="23"/>
        <v>France</v>
      </c>
      <c r="D747">
        <v>24030</v>
      </c>
      <c r="E747">
        <v>972</v>
      </c>
      <c r="F747">
        <v>3526</v>
      </c>
      <c r="G747">
        <v>2816</v>
      </c>
      <c r="H747">
        <v>1318</v>
      </c>
      <c r="I747">
        <v>1305</v>
      </c>
      <c r="J747">
        <v>811</v>
      </c>
      <c r="K747">
        <v>429</v>
      </c>
      <c r="L747">
        <v>2525</v>
      </c>
      <c r="M747">
        <v>24.722200000000001</v>
      </c>
      <c r="N747">
        <v>18.232199999999999</v>
      </c>
      <c r="O747">
        <v>8.5334000000000003</v>
      </c>
      <c r="P747">
        <v>2.8971</v>
      </c>
      <c r="Q747">
        <v>2.6753</v>
      </c>
      <c r="R747">
        <v>2.1366000000000001</v>
      </c>
      <c r="S747">
        <v>0.46339999999999998</v>
      </c>
      <c r="T747">
        <v>0.99009999999999998</v>
      </c>
      <c r="U747">
        <v>1.3560000000000001</v>
      </c>
      <c r="V747">
        <v>0.61529999999999996</v>
      </c>
      <c r="W747">
        <v>0.32550000000000001</v>
      </c>
      <c r="X747">
        <v>0.15229999999999999</v>
      </c>
      <c r="Y747">
        <v>1.9157999999999999</v>
      </c>
      <c r="Z747">
        <v>0.89670000000000005</v>
      </c>
      <c r="AA747">
        <v>0.240006952</v>
      </c>
      <c r="AB747">
        <v>1643.7752869999999</v>
      </c>
      <c r="AC747">
        <v>603.03251609999995</v>
      </c>
      <c r="AD747">
        <v>5.1361048399999998</v>
      </c>
    </row>
    <row r="748" spans="1:30" x14ac:dyDescent="0.3">
      <c r="A748" t="s">
        <v>770</v>
      </c>
      <c r="B748" t="str">
        <f t="shared" si="22"/>
        <v>HerHor</v>
      </c>
      <c r="C748" t="str">
        <f t="shared" si="23"/>
        <v>Netherlands</v>
      </c>
      <c r="D748">
        <v>851</v>
      </c>
      <c r="E748">
        <v>37</v>
      </c>
      <c r="F748">
        <v>118</v>
      </c>
      <c r="G748">
        <v>90</v>
      </c>
      <c r="H748">
        <v>49</v>
      </c>
      <c r="I748">
        <v>39</v>
      </c>
      <c r="J748">
        <v>25</v>
      </c>
      <c r="K748">
        <v>9</v>
      </c>
      <c r="L748">
        <v>89</v>
      </c>
      <c r="M748">
        <v>23</v>
      </c>
      <c r="N748">
        <v>17.3673</v>
      </c>
      <c r="O748">
        <v>9.4556000000000004</v>
      </c>
      <c r="P748">
        <v>2.4323999999999999</v>
      </c>
      <c r="Q748">
        <v>2.4081999999999999</v>
      </c>
      <c r="R748">
        <v>1.8367</v>
      </c>
      <c r="S748">
        <v>0.43330000000000002</v>
      </c>
      <c r="T748">
        <v>0.79590000000000005</v>
      </c>
      <c r="U748">
        <v>1.3243</v>
      </c>
      <c r="V748">
        <v>0.51019999999999999</v>
      </c>
      <c r="W748">
        <v>0.1837</v>
      </c>
      <c r="X748">
        <v>0.1</v>
      </c>
      <c r="Y748">
        <v>1.8163</v>
      </c>
      <c r="Z748">
        <v>0.9889</v>
      </c>
      <c r="AA748">
        <v>0.39629961200000002</v>
      </c>
      <c r="AB748">
        <v>2775.1877049999998</v>
      </c>
      <c r="AC748">
        <v>607.97861460000001</v>
      </c>
      <c r="AD748">
        <v>5.3185124479999999</v>
      </c>
    </row>
    <row r="749" spans="1:30" x14ac:dyDescent="0.3">
      <c r="A749" t="s">
        <v>771</v>
      </c>
      <c r="B749" t="str">
        <f t="shared" si="22"/>
        <v>HertzaHaeon</v>
      </c>
      <c r="C749" t="str">
        <f t="shared" si="23"/>
        <v>Sweden</v>
      </c>
      <c r="D749">
        <v>22543</v>
      </c>
      <c r="E749">
        <v>994</v>
      </c>
      <c r="F749">
        <v>3333</v>
      </c>
      <c r="G749">
        <v>2522</v>
      </c>
      <c r="H749">
        <v>1242</v>
      </c>
      <c r="I749">
        <v>1242</v>
      </c>
      <c r="J749">
        <v>853</v>
      </c>
      <c r="K749">
        <v>606</v>
      </c>
      <c r="L749">
        <v>2558</v>
      </c>
      <c r="M749">
        <v>22.679099999999998</v>
      </c>
      <c r="N749">
        <v>18.150600000000001</v>
      </c>
      <c r="O749">
        <v>8.9384999999999994</v>
      </c>
      <c r="P749">
        <v>2.5371999999999999</v>
      </c>
      <c r="Q749">
        <v>2.6836000000000002</v>
      </c>
      <c r="R749">
        <v>2.0306000000000002</v>
      </c>
      <c r="S749">
        <v>0.49249999999999999</v>
      </c>
      <c r="T749">
        <v>1</v>
      </c>
      <c r="U749">
        <v>1.2495000000000001</v>
      </c>
      <c r="V749">
        <v>0.68679999999999997</v>
      </c>
      <c r="W749">
        <v>0.4879</v>
      </c>
      <c r="X749">
        <v>0.24030000000000001</v>
      </c>
      <c r="Y749">
        <v>2.0596000000000001</v>
      </c>
      <c r="Z749">
        <v>1.0143</v>
      </c>
      <c r="AA749">
        <v>0.31092294700000001</v>
      </c>
      <c r="AB749">
        <v>2367.189331</v>
      </c>
      <c r="AC749">
        <v>608.14630850000003</v>
      </c>
      <c r="AD749">
        <v>5.3891100600000001</v>
      </c>
    </row>
    <row r="750" spans="1:30" x14ac:dyDescent="0.3">
      <c r="A750" t="s">
        <v>772</v>
      </c>
      <c r="B750" t="str">
        <f t="shared" si="22"/>
        <v>hexalby</v>
      </c>
      <c r="C750" t="str">
        <f t="shared" si="23"/>
        <v>Italy</v>
      </c>
      <c r="D750">
        <v>23986</v>
      </c>
      <c r="E750">
        <v>918</v>
      </c>
      <c r="F750">
        <v>3315</v>
      </c>
      <c r="G750">
        <v>2548</v>
      </c>
      <c r="H750">
        <v>1154</v>
      </c>
      <c r="I750">
        <v>1259</v>
      </c>
      <c r="J750">
        <v>759</v>
      </c>
      <c r="K750">
        <v>437</v>
      </c>
      <c r="L750">
        <v>2885</v>
      </c>
      <c r="M750">
        <v>26.128499999999999</v>
      </c>
      <c r="N750">
        <v>20.7851</v>
      </c>
      <c r="O750">
        <v>9.4137000000000004</v>
      </c>
      <c r="P750">
        <v>2.7755999999999998</v>
      </c>
      <c r="Q750">
        <v>2.8725999999999998</v>
      </c>
      <c r="R750">
        <v>2.2080000000000002</v>
      </c>
      <c r="S750">
        <v>0.49409999999999998</v>
      </c>
      <c r="T750">
        <v>1.091</v>
      </c>
      <c r="U750">
        <v>1.2571000000000001</v>
      </c>
      <c r="V750">
        <v>0.65769999999999995</v>
      </c>
      <c r="W750">
        <v>0.37869999999999998</v>
      </c>
      <c r="X750">
        <v>0.17150000000000001</v>
      </c>
      <c r="Y750">
        <v>2.5</v>
      </c>
      <c r="Z750">
        <v>1.1323000000000001</v>
      </c>
      <c r="AA750">
        <v>0.319209513</v>
      </c>
      <c r="AB750">
        <v>2624.1828839999998</v>
      </c>
      <c r="AC750">
        <v>612.4573365</v>
      </c>
      <c r="AD750">
        <v>5.6292723479999998</v>
      </c>
    </row>
    <row r="751" spans="1:30" x14ac:dyDescent="0.3">
      <c r="A751" t="s">
        <v>773</v>
      </c>
      <c r="B751" t="str">
        <f t="shared" si="22"/>
        <v>hezec</v>
      </c>
      <c r="C751" t="str">
        <f t="shared" si="23"/>
        <v>Finland</v>
      </c>
      <c r="D751">
        <v>24794</v>
      </c>
      <c r="E751">
        <v>972</v>
      </c>
      <c r="F751">
        <v>3265</v>
      </c>
      <c r="G751">
        <v>2481</v>
      </c>
      <c r="H751">
        <v>1308</v>
      </c>
      <c r="I751">
        <v>1111</v>
      </c>
      <c r="J751">
        <v>790</v>
      </c>
      <c r="K751">
        <v>443</v>
      </c>
      <c r="L751">
        <v>2714</v>
      </c>
      <c r="M751">
        <v>25.508199999999999</v>
      </c>
      <c r="N751">
        <v>18.9557</v>
      </c>
      <c r="O751">
        <v>9.9936000000000007</v>
      </c>
      <c r="P751">
        <v>2.5525000000000002</v>
      </c>
      <c r="Q751">
        <v>2.4962</v>
      </c>
      <c r="R751">
        <v>1.8968</v>
      </c>
      <c r="S751">
        <v>0.44779999999999998</v>
      </c>
      <c r="T751">
        <v>0.84940000000000004</v>
      </c>
      <c r="U751">
        <v>1.3456999999999999</v>
      </c>
      <c r="V751">
        <v>0.60399999999999998</v>
      </c>
      <c r="W751">
        <v>0.3387</v>
      </c>
      <c r="X751">
        <v>0.17860000000000001</v>
      </c>
      <c r="Y751">
        <v>2.0749</v>
      </c>
      <c r="Z751">
        <v>1.0939000000000001</v>
      </c>
      <c r="AA751">
        <v>0.33344768400000002</v>
      </c>
      <c r="AB751">
        <v>2355.1068610000002</v>
      </c>
      <c r="AC751">
        <v>610.07321530000002</v>
      </c>
      <c r="AD751">
        <v>5.3380237419999998</v>
      </c>
    </row>
    <row r="752" spans="1:30" x14ac:dyDescent="0.3">
      <c r="A752" t="s">
        <v>774</v>
      </c>
      <c r="B752" t="str">
        <f t="shared" si="22"/>
        <v>highastronaut</v>
      </c>
      <c r="C752" t="str">
        <f t="shared" si="23"/>
        <v>Spain</v>
      </c>
      <c r="D752">
        <v>3594</v>
      </c>
      <c r="E752">
        <v>148</v>
      </c>
      <c r="F752">
        <v>607</v>
      </c>
      <c r="G752">
        <v>472</v>
      </c>
      <c r="H752">
        <v>207</v>
      </c>
      <c r="I752">
        <v>242</v>
      </c>
      <c r="J752">
        <v>131</v>
      </c>
      <c r="K752">
        <v>83</v>
      </c>
      <c r="L752">
        <v>331</v>
      </c>
      <c r="M752">
        <v>24.283799999999999</v>
      </c>
      <c r="N752">
        <v>17.362300000000001</v>
      </c>
      <c r="O752">
        <v>7.6143999999999998</v>
      </c>
      <c r="P752">
        <v>3.1892</v>
      </c>
      <c r="Q752">
        <v>2.9323999999999999</v>
      </c>
      <c r="R752">
        <v>2.2801999999999998</v>
      </c>
      <c r="S752">
        <v>0.51270000000000004</v>
      </c>
      <c r="T752">
        <v>1.1691</v>
      </c>
      <c r="U752">
        <v>1.3986000000000001</v>
      </c>
      <c r="V752">
        <v>0.63290000000000002</v>
      </c>
      <c r="W752">
        <v>0.40100000000000002</v>
      </c>
      <c r="X752">
        <v>0.17580000000000001</v>
      </c>
      <c r="Y752">
        <v>1.599</v>
      </c>
      <c r="Z752">
        <v>0.70130000000000003</v>
      </c>
      <c r="AA752">
        <v>0.29114540999999999</v>
      </c>
      <c r="AB752">
        <v>1457.337937</v>
      </c>
      <c r="AC752">
        <v>602.28929200000005</v>
      </c>
      <c r="AD752">
        <v>5.0411505050000001</v>
      </c>
    </row>
    <row r="753" spans="1:30" x14ac:dyDescent="0.3">
      <c r="A753" t="s">
        <v>775</v>
      </c>
      <c r="B753" t="str">
        <f t="shared" si="22"/>
        <v>HighProductivity</v>
      </c>
      <c r="C753" t="str">
        <f t="shared" si="23"/>
        <v>Portugal</v>
      </c>
      <c r="D753">
        <v>23255</v>
      </c>
      <c r="E753">
        <v>986</v>
      </c>
      <c r="F753">
        <v>3705</v>
      </c>
      <c r="G753">
        <v>2828</v>
      </c>
      <c r="H753">
        <v>1276</v>
      </c>
      <c r="I753">
        <v>1384</v>
      </c>
      <c r="J753">
        <v>869</v>
      </c>
      <c r="K753">
        <v>410</v>
      </c>
      <c r="L753">
        <v>2336</v>
      </c>
      <c r="M753">
        <v>23.5852</v>
      </c>
      <c r="N753">
        <v>18.224900000000002</v>
      </c>
      <c r="O753">
        <v>8.2231000000000005</v>
      </c>
      <c r="P753">
        <v>2.8681999999999999</v>
      </c>
      <c r="Q753">
        <v>2.9036</v>
      </c>
      <c r="R753">
        <v>2.2162999999999999</v>
      </c>
      <c r="S753">
        <v>0.4894</v>
      </c>
      <c r="T753">
        <v>1.0846</v>
      </c>
      <c r="U753">
        <v>1.2941</v>
      </c>
      <c r="V753">
        <v>0.68100000000000005</v>
      </c>
      <c r="W753">
        <v>0.32129999999999997</v>
      </c>
      <c r="X753">
        <v>0.14499999999999999</v>
      </c>
      <c r="Y753">
        <v>1.8307</v>
      </c>
      <c r="Z753">
        <v>0.82599999999999996</v>
      </c>
      <c r="AA753">
        <v>0.30404248</v>
      </c>
      <c r="AB753">
        <v>1703.9655700000001</v>
      </c>
      <c r="AC753">
        <v>604.61544270000002</v>
      </c>
      <c r="AD753">
        <v>5.2005137159999997</v>
      </c>
    </row>
    <row r="754" spans="1:30" x14ac:dyDescent="0.3">
      <c r="A754" t="s">
        <v>776</v>
      </c>
      <c r="B754" t="str">
        <f t="shared" si="22"/>
        <v>HippoBigga</v>
      </c>
      <c r="C754" t="str">
        <f t="shared" si="23"/>
        <v>Spain</v>
      </c>
      <c r="D754">
        <v>22064</v>
      </c>
      <c r="E754">
        <v>852</v>
      </c>
      <c r="F754">
        <v>3464</v>
      </c>
      <c r="G754">
        <v>2756</v>
      </c>
      <c r="H754">
        <v>1224</v>
      </c>
      <c r="I754">
        <v>1300</v>
      </c>
      <c r="J754">
        <v>806</v>
      </c>
      <c r="K754">
        <v>432</v>
      </c>
      <c r="L754">
        <v>2316</v>
      </c>
      <c r="M754">
        <v>25.896699999999999</v>
      </c>
      <c r="N754">
        <v>18.0261</v>
      </c>
      <c r="O754">
        <v>8.0058000000000007</v>
      </c>
      <c r="P754">
        <v>3.2347000000000001</v>
      </c>
      <c r="Q754">
        <v>2.8300999999999998</v>
      </c>
      <c r="R754">
        <v>2.2515999999999998</v>
      </c>
      <c r="S754">
        <v>0.47170000000000001</v>
      </c>
      <c r="T754">
        <v>1.0621</v>
      </c>
      <c r="U754">
        <v>1.4366000000000001</v>
      </c>
      <c r="V754">
        <v>0.65849999999999997</v>
      </c>
      <c r="W754">
        <v>0.35289999999999999</v>
      </c>
      <c r="X754">
        <v>0.15670000000000001</v>
      </c>
      <c r="Y754">
        <v>1.8922000000000001</v>
      </c>
      <c r="Z754">
        <v>0.84030000000000005</v>
      </c>
      <c r="AA754">
        <v>0.25131155900000002</v>
      </c>
      <c r="AB754">
        <v>1637.891183</v>
      </c>
      <c r="AC754">
        <v>602.4581756</v>
      </c>
      <c r="AD754">
        <v>5.0732267379999998</v>
      </c>
    </row>
    <row r="755" spans="1:30" x14ac:dyDescent="0.3">
      <c r="A755" t="s">
        <v>777</v>
      </c>
      <c r="B755" t="str">
        <f t="shared" si="22"/>
        <v>hirmuolio</v>
      </c>
      <c r="C755" t="str">
        <f t="shared" si="23"/>
        <v>Finland</v>
      </c>
      <c r="D755">
        <v>8950</v>
      </c>
      <c r="E755">
        <v>393</v>
      </c>
      <c r="F755">
        <v>1223</v>
      </c>
      <c r="G755">
        <v>919</v>
      </c>
      <c r="H755">
        <v>472</v>
      </c>
      <c r="I755">
        <v>421</v>
      </c>
      <c r="J755">
        <v>277</v>
      </c>
      <c r="K755">
        <v>170</v>
      </c>
      <c r="L755">
        <v>1007</v>
      </c>
      <c r="M755">
        <v>22.773499999999999</v>
      </c>
      <c r="N755">
        <v>18.9619</v>
      </c>
      <c r="O755">
        <v>9.7387999999999995</v>
      </c>
      <c r="P755">
        <v>2.3384</v>
      </c>
      <c r="Q755">
        <v>2.5911</v>
      </c>
      <c r="R755">
        <v>1.9470000000000001</v>
      </c>
      <c r="S755">
        <v>0.45810000000000001</v>
      </c>
      <c r="T755">
        <v>0.89190000000000003</v>
      </c>
      <c r="U755">
        <v>1.2010000000000001</v>
      </c>
      <c r="V755">
        <v>0.58689999999999998</v>
      </c>
      <c r="W755">
        <v>0.36020000000000002</v>
      </c>
      <c r="X755">
        <v>0.185</v>
      </c>
      <c r="Y755">
        <v>2.1335000000000002</v>
      </c>
      <c r="Z755">
        <v>1.0958000000000001</v>
      </c>
      <c r="AA755">
        <v>0.34101633399999998</v>
      </c>
      <c r="AB755">
        <v>2866.42922</v>
      </c>
      <c r="AC755">
        <v>609.38889930000005</v>
      </c>
      <c r="AD755">
        <v>5.5644115259999998</v>
      </c>
    </row>
    <row r="756" spans="1:30" x14ac:dyDescent="0.3">
      <c r="A756" t="s">
        <v>778</v>
      </c>
      <c r="B756" t="str">
        <f t="shared" si="22"/>
        <v>hirnbrot</v>
      </c>
      <c r="C756" t="str">
        <f t="shared" si="23"/>
        <v>Germany</v>
      </c>
      <c r="D756">
        <v>27791</v>
      </c>
      <c r="E756">
        <v>999</v>
      </c>
      <c r="F756">
        <v>4259</v>
      </c>
      <c r="G756">
        <v>3208</v>
      </c>
      <c r="H756">
        <v>1383</v>
      </c>
      <c r="I756">
        <v>1552</v>
      </c>
      <c r="J756">
        <v>894</v>
      </c>
      <c r="K756">
        <v>544</v>
      </c>
      <c r="L756">
        <v>3030</v>
      </c>
      <c r="M756">
        <v>27.8188</v>
      </c>
      <c r="N756">
        <v>20.0947</v>
      </c>
      <c r="O756">
        <v>8.6630000000000003</v>
      </c>
      <c r="P756">
        <v>3.2111999999999998</v>
      </c>
      <c r="Q756">
        <v>3.0794999999999999</v>
      </c>
      <c r="R756">
        <v>2.3195999999999999</v>
      </c>
      <c r="S756">
        <v>0.48380000000000001</v>
      </c>
      <c r="T756">
        <v>1.1222000000000001</v>
      </c>
      <c r="U756">
        <v>1.3844000000000001</v>
      </c>
      <c r="V756">
        <v>0.64639999999999997</v>
      </c>
      <c r="W756">
        <v>0.39329999999999998</v>
      </c>
      <c r="X756">
        <v>0.1696</v>
      </c>
      <c r="Y756">
        <v>2.1909000000000001</v>
      </c>
      <c r="Z756">
        <v>0.94450000000000001</v>
      </c>
      <c r="AA756">
        <v>0.28967943699999998</v>
      </c>
      <c r="AB756">
        <v>2164.7617279999999</v>
      </c>
      <c r="AC756">
        <v>606.46054670000001</v>
      </c>
      <c r="AD756">
        <v>5.379367352</v>
      </c>
    </row>
    <row r="757" spans="1:30" x14ac:dyDescent="0.3">
      <c r="A757" t="s">
        <v>779</v>
      </c>
      <c r="B757" t="str">
        <f t="shared" si="22"/>
        <v>His_Dudeness_94</v>
      </c>
      <c r="C757" t="str">
        <f t="shared" si="23"/>
        <v>Germany</v>
      </c>
      <c r="D757">
        <v>23475</v>
      </c>
      <c r="E757">
        <v>891</v>
      </c>
      <c r="F757">
        <v>3326</v>
      </c>
      <c r="G757">
        <v>2524</v>
      </c>
      <c r="H757">
        <v>1209</v>
      </c>
      <c r="I757">
        <v>1100</v>
      </c>
      <c r="J757">
        <v>757</v>
      </c>
      <c r="K757">
        <v>497</v>
      </c>
      <c r="L757">
        <v>2448</v>
      </c>
      <c r="M757">
        <v>26.346800000000002</v>
      </c>
      <c r="N757">
        <v>19.416899999999998</v>
      </c>
      <c r="O757">
        <v>9.3007000000000009</v>
      </c>
      <c r="P757">
        <v>2.8328000000000002</v>
      </c>
      <c r="Q757">
        <v>2.7509999999999999</v>
      </c>
      <c r="R757">
        <v>2.0876999999999999</v>
      </c>
      <c r="S757">
        <v>0.43580000000000002</v>
      </c>
      <c r="T757">
        <v>0.90980000000000005</v>
      </c>
      <c r="U757">
        <v>1.3569</v>
      </c>
      <c r="V757">
        <v>0.62609999999999999</v>
      </c>
      <c r="W757">
        <v>0.41110000000000002</v>
      </c>
      <c r="X757">
        <v>0.19689999999999999</v>
      </c>
      <c r="Y757">
        <v>2.0247999999999999</v>
      </c>
      <c r="Z757">
        <v>0.96989999999999998</v>
      </c>
      <c r="AA757">
        <v>0.32074546300000001</v>
      </c>
      <c r="AB757">
        <v>2339.9282330000001</v>
      </c>
      <c r="AC757">
        <v>607.35358719999999</v>
      </c>
      <c r="AD757">
        <v>5.3245093160000003</v>
      </c>
    </row>
    <row r="758" spans="1:30" x14ac:dyDescent="0.3">
      <c r="A758" t="s">
        <v>780</v>
      </c>
      <c r="B758" t="str">
        <f t="shared" si="22"/>
        <v>HJonGoldrake</v>
      </c>
      <c r="C758" t="str">
        <f t="shared" si="23"/>
        <v>Italy</v>
      </c>
      <c r="D758">
        <v>28332</v>
      </c>
      <c r="E758">
        <v>1000</v>
      </c>
      <c r="F758">
        <v>3856</v>
      </c>
      <c r="G758">
        <v>2873</v>
      </c>
      <c r="H758">
        <v>1365</v>
      </c>
      <c r="I758">
        <v>1332</v>
      </c>
      <c r="J758">
        <v>872</v>
      </c>
      <c r="K758">
        <v>625</v>
      </c>
      <c r="L758">
        <v>3263</v>
      </c>
      <c r="M758">
        <v>28.332000000000001</v>
      </c>
      <c r="N758">
        <v>20.756</v>
      </c>
      <c r="O758">
        <v>9.8614999999999995</v>
      </c>
      <c r="P758">
        <v>2.8730000000000002</v>
      </c>
      <c r="Q758">
        <v>2.8249</v>
      </c>
      <c r="R758">
        <v>2.1048</v>
      </c>
      <c r="S758">
        <v>0.46360000000000001</v>
      </c>
      <c r="T758">
        <v>0.9758</v>
      </c>
      <c r="U758">
        <v>1.365</v>
      </c>
      <c r="V758">
        <v>0.63880000000000003</v>
      </c>
      <c r="W758">
        <v>0.45789999999999997</v>
      </c>
      <c r="X758">
        <v>0.2175</v>
      </c>
      <c r="Y758">
        <v>2.3904999999999998</v>
      </c>
      <c r="Z758">
        <v>1.1356999999999999</v>
      </c>
      <c r="AA758">
        <v>0.37508796599999999</v>
      </c>
      <c r="AB758">
        <v>2644.5749470000001</v>
      </c>
      <c r="AC758">
        <v>611.80137739999998</v>
      </c>
      <c r="AD758">
        <v>5.5337919290000004</v>
      </c>
    </row>
    <row r="759" spans="1:30" x14ac:dyDescent="0.3">
      <c r="A759" t="s">
        <v>781</v>
      </c>
      <c r="B759" t="str">
        <f t="shared" si="22"/>
        <v>HKei</v>
      </c>
      <c r="C759" t="str">
        <f t="shared" si="23"/>
        <v>Germany</v>
      </c>
      <c r="D759">
        <v>26917</v>
      </c>
      <c r="E759">
        <v>989</v>
      </c>
      <c r="F759">
        <v>4139</v>
      </c>
      <c r="G759">
        <v>3117</v>
      </c>
      <c r="H759">
        <v>1362</v>
      </c>
      <c r="I759">
        <v>1607</v>
      </c>
      <c r="J759">
        <v>981</v>
      </c>
      <c r="K759">
        <v>382</v>
      </c>
      <c r="L759">
        <v>2840</v>
      </c>
      <c r="M759">
        <v>27.2164</v>
      </c>
      <c r="N759">
        <v>19.762799999999999</v>
      </c>
      <c r="O759">
        <v>8.6355000000000004</v>
      </c>
      <c r="P759">
        <v>3.1516999999999999</v>
      </c>
      <c r="Q759">
        <v>3.0388999999999999</v>
      </c>
      <c r="R759">
        <v>2.2885</v>
      </c>
      <c r="S759">
        <v>0.51559999999999995</v>
      </c>
      <c r="T759">
        <v>1.1798999999999999</v>
      </c>
      <c r="U759">
        <v>1.3771</v>
      </c>
      <c r="V759">
        <v>0.72030000000000005</v>
      </c>
      <c r="W759">
        <v>0.28050000000000003</v>
      </c>
      <c r="X759">
        <v>0.1226</v>
      </c>
      <c r="Y759">
        <v>2.0851999999999999</v>
      </c>
      <c r="Z759">
        <v>0.91110000000000002</v>
      </c>
      <c r="AA759">
        <v>0.322942438</v>
      </c>
      <c r="AB759">
        <v>1938.0178129999999</v>
      </c>
      <c r="AC759">
        <v>606.09311260000004</v>
      </c>
      <c r="AD759">
        <v>5.2457147190000004</v>
      </c>
    </row>
    <row r="760" spans="1:30" x14ac:dyDescent="0.3">
      <c r="A760" t="s">
        <v>782</v>
      </c>
      <c r="B760" t="str">
        <f t="shared" si="22"/>
        <v>Hmm_Peculiar</v>
      </c>
      <c r="C760" t="str">
        <f t="shared" si="23"/>
        <v>Netherlands</v>
      </c>
      <c r="D760">
        <v>21960</v>
      </c>
      <c r="E760">
        <v>974</v>
      </c>
      <c r="F760">
        <v>3463</v>
      </c>
      <c r="G760">
        <v>2629</v>
      </c>
      <c r="H760">
        <v>1213</v>
      </c>
      <c r="I760">
        <v>1226</v>
      </c>
      <c r="J760">
        <v>761</v>
      </c>
      <c r="K760">
        <v>375</v>
      </c>
      <c r="L760">
        <v>2229</v>
      </c>
      <c r="M760">
        <v>22.546199999999999</v>
      </c>
      <c r="N760">
        <v>18.103899999999999</v>
      </c>
      <c r="O760">
        <v>8.3529999999999998</v>
      </c>
      <c r="P760">
        <v>2.6991999999999998</v>
      </c>
      <c r="Q760">
        <v>2.8549000000000002</v>
      </c>
      <c r="R760">
        <v>2.1674000000000002</v>
      </c>
      <c r="S760">
        <v>0.46629999999999999</v>
      </c>
      <c r="T760">
        <v>1.0106999999999999</v>
      </c>
      <c r="U760">
        <v>1.2454000000000001</v>
      </c>
      <c r="V760">
        <v>0.62739999999999996</v>
      </c>
      <c r="W760">
        <v>0.30919999999999997</v>
      </c>
      <c r="X760">
        <v>0.1426</v>
      </c>
      <c r="Y760">
        <v>1.8375999999999999</v>
      </c>
      <c r="Z760">
        <v>0.84789999999999999</v>
      </c>
      <c r="AA760">
        <v>0.322732201</v>
      </c>
      <c r="AB760">
        <v>1729.066317</v>
      </c>
      <c r="AC760">
        <v>604.39564989999997</v>
      </c>
      <c r="AD760">
        <v>5.1908082780000004</v>
      </c>
    </row>
    <row r="761" spans="1:30" x14ac:dyDescent="0.3">
      <c r="A761" t="s">
        <v>783</v>
      </c>
      <c r="B761" t="str">
        <f t="shared" si="22"/>
        <v>hobblygobbly</v>
      </c>
      <c r="C761" t="str">
        <f t="shared" si="23"/>
        <v>Germany</v>
      </c>
      <c r="D761">
        <v>30141</v>
      </c>
      <c r="E761">
        <v>1001</v>
      </c>
      <c r="F761">
        <v>4338</v>
      </c>
      <c r="G761">
        <v>3409</v>
      </c>
      <c r="H761">
        <v>1493</v>
      </c>
      <c r="I761">
        <v>1592</v>
      </c>
      <c r="J761">
        <v>967</v>
      </c>
      <c r="K761">
        <v>619</v>
      </c>
      <c r="L761">
        <v>3130</v>
      </c>
      <c r="M761">
        <v>30.110900000000001</v>
      </c>
      <c r="N761">
        <v>20.188199999999998</v>
      </c>
      <c r="O761">
        <v>8.8415999999999997</v>
      </c>
      <c r="P761">
        <v>3.4056000000000002</v>
      </c>
      <c r="Q761">
        <v>2.9056000000000002</v>
      </c>
      <c r="R761">
        <v>2.2833000000000001</v>
      </c>
      <c r="S761">
        <v>0.46700000000000003</v>
      </c>
      <c r="T761">
        <v>1.0663</v>
      </c>
      <c r="U761">
        <v>1.4915</v>
      </c>
      <c r="V761">
        <v>0.64770000000000005</v>
      </c>
      <c r="W761">
        <v>0.41460000000000002</v>
      </c>
      <c r="X761">
        <v>0.18160000000000001</v>
      </c>
      <c r="Y761">
        <v>2.0964999999999998</v>
      </c>
      <c r="Z761">
        <v>0.91820000000000002</v>
      </c>
      <c r="AA761">
        <v>0.30169662400000002</v>
      </c>
      <c r="AB761">
        <v>2044.8422639999999</v>
      </c>
      <c r="AC761">
        <v>605.14060549999999</v>
      </c>
      <c r="AD761">
        <v>5.3218899019999997</v>
      </c>
    </row>
    <row r="762" spans="1:30" x14ac:dyDescent="0.3">
      <c r="A762" t="s">
        <v>784</v>
      </c>
      <c r="B762" t="str">
        <f t="shared" si="22"/>
        <v>Hobbycoder</v>
      </c>
      <c r="C762" t="str">
        <f t="shared" si="23"/>
        <v>Germany</v>
      </c>
      <c r="D762">
        <v>16580</v>
      </c>
      <c r="E762">
        <v>729</v>
      </c>
      <c r="F762">
        <v>2493</v>
      </c>
      <c r="G762">
        <v>1999</v>
      </c>
      <c r="H762">
        <v>901</v>
      </c>
      <c r="I762">
        <v>971</v>
      </c>
      <c r="J762">
        <v>600</v>
      </c>
      <c r="K762">
        <v>331</v>
      </c>
      <c r="L762">
        <v>1734</v>
      </c>
      <c r="M762">
        <v>22.743500000000001</v>
      </c>
      <c r="N762">
        <v>18.401800000000001</v>
      </c>
      <c r="O762">
        <v>8.2941000000000003</v>
      </c>
      <c r="P762">
        <v>2.7421000000000002</v>
      </c>
      <c r="Q762">
        <v>2.7669000000000001</v>
      </c>
      <c r="R762">
        <v>2.2185999999999999</v>
      </c>
      <c r="S762">
        <v>0.48570000000000002</v>
      </c>
      <c r="T762">
        <v>1.0777000000000001</v>
      </c>
      <c r="U762">
        <v>1.2359</v>
      </c>
      <c r="V762">
        <v>0.66590000000000005</v>
      </c>
      <c r="W762">
        <v>0.3674</v>
      </c>
      <c r="X762">
        <v>0.1656</v>
      </c>
      <c r="Y762">
        <v>1.9245000000000001</v>
      </c>
      <c r="Z762">
        <v>0.86739999999999995</v>
      </c>
      <c r="AA762">
        <v>0.28609010200000001</v>
      </c>
      <c r="AB762">
        <v>1723.097665</v>
      </c>
      <c r="AC762">
        <v>601.86098749999996</v>
      </c>
      <c r="AD762">
        <v>5.0148248820000001</v>
      </c>
    </row>
    <row r="763" spans="1:30" x14ac:dyDescent="0.3">
      <c r="A763" t="s">
        <v>785</v>
      </c>
      <c r="B763" t="str">
        <f t="shared" si="22"/>
        <v>holgerschurig</v>
      </c>
      <c r="C763" t="str">
        <f t="shared" si="23"/>
        <v>Germany</v>
      </c>
      <c r="D763">
        <v>21752</v>
      </c>
      <c r="E763">
        <v>960</v>
      </c>
      <c r="F763">
        <v>3072</v>
      </c>
      <c r="G763">
        <v>2426</v>
      </c>
      <c r="H763">
        <v>1183</v>
      </c>
      <c r="I763">
        <v>1109</v>
      </c>
      <c r="J763">
        <v>715</v>
      </c>
      <c r="K763">
        <v>371</v>
      </c>
      <c r="L763">
        <v>2314</v>
      </c>
      <c r="M763">
        <v>22.658300000000001</v>
      </c>
      <c r="N763">
        <v>18.3872</v>
      </c>
      <c r="O763">
        <v>8.9662000000000006</v>
      </c>
      <c r="P763">
        <v>2.5270999999999999</v>
      </c>
      <c r="Q763">
        <v>2.5968</v>
      </c>
      <c r="R763">
        <v>2.0507</v>
      </c>
      <c r="S763">
        <v>0.45710000000000001</v>
      </c>
      <c r="T763">
        <v>0.93740000000000001</v>
      </c>
      <c r="U763">
        <v>1.2323</v>
      </c>
      <c r="V763">
        <v>0.60440000000000005</v>
      </c>
      <c r="W763">
        <v>0.31359999999999999</v>
      </c>
      <c r="X763">
        <v>0.15290000000000001</v>
      </c>
      <c r="Y763">
        <v>1.956</v>
      </c>
      <c r="Z763">
        <v>0.95379999999999998</v>
      </c>
      <c r="AA763">
        <v>0.31816479399999997</v>
      </c>
      <c r="AB763">
        <v>2239.6243450000002</v>
      </c>
      <c r="AC763">
        <v>605.81095430000005</v>
      </c>
      <c r="AD763">
        <v>5.3410835050000003</v>
      </c>
    </row>
    <row r="764" spans="1:30" x14ac:dyDescent="0.3">
      <c r="A764" t="s">
        <v>786</v>
      </c>
      <c r="B764" t="str">
        <f t="shared" si="22"/>
        <v>hollowgram</v>
      </c>
      <c r="C764" t="str">
        <f t="shared" si="23"/>
        <v>Finland</v>
      </c>
      <c r="D764">
        <v>25044</v>
      </c>
      <c r="E764">
        <v>966</v>
      </c>
      <c r="F764">
        <v>3745</v>
      </c>
      <c r="G764">
        <v>2646</v>
      </c>
      <c r="H764">
        <v>1242</v>
      </c>
      <c r="I764">
        <v>1248</v>
      </c>
      <c r="J764">
        <v>793</v>
      </c>
      <c r="K764">
        <v>528</v>
      </c>
      <c r="L764">
        <v>2708</v>
      </c>
      <c r="M764">
        <v>25.9255</v>
      </c>
      <c r="N764">
        <v>20.164300000000001</v>
      </c>
      <c r="O764">
        <v>9.4649000000000001</v>
      </c>
      <c r="P764">
        <v>2.7391000000000001</v>
      </c>
      <c r="Q764">
        <v>3.0152999999999999</v>
      </c>
      <c r="R764">
        <v>2.1303999999999998</v>
      </c>
      <c r="S764">
        <v>0.47170000000000001</v>
      </c>
      <c r="T764">
        <v>1.0047999999999999</v>
      </c>
      <c r="U764">
        <v>1.2857000000000001</v>
      </c>
      <c r="V764">
        <v>0.63849999999999996</v>
      </c>
      <c r="W764">
        <v>0.42509999999999998</v>
      </c>
      <c r="X764">
        <v>0.19950000000000001</v>
      </c>
      <c r="Y764">
        <v>2.1804000000000001</v>
      </c>
      <c r="Z764">
        <v>1.0234000000000001</v>
      </c>
      <c r="AA764">
        <v>0.38050877799999999</v>
      </c>
      <c r="AB764">
        <v>2285.9489429999999</v>
      </c>
      <c r="AC764">
        <v>607.52527320000002</v>
      </c>
      <c r="AD764">
        <v>5.3883918580000003</v>
      </c>
    </row>
    <row r="765" spans="1:30" x14ac:dyDescent="0.3">
      <c r="A765" t="s">
        <v>787</v>
      </c>
      <c r="B765" t="str">
        <f t="shared" si="22"/>
        <v>Hollymarkie</v>
      </c>
      <c r="C765" t="str">
        <f t="shared" si="23"/>
        <v>Netherlands</v>
      </c>
      <c r="D765">
        <v>14482</v>
      </c>
      <c r="E765">
        <v>583</v>
      </c>
      <c r="F765">
        <v>1848</v>
      </c>
      <c r="G765">
        <v>1468</v>
      </c>
      <c r="H765">
        <v>782</v>
      </c>
      <c r="I765">
        <v>627</v>
      </c>
      <c r="J765">
        <v>463</v>
      </c>
      <c r="K765">
        <v>323</v>
      </c>
      <c r="L765">
        <v>1618</v>
      </c>
      <c r="M765">
        <v>24.840499999999999</v>
      </c>
      <c r="N765">
        <v>18.519200000000001</v>
      </c>
      <c r="O765">
        <v>9.8651</v>
      </c>
      <c r="P765">
        <v>2.5179999999999998</v>
      </c>
      <c r="Q765">
        <v>2.3632</v>
      </c>
      <c r="R765">
        <v>1.8772</v>
      </c>
      <c r="S765">
        <v>0.42709999999999998</v>
      </c>
      <c r="T765">
        <v>0.80179999999999996</v>
      </c>
      <c r="U765">
        <v>1.3412999999999999</v>
      </c>
      <c r="V765">
        <v>0.59209999999999996</v>
      </c>
      <c r="W765">
        <v>0.41299999999999998</v>
      </c>
      <c r="X765">
        <v>0.22</v>
      </c>
      <c r="Y765">
        <v>2.0691000000000002</v>
      </c>
      <c r="Z765">
        <v>1.1022000000000001</v>
      </c>
      <c r="AA765">
        <v>0.32010581999999999</v>
      </c>
      <c r="AB765">
        <v>2618.3015869999999</v>
      </c>
      <c r="AC765">
        <v>609.63598049999996</v>
      </c>
      <c r="AD765">
        <v>5.3217669839999999</v>
      </c>
    </row>
    <row r="766" spans="1:30" x14ac:dyDescent="0.3">
      <c r="A766" t="s">
        <v>788</v>
      </c>
      <c r="B766" t="str">
        <f t="shared" si="22"/>
        <v>holocarst</v>
      </c>
      <c r="C766" t="str">
        <f t="shared" si="23"/>
        <v>Germany</v>
      </c>
      <c r="D766">
        <v>25263</v>
      </c>
      <c r="E766">
        <v>905</v>
      </c>
      <c r="F766">
        <v>3611</v>
      </c>
      <c r="G766">
        <v>2741</v>
      </c>
      <c r="H766">
        <v>1149</v>
      </c>
      <c r="I766">
        <v>1371</v>
      </c>
      <c r="J766">
        <v>781</v>
      </c>
      <c r="K766">
        <v>477</v>
      </c>
      <c r="L766">
        <v>2617</v>
      </c>
      <c r="M766">
        <v>27.914899999999999</v>
      </c>
      <c r="N766">
        <v>21.986899999999999</v>
      </c>
      <c r="O766">
        <v>9.2166999999999994</v>
      </c>
      <c r="P766">
        <v>3.0287000000000002</v>
      </c>
      <c r="Q766">
        <v>3.1427</v>
      </c>
      <c r="R766">
        <v>2.3856000000000002</v>
      </c>
      <c r="S766">
        <v>0.50019999999999998</v>
      </c>
      <c r="T766">
        <v>1.1932</v>
      </c>
      <c r="U766">
        <v>1.2696000000000001</v>
      </c>
      <c r="V766">
        <v>0.67969999999999997</v>
      </c>
      <c r="W766">
        <v>0.41510000000000002</v>
      </c>
      <c r="X766">
        <v>0.17399999999999999</v>
      </c>
      <c r="Y766">
        <v>2.2776000000000001</v>
      </c>
      <c r="Z766">
        <v>0.95479999999999998</v>
      </c>
      <c r="AA766">
        <v>0.32060935000000002</v>
      </c>
      <c r="AB766">
        <v>1663.934512</v>
      </c>
      <c r="AC766">
        <v>602.71467529999995</v>
      </c>
      <c r="AD766">
        <v>5.1021218639999999</v>
      </c>
    </row>
    <row r="767" spans="1:30" x14ac:dyDescent="0.3">
      <c r="A767" t="s">
        <v>789</v>
      </c>
      <c r="B767" t="str">
        <f t="shared" si="22"/>
        <v>Holokyn-kolokyn</v>
      </c>
      <c r="C767" t="str">
        <f t="shared" si="23"/>
        <v>Finland</v>
      </c>
      <c r="D767">
        <v>30479</v>
      </c>
      <c r="E767">
        <v>993</v>
      </c>
      <c r="F767">
        <v>3828</v>
      </c>
      <c r="G767">
        <v>2840</v>
      </c>
      <c r="H767">
        <v>1355</v>
      </c>
      <c r="I767">
        <v>1383</v>
      </c>
      <c r="J767">
        <v>928</v>
      </c>
      <c r="K767">
        <v>714</v>
      </c>
      <c r="L767">
        <v>3639</v>
      </c>
      <c r="M767">
        <v>30.693899999999999</v>
      </c>
      <c r="N767">
        <v>22.4937</v>
      </c>
      <c r="O767">
        <v>10.731999999999999</v>
      </c>
      <c r="P767">
        <v>2.86</v>
      </c>
      <c r="Q767">
        <v>2.8250999999999999</v>
      </c>
      <c r="R767">
        <v>2.0958999999999999</v>
      </c>
      <c r="S767">
        <v>0.48699999999999999</v>
      </c>
      <c r="T767">
        <v>1.0206999999999999</v>
      </c>
      <c r="U767">
        <v>1.3646</v>
      </c>
      <c r="V767">
        <v>0.68489999999999995</v>
      </c>
      <c r="W767">
        <v>0.52690000000000003</v>
      </c>
      <c r="X767">
        <v>0.25140000000000001</v>
      </c>
      <c r="Y767">
        <v>2.6856</v>
      </c>
      <c r="Z767">
        <v>1.2813000000000001</v>
      </c>
      <c r="AA767">
        <v>0.363321228</v>
      </c>
      <c r="AB767">
        <v>3448.315286</v>
      </c>
      <c r="AC767">
        <v>615.05092609999997</v>
      </c>
      <c r="AD767">
        <v>5.6610168190000003</v>
      </c>
    </row>
    <row r="768" spans="1:30" x14ac:dyDescent="0.3">
      <c r="A768" t="s">
        <v>790</v>
      </c>
      <c r="B768" t="str">
        <f t="shared" si="22"/>
        <v>HolyGigi</v>
      </c>
      <c r="C768" t="str">
        <f t="shared" si="23"/>
        <v>Romania</v>
      </c>
      <c r="D768">
        <v>22852</v>
      </c>
      <c r="E768">
        <v>983</v>
      </c>
      <c r="F768">
        <v>3412</v>
      </c>
      <c r="G768">
        <v>2571</v>
      </c>
      <c r="H768">
        <v>1273</v>
      </c>
      <c r="I768">
        <v>1173</v>
      </c>
      <c r="J768">
        <v>779</v>
      </c>
      <c r="K768">
        <v>439</v>
      </c>
      <c r="L768">
        <v>2265</v>
      </c>
      <c r="M768">
        <v>23.247199999999999</v>
      </c>
      <c r="N768">
        <v>17.9513</v>
      </c>
      <c r="O768">
        <v>8.8884000000000007</v>
      </c>
      <c r="P768">
        <v>2.6154999999999999</v>
      </c>
      <c r="Q768">
        <v>2.6802999999999999</v>
      </c>
      <c r="R768">
        <v>2.0196000000000001</v>
      </c>
      <c r="S768">
        <v>0.45619999999999999</v>
      </c>
      <c r="T768">
        <v>0.9214</v>
      </c>
      <c r="U768">
        <v>1.2949999999999999</v>
      </c>
      <c r="V768">
        <v>0.6119</v>
      </c>
      <c r="W768">
        <v>0.34489999999999998</v>
      </c>
      <c r="X768">
        <v>0.17080000000000001</v>
      </c>
      <c r="Y768">
        <v>1.7793000000000001</v>
      </c>
      <c r="Z768">
        <v>0.88100000000000001</v>
      </c>
      <c r="AA768">
        <v>0.28987234000000001</v>
      </c>
      <c r="AB768">
        <v>1686.657191</v>
      </c>
      <c r="AC768">
        <v>602.58663879999995</v>
      </c>
      <c r="AD768">
        <v>5.0595485120000001</v>
      </c>
    </row>
    <row r="769" spans="1:30" x14ac:dyDescent="0.3">
      <c r="A769" t="s">
        <v>791</v>
      </c>
      <c r="B769" t="str">
        <f t="shared" si="22"/>
        <v>HolyKnightPrime</v>
      </c>
      <c r="C769" t="str">
        <f t="shared" si="23"/>
        <v>Sweden</v>
      </c>
      <c r="D769">
        <v>20536</v>
      </c>
      <c r="E769">
        <v>996</v>
      </c>
      <c r="F769">
        <v>3149</v>
      </c>
      <c r="G769">
        <v>2473</v>
      </c>
      <c r="H769">
        <v>1232</v>
      </c>
      <c r="I769">
        <v>1187</v>
      </c>
      <c r="J769">
        <v>778</v>
      </c>
      <c r="K769">
        <v>553</v>
      </c>
      <c r="L769">
        <v>1997</v>
      </c>
      <c r="M769">
        <v>20.618500000000001</v>
      </c>
      <c r="N769">
        <v>16.668800000000001</v>
      </c>
      <c r="O769">
        <v>8.3041</v>
      </c>
      <c r="P769">
        <v>2.4828999999999999</v>
      </c>
      <c r="Q769">
        <v>2.556</v>
      </c>
      <c r="R769">
        <v>2.0072999999999999</v>
      </c>
      <c r="S769">
        <v>0.48</v>
      </c>
      <c r="T769">
        <v>0.96350000000000002</v>
      </c>
      <c r="U769">
        <v>1.2369000000000001</v>
      </c>
      <c r="V769">
        <v>0.63149999999999995</v>
      </c>
      <c r="W769">
        <v>0.44890000000000002</v>
      </c>
      <c r="X769">
        <v>0.22359999999999999</v>
      </c>
      <c r="Y769">
        <v>1.6209</v>
      </c>
      <c r="Z769">
        <v>0.8075</v>
      </c>
      <c r="AA769">
        <v>0.26811476699999998</v>
      </c>
      <c r="AB769">
        <v>1664.230832</v>
      </c>
      <c r="AC769">
        <v>602.4988707</v>
      </c>
      <c r="AD769">
        <v>5.216316763</v>
      </c>
    </row>
    <row r="770" spans="1:30" x14ac:dyDescent="0.3">
      <c r="A770" t="s">
        <v>792</v>
      </c>
      <c r="B770" t="str">
        <f t="shared" si="22"/>
        <v>Holyrapid</v>
      </c>
      <c r="C770" t="str">
        <f t="shared" si="23"/>
        <v>Finland</v>
      </c>
      <c r="D770">
        <v>14131</v>
      </c>
      <c r="E770">
        <v>390</v>
      </c>
      <c r="F770">
        <v>2068</v>
      </c>
      <c r="G770">
        <v>1578</v>
      </c>
      <c r="H770">
        <v>674</v>
      </c>
      <c r="I770">
        <v>779</v>
      </c>
      <c r="J770">
        <v>471</v>
      </c>
      <c r="K770">
        <v>313</v>
      </c>
      <c r="L770">
        <v>1348</v>
      </c>
      <c r="M770">
        <v>36.2333</v>
      </c>
      <c r="N770">
        <v>20.965900000000001</v>
      </c>
      <c r="O770">
        <v>8.9550000000000001</v>
      </c>
      <c r="P770">
        <v>4.0461999999999998</v>
      </c>
      <c r="Q770">
        <v>3.0682</v>
      </c>
      <c r="R770">
        <v>2.3412000000000002</v>
      </c>
      <c r="S770">
        <v>0.49370000000000003</v>
      </c>
      <c r="T770">
        <v>1.1557999999999999</v>
      </c>
      <c r="U770">
        <v>1.7282</v>
      </c>
      <c r="V770">
        <v>0.69879999999999998</v>
      </c>
      <c r="W770">
        <v>0.46439999999999998</v>
      </c>
      <c r="X770">
        <v>0.19839999999999999</v>
      </c>
      <c r="Y770">
        <v>2</v>
      </c>
      <c r="Z770">
        <v>0.85419999999999996</v>
      </c>
      <c r="AA770">
        <v>0.30537487200000002</v>
      </c>
      <c r="AB770">
        <v>1787.1306059999999</v>
      </c>
      <c r="AC770">
        <v>603.37361559999999</v>
      </c>
      <c r="AD770">
        <v>5.1104681300000001</v>
      </c>
    </row>
    <row r="771" spans="1:30" x14ac:dyDescent="0.3">
      <c r="A771" t="s">
        <v>793</v>
      </c>
      <c r="B771" t="str">
        <f t="shared" ref="B771:B834" si="24">MID(A771,SEARCH("_",A771)+1,SEARCH(".",A771)-SEARCH("_",A771)-1)</f>
        <v>HoMaster</v>
      </c>
      <c r="C771" t="str">
        <f t="shared" ref="C771:C834" si="25">MID(A771,SEARCH(".",A771)+1,SEARCH(".txt",A771)-SEARCH(".",A771)-1)</f>
        <v>Romania</v>
      </c>
      <c r="D771">
        <v>21475</v>
      </c>
      <c r="E771">
        <v>983</v>
      </c>
      <c r="F771">
        <v>3229</v>
      </c>
      <c r="G771">
        <v>2487</v>
      </c>
      <c r="H771">
        <v>1189</v>
      </c>
      <c r="I771">
        <v>1222</v>
      </c>
      <c r="J771">
        <v>767</v>
      </c>
      <c r="K771">
        <v>594</v>
      </c>
      <c r="L771">
        <v>2269</v>
      </c>
      <c r="M771">
        <v>21.846399999999999</v>
      </c>
      <c r="N771">
        <v>18.061399999999999</v>
      </c>
      <c r="O771">
        <v>8.6349</v>
      </c>
      <c r="P771">
        <v>2.5299999999999998</v>
      </c>
      <c r="Q771">
        <v>2.7157</v>
      </c>
      <c r="R771">
        <v>2.0916999999999999</v>
      </c>
      <c r="S771">
        <v>0.4914</v>
      </c>
      <c r="T771">
        <v>1.0278</v>
      </c>
      <c r="U771">
        <v>1.2096</v>
      </c>
      <c r="V771">
        <v>0.64510000000000001</v>
      </c>
      <c r="W771">
        <v>0.49959999999999999</v>
      </c>
      <c r="X771">
        <v>0.23880000000000001</v>
      </c>
      <c r="Y771">
        <v>1.9083000000000001</v>
      </c>
      <c r="Z771">
        <v>0.9123</v>
      </c>
      <c r="AA771">
        <v>0.323166552</v>
      </c>
      <c r="AB771">
        <v>2025.776388</v>
      </c>
      <c r="AC771">
        <v>604.86160059999997</v>
      </c>
      <c r="AD771">
        <v>5.3360303360000003</v>
      </c>
    </row>
    <row r="772" spans="1:30" x14ac:dyDescent="0.3">
      <c r="A772" t="s">
        <v>794</v>
      </c>
      <c r="B772" t="str">
        <f t="shared" si="24"/>
        <v>homemadecookies</v>
      </c>
      <c r="C772" t="str">
        <f t="shared" si="25"/>
        <v>Germany</v>
      </c>
      <c r="D772">
        <v>24127</v>
      </c>
      <c r="E772">
        <v>968</v>
      </c>
      <c r="F772">
        <v>3842</v>
      </c>
      <c r="G772">
        <v>2875</v>
      </c>
      <c r="H772">
        <v>1305</v>
      </c>
      <c r="I772">
        <v>1402</v>
      </c>
      <c r="J772">
        <v>868</v>
      </c>
      <c r="K772">
        <v>478</v>
      </c>
      <c r="L772">
        <v>2257</v>
      </c>
      <c r="M772">
        <v>24.924600000000002</v>
      </c>
      <c r="N772">
        <v>18.488099999999999</v>
      </c>
      <c r="O772">
        <v>8.3919999999999995</v>
      </c>
      <c r="P772">
        <v>2.97</v>
      </c>
      <c r="Q772">
        <v>2.9441000000000002</v>
      </c>
      <c r="R772">
        <v>2.2031000000000001</v>
      </c>
      <c r="S772">
        <v>0.48770000000000002</v>
      </c>
      <c r="T772">
        <v>1.0743</v>
      </c>
      <c r="U772">
        <v>1.3481000000000001</v>
      </c>
      <c r="V772">
        <v>0.66510000000000002</v>
      </c>
      <c r="W772">
        <v>0.36630000000000001</v>
      </c>
      <c r="X772">
        <v>0.1663</v>
      </c>
      <c r="Y772">
        <v>1.7295</v>
      </c>
      <c r="Z772">
        <v>0.78500000000000003</v>
      </c>
      <c r="AA772">
        <v>0.24938675399999999</v>
      </c>
      <c r="AB772">
        <v>1392.1125099999999</v>
      </c>
      <c r="AC772">
        <v>602.16726549999998</v>
      </c>
      <c r="AD772">
        <v>4.9501153950000001</v>
      </c>
    </row>
    <row r="773" spans="1:30" x14ac:dyDescent="0.3">
      <c r="A773" t="s">
        <v>795</v>
      </c>
      <c r="B773" t="str">
        <f t="shared" si="24"/>
        <v>HomSig</v>
      </c>
      <c r="C773" t="str">
        <f t="shared" si="25"/>
        <v>Netherlands</v>
      </c>
      <c r="D773">
        <v>22973</v>
      </c>
      <c r="E773">
        <v>989</v>
      </c>
      <c r="F773">
        <v>3450</v>
      </c>
      <c r="G773">
        <v>2735</v>
      </c>
      <c r="H773">
        <v>1289</v>
      </c>
      <c r="I773">
        <v>1343</v>
      </c>
      <c r="J773">
        <v>852</v>
      </c>
      <c r="K773">
        <v>378</v>
      </c>
      <c r="L773">
        <v>2422</v>
      </c>
      <c r="M773">
        <v>23.2285</v>
      </c>
      <c r="N773">
        <v>17.822299999999998</v>
      </c>
      <c r="O773">
        <v>8.3995999999999995</v>
      </c>
      <c r="P773">
        <v>2.7654000000000001</v>
      </c>
      <c r="Q773">
        <v>2.6764999999999999</v>
      </c>
      <c r="R773">
        <v>2.1217999999999999</v>
      </c>
      <c r="S773">
        <v>0.49099999999999999</v>
      </c>
      <c r="T773">
        <v>1.0419</v>
      </c>
      <c r="U773">
        <v>1.3032999999999999</v>
      </c>
      <c r="V773">
        <v>0.66100000000000003</v>
      </c>
      <c r="W773">
        <v>0.29330000000000001</v>
      </c>
      <c r="X773">
        <v>0.13819999999999999</v>
      </c>
      <c r="Y773">
        <v>1.879</v>
      </c>
      <c r="Z773">
        <v>0.88560000000000005</v>
      </c>
      <c r="AA773">
        <v>0.30479986100000001</v>
      </c>
      <c r="AB773">
        <v>1965.4274820000001</v>
      </c>
      <c r="AC773">
        <v>605.15302299999996</v>
      </c>
      <c r="AD773">
        <v>5.2091004940000003</v>
      </c>
    </row>
    <row r="774" spans="1:30" x14ac:dyDescent="0.3">
      <c r="A774" t="s">
        <v>796</v>
      </c>
      <c r="B774" t="str">
        <f t="shared" si="24"/>
        <v>HoneypuffCereal</v>
      </c>
      <c r="C774" t="str">
        <f t="shared" si="25"/>
        <v>Netherlands</v>
      </c>
      <c r="D774">
        <v>22593</v>
      </c>
      <c r="E774">
        <v>994</v>
      </c>
      <c r="F774">
        <v>3158</v>
      </c>
      <c r="G774">
        <v>2298</v>
      </c>
      <c r="H774">
        <v>1257</v>
      </c>
      <c r="I774">
        <v>967</v>
      </c>
      <c r="J774">
        <v>709</v>
      </c>
      <c r="K774">
        <v>557</v>
      </c>
      <c r="L774">
        <v>2276</v>
      </c>
      <c r="M774">
        <v>22.729399999999998</v>
      </c>
      <c r="N774">
        <v>17.973700000000001</v>
      </c>
      <c r="O774">
        <v>9.8315999999999999</v>
      </c>
      <c r="P774">
        <v>2.3119000000000001</v>
      </c>
      <c r="Q774">
        <v>2.5123000000000002</v>
      </c>
      <c r="R774">
        <v>1.8282</v>
      </c>
      <c r="S774">
        <v>0.42080000000000001</v>
      </c>
      <c r="T774">
        <v>0.76929999999999998</v>
      </c>
      <c r="U774">
        <v>1.2645999999999999</v>
      </c>
      <c r="V774">
        <v>0.56399999999999995</v>
      </c>
      <c r="W774">
        <v>0.44309999999999999</v>
      </c>
      <c r="X774">
        <v>0.2424</v>
      </c>
      <c r="Y774">
        <v>1.8107</v>
      </c>
      <c r="Z774">
        <v>0.99039999999999995</v>
      </c>
      <c r="AA774">
        <v>0.36090491299999999</v>
      </c>
      <c r="AB774">
        <v>2246.0846590000001</v>
      </c>
      <c r="AC774">
        <v>603.9552625</v>
      </c>
      <c r="AD774">
        <v>4.9337718309999996</v>
      </c>
    </row>
    <row r="775" spans="1:30" x14ac:dyDescent="0.3">
      <c r="A775" t="s">
        <v>797</v>
      </c>
      <c r="B775" t="str">
        <f t="shared" si="24"/>
        <v>HonkHorn</v>
      </c>
      <c r="C775" t="str">
        <f t="shared" si="25"/>
        <v>Germany</v>
      </c>
      <c r="D775">
        <v>22169</v>
      </c>
      <c r="E775">
        <v>979</v>
      </c>
      <c r="F775">
        <v>3278</v>
      </c>
      <c r="G775">
        <v>2481</v>
      </c>
      <c r="H775">
        <v>1141</v>
      </c>
      <c r="I775">
        <v>1293</v>
      </c>
      <c r="J775">
        <v>840</v>
      </c>
      <c r="K775">
        <v>425</v>
      </c>
      <c r="L775">
        <v>2192</v>
      </c>
      <c r="M775">
        <v>22.644500000000001</v>
      </c>
      <c r="N775">
        <v>19.429400000000001</v>
      </c>
      <c r="O775">
        <v>8.9354999999999993</v>
      </c>
      <c r="P775">
        <v>2.5341999999999998</v>
      </c>
      <c r="Q775">
        <v>2.8729</v>
      </c>
      <c r="R775">
        <v>2.1743999999999999</v>
      </c>
      <c r="S775">
        <v>0.5212</v>
      </c>
      <c r="T775">
        <v>1.1332</v>
      </c>
      <c r="U775">
        <v>1.1655</v>
      </c>
      <c r="V775">
        <v>0.73619999999999997</v>
      </c>
      <c r="W775">
        <v>0.3725</v>
      </c>
      <c r="X775">
        <v>0.17130000000000001</v>
      </c>
      <c r="Y775">
        <v>1.9211</v>
      </c>
      <c r="Z775">
        <v>0.88349999999999995</v>
      </c>
      <c r="AA775">
        <v>0.30322369500000002</v>
      </c>
      <c r="AB775">
        <v>1698.860416</v>
      </c>
      <c r="AC775">
        <v>602.18489869999996</v>
      </c>
      <c r="AD775">
        <v>5.1637203700000001</v>
      </c>
    </row>
    <row r="776" spans="1:30" x14ac:dyDescent="0.3">
      <c r="A776" t="s">
        <v>798</v>
      </c>
      <c r="B776" t="str">
        <f t="shared" si="24"/>
        <v>HonzaSchmonza</v>
      </c>
      <c r="C776" t="str">
        <f t="shared" si="25"/>
        <v>Sweden</v>
      </c>
      <c r="D776">
        <v>24456</v>
      </c>
      <c r="E776">
        <v>981</v>
      </c>
      <c r="F776">
        <v>3700</v>
      </c>
      <c r="G776">
        <v>2861</v>
      </c>
      <c r="H776">
        <v>1295</v>
      </c>
      <c r="I776">
        <v>1362</v>
      </c>
      <c r="J776">
        <v>855</v>
      </c>
      <c r="K776">
        <v>454</v>
      </c>
      <c r="L776">
        <v>2498</v>
      </c>
      <c r="M776">
        <v>24.9297</v>
      </c>
      <c r="N776">
        <v>18.884899999999998</v>
      </c>
      <c r="O776">
        <v>8.5480999999999998</v>
      </c>
      <c r="P776">
        <v>2.9163999999999999</v>
      </c>
      <c r="Q776">
        <v>2.8571</v>
      </c>
      <c r="R776">
        <v>2.2092999999999998</v>
      </c>
      <c r="S776">
        <v>0.47610000000000002</v>
      </c>
      <c r="T776">
        <v>1.0517000000000001</v>
      </c>
      <c r="U776">
        <v>1.3201000000000001</v>
      </c>
      <c r="V776">
        <v>0.66020000000000001</v>
      </c>
      <c r="W776">
        <v>0.35060000000000002</v>
      </c>
      <c r="X776">
        <v>0.15870000000000001</v>
      </c>
      <c r="Y776">
        <v>1.929</v>
      </c>
      <c r="Z776">
        <v>0.87309999999999999</v>
      </c>
      <c r="AA776">
        <v>0.317596567</v>
      </c>
      <c r="AB776">
        <v>2016.3885769999999</v>
      </c>
      <c r="AC776">
        <v>604.28646200000003</v>
      </c>
      <c r="AD776">
        <v>5.1612264940000001</v>
      </c>
    </row>
    <row r="777" spans="1:30" x14ac:dyDescent="0.3">
      <c r="A777" t="s">
        <v>799</v>
      </c>
      <c r="B777" t="str">
        <f t="shared" si="24"/>
        <v>hotbowlofsoup</v>
      </c>
      <c r="C777" t="str">
        <f t="shared" si="25"/>
        <v>Netherlands</v>
      </c>
      <c r="D777">
        <v>21831</v>
      </c>
      <c r="E777">
        <v>988</v>
      </c>
      <c r="F777">
        <v>3317</v>
      </c>
      <c r="G777">
        <v>2560</v>
      </c>
      <c r="H777">
        <v>1249</v>
      </c>
      <c r="I777">
        <v>1224</v>
      </c>
      <c r="J777">
        <v>799</v>
      </c>
      <c r="K777">
        <v>354</v>
      </c>
      <c r="L777">
        <v>2307</v>
      </c>
      <c r="M777">
        <v>22.0962</v>
      </c>
      <c r="N777">
        <v>17.4788</v>
      </c>
      <c r="O777">
        <v>8.5276999999999994</v>
      </c>
      <c r="P777">
        <v>2.5911</v>
      </c>
      <c r="Q777">
        <v>2.6556999999999999</v>
      </c>
      <c r="R777">
        <v>2.0495999999999999</v>
      </c>
      <c r="S777">
        <v>0.47810000000000002</v>
      </c>
      <c r="T777">
        <v>0.98</v>
      </c>
      <c r="U777">
        <v>1.2642</v>
      </c>
      <c r="V777">
        <v>0.63970000000000005</v>
      </c>
      <c r="W777">
        <v>0.28339999999999999</v>
      </c>
      <c r="X777">
        <v>0.13830000000000001</v>
      </c>
      <c r="Y777">
        <v>1.8471</v>
      </c>
      <c r="Z777">
        <v>0.9012</v>
      </c>
      <c r="AA777">
        <v>0.30318780299999998</v>
      </c>
      <c r="AB777">
        <v>1803.2967779999999</v>
      </c>
      <c r="AC777">
        <v>604.68016480000006</v>
      </c>
      <c r="AD777">
        <v>5.0919884709999996</v>
      </c>
    </row>
    <row r="778" spans="1:30" x14ac:dyDescent="0.3">
      <c r="A778" t="s">
        <v>800</v>
      </c>
      <c r="B778" t="str">
        <f t="shared" si="24"/>
        <v>hotel2oscar</v>
      </c>
      <c r="C778" t="str">
        <f t="shared" si="25"/>
        <v>Germany</v>
      </c>
      <c r="D778">
        <v>22573</v>
      </c>
      <c r="E778">
        <v>922</v>
      </c>
      <c r="F778">
        <v>3448</v>
      </c>
      <c r="G778">
        <v>2453</v>
      </c>
      <c r="H778">
        <v>1195</v>
      </c>
      <c r="I778">
        <v>1195</v>
      </c>
      <c r="J778">
        <v>741</v>
      </c>
      <c r="K778">
        <v>510</v>
      </c>
      <c r="L778">
        <v>2260</v>
      </c>
      <c r="M778">
        <v>24.482600000000001</v>
      </c>
      <c r="N778">
        <v>18.889500000000002</v>
      </c>
      <c r="O778">
        <v>9.2021999999999995</v>
      </c>
      <c r="P778">
        <v>2.6604999999999999</v>
      </c>
      <c r="Q778">
        <v>2.8854000000000002</v>
      </c>
      <c r="R778">
        <v>2.0527000000000002</v>
      </c>
      <c r="S778">
        <v>0.48720000000000002</v>
      </c>
      <c r="T778">
        <v>1</v>
      </c>
      <c r="U778">
        <v>1.2961</v>
      </c>
      <c r="V778">
        <v>0.62009999999999998</v>
      </c>
      <c r="W778">
        <v>0.42680000000000001</v>
      </c>
      <c r="X778">
        <v>0.2079</v>
      </c>
      <c r="Y778">
        <v>1.8912</v>
      </c>
      <c r="Z778">
        <v>0.92130000000000001</v>
      </c>
      <c r="AA778">
        <v>0.34343434299999998</v>
      </c>
      <c r="AB778">
        <v>2126.2422590000001</v>
      </c>
      <c r="AC778">
        <v>604.08587620000003</v>
      </c>
      <c r="AD778">
        <v>5.2262239920000004</v>
      </c>
    </row>
    <row r="779" spans="1:30" x14ac:dyDescent="0.3">
      <c r="A779" t="s">
        <v>801</v>
      </c>
      <c r="B779" t="str">
        <f t="shared" si="24"/>
        <v>Hotseflots</v>
      </c>
      <c r="C779" t="str">
        <f t="shared" si="25"/>
        <v>Netherlands</v>
      </c>
      <c r="D779">
        <v>23948</v>
      </c>
      <c r="E779">
        <v>1008</v>
      </c>
      <c r="F779">
        <v>3404</v>
      </c>
      <c r="G779">
        <v>2667</v>
      </c>
      <c r="H779">
        <v>1323</v>
      </c>
      <c r="I779">
        <v>1242</v>
      </c>
      <c r="J779">
        <v>806</v>
      </c>
      <c r="K779">
        <v>533</v>
      </c>
      <c r="L779">
        <v>2636</v>
      </c>
      <c r="M779">
        <v>23.757899999999999</v>
      </c>
      <c r="N779">
        <v>18.101299999999998</v>
      </c>
      <c r="O779">
        <v>8.9794</v>
      </c>
      <c r="P779">
        <v>2.6457999999999999</v>
      </c>
      <c r="Q779">
        <v>2.5729000000000002</v>
      </c>
      <c r="R779">
        <v>2.0158999999999998</v>
      </c>
      <c r="S779">
        <v>0.4657</v>
      </c>
      <c r="T779">
        <v>0.93879999999999997</v>
      </c>
      <c r="U779">
        <v>1.3125</v>
      </c>
      <c r="V779">
        <v>0.60919999999999996</v>
      </c>
      <c r="W779">
        <v>0.40289999999999998</v>
      </c>
      <c r="X779">
        <v>0.19989999999999999</v>
      </c>
      <c r="Y779">
        <v>1.9923999999999999</v>
      </c>
      <c r="Z779">
        <v>0.98839999999999995</v>
      </c>
      <c r="AA779">
        <v>0.34774238699999999</v>
      </c>
      <c r="AB779">
        <v>2432.3748690000002</v>
      </c>
      <c r="AC779">
        <v>608.32049629999995</v>
      </c>
      <c r="AD779">
        <v>5.2666884530000004</v>
      </c>
    </row>
    <row r="780" spans="1:30" x14ac:dyDescent="0.3">
      <c r="A780" t="s">
        <v>802</v>
      </c>
      <c r="B780" t="str">
        <f t="shared" si="24"/>
        <v>houndi</v>
      </c>
      <c r="C780" t="str">
        <f t="shared" si="25"/>
        <v>Finland</v>
      </c>
      <c r="D780">
        <v>23905</v>
      </c>
      <c r="E780">
        <v>968</v>
      </c>
      <c r="F780">
        <v>3671</v>
      </c>
      <c r="G780">
        <v>2601</v>
      </c>
      <c r="H780">
        <v>1193</v>
      </c>
      <c r="I780">
        <v>1271</v>
      </c>
      <c r="J780">
        <v>805</v>
      </c>
      <c r="K780">
        <v>404</v>
      </c>
      <c r="L780">
        <v>2343</v>
      </c>
      <c r="M780">
        <v>24.6952</v>
      </c>
      <c r="N780">
        <v>20.037700000000001</v>
      </c>
      <c r="O780">
        <v>9.1906999999999996</v>
      </c>
      <c r="P780">
        <v>2.6869999999999998</v>
      </c>
      <c r="Q780">
        <v>3.0771000000000002</v>
      </c>
      <c r="R780">
        <v>2.1802000000000001</v>
      </c>
      <c r="S780">
        <v>0.48870000000000002</v>
      </c>
      <c r="T780">
        <v>1.0653999999999999</v>
      </c>
      <c r="U780">
        <v>1.2323999999999999</v>
      </c>
      <c r="V780">
        <v>0.67479999999999996</v>
      </c>
      <c r="W780">
        <v>0.33860000000000001</v>
      </c>
      <c r="X780">
        <v>0.15529999999999999</v>
      </c>
      <c r="Y780">
        <v>1.964</v>
      </c>
      <c r="Z780">
        <v>0.90080000000000005</v>
      </c>
      <c r="AA780">
        <v>0.29950248800000001</v>
      </c>
      <c r="AB780">
        <v>1647.632836</v>
      </c>
      <c r="AC780">
        <v>604.46077319999995</v>
      </c>
      <c r="AD780">
        <v>5.0529965450000001</v>
      </c>
    </row>
    <row r="781" spans="1:30" x14ac:dyDescent="0.3">
      <c r="A781" t="s">
        <v>803</v>
      </c>
      <c r="B781" t="str">
        <f t="shared" si="24"/>
        <v>Hovsky</v>
      </c>
      <c r="C781" t="str">
        <f t="shared" si="25"/>
        <v>Sweden</v>
      </c>
      <c r="D781">
        <v>22832</v>
      </c>
      <c r="E781">
        <v>982</v>
      </c>
      <c r="F781">
        <v>3659</v>
      </c>
      <c r="G781">
        <v>2755</v>
      </c>
      <c r="H781">
        <v>1271</v>
      </c>
      <c r="I781">
        <v>1324</v>
      </c>
      <c r="J781">
        <v>862</v>
      </c>
      <c r="K781">
        <v>398</v>
      </c>
      <c r="L781">
        <v>2176</v>
      </c>
      <c r="M781">
        <v>23.250499999999999</v>
      </c>
      <c r="N781">
        <v>17.963799999999999</v>
      </c>
      <c r="O781">
        <v>8.2874999999999996</v>
      </c>
      <c r="P781">
        <v>2.8054999999999999</v>
      </c>
      <c r="Q781">
        <v>2.8788</v>
      </c>
      <c r="R781">
        <v>2.1676000000000002</v>
      </c>
      <c r="S781">
        <v>0.48060000000000003</v>
      </c>
      <c r="T781">
        <v>1.0417000000000001</v>
      </c>
      <c r="U781">
        <v>1.2943</v>
      </c>
      <c r="V781">
        <v>0.67820000000000003</v>
      </c>
      <c r="W781">
        <v>0.31309999999999999</v>
      </c>
      <c r="X781">
        <v>0.14449999999999999</v>
      </c>
      <c r="Y781">
        <v>1.712</v>
      </c>
      <c r="Z781">
        <v>0.78979999999999995</v>
      </c>
      <c r="AA781">
        <v>0.32562586900000001</v>
      </c>
      <c r="AB781">
        <v>1981.3584840000001</v>
      </c>
      <c r="AC781">
        <v>604.35329160000003</v>
      </c>
      <c r="AD781">
        <v>5.1238040519999997</v>
      </c>
    </row>
    <row r="782" spans="1:30" x14ac:dyDescent="0.3">
      <c r="A782" t="s">
        <v>804</v>
      </c>
      <c r="B782" t="str">
        <f t="shared" si="24"/>
        <v>how_fedorable</v>
      </c>
      <c r="C782" t="str">
        <f t="shared" si="25"/>
        <v>Netherlands</v>
      </c>
      <c r="D782">
        <v>21559</v>
      </c>
      <c r="E782">
        <v>950</v>
      </c>
      <c r="F782">
        <v>3168</v>
      </c>
      <c r="G782">
        <v>2402</v>
      </c>
      <c r="H782">
        <v>1249</v>
      </c>
      <c r="I782">
        <v>939</v>
      </c>
      <c r="J782">
        <v>676</v>
      </c>
      <c r="K782">
        <v>548</v>
      </c>
      <c r="L782">
        <v>2128</v>
      </c>
      <c r="M782">
        <v>22.6937</v>
      </c>
      <c r="N782">
        <v>17.260999999999999</v>
      </c>
      <c r="O782">
        <v>8.9754000000000005</v>
      </c>
      <c r="P782">
        <v>2.5284</v>
      </c>
      <c r="Q782">
        <v>2.5364</v>
      </c>
      <c r="R782">
        <v>1.9231</v>
      </c>
      <c r="S782">
        <v>0.39090000000000003</v>
      </c>
      <c r="T782">
        <v>0.75180000000000002</v>
      </c>
      <c r="U782">
        <v>1.3147</v>
      </c>
      <c r="V782">
        <v>0.54120000000000001</v>
      </c>
      <c r="W782">
        <v>0.43880000000000002</v>
      </c>
      <c r="X782">
        <v>0.2281</v>
      </c>
      <c r="Y782">
        <v>1.7038</v>
      </c>
      <c r="Z782">
        <v>0.88590000000000002</v>
      </c>
      <c r="AA782">
        <v>0.26034327000000002</v>
      </c>
      <c r="AB782">
        <v>2187.5958449999998</v>
      </c>
      <c r="AC782">
        <v>605.79242380000005</v>
      </c>
      <c r="AD782">
        <v>5.1349900210000001</v>
      </c>
    </row>
    <row r="783" spans="1:30" x14ac:dyDescent="0.3">
      <c r="A783" t="s">
        <v>805</v>
      </c>
      <c r="B783" t="str">
        <f t="shared" si="24"/>
        <v>HowieGaming</v>
      </c>
      <c r="C783" t="str">
        <f t="shared" si="25"/>
        <v>Norway</v>
      </c>
      <c r="D783">
        <v>21674</v>
      </c>
      <c r="E783">
        <v>844</v>
      </c>
      <c r="F783">
        <v>3036</v>
      </c>
      <c r="G783">
        <v>2369</v>
      </c>
      <c r="H783">
        <v>1120</v>
      </c>
      <c r="I783">
        <v>1159</v>
      </c>
      <c r="J783">
        <v>701</v>
      </c>
      <c r="K783">
        <v>454</v>
      </c>
      <c r="L783">
        <v>2166</v>
      </c>
      <c r="M783">
        <v>25.680099999999999</v>
      </c>
      <c r="N783">
        <v>19.351800000000001</v>
      </c>
      <c r="O783">
        <v>9.1489999999999991</v>
      </c>
      <c r="P783">
        <v>2.8069000000000002</v>
      </c>
      <c r="Q783">
        <v>2.7107000000000001</v>
      </c>
      <c r="R783">
        <v>2.1152000000000002</v>
      </c>
      <c r="S783">
        <v>0.48920000000000002</v>
      </c>
      <c r="T783">
        <v>1.0347999999999999</v>
      </c>
      <c r="U783">
        <v>1.327</v>
      </c>
      <c r="V783">
        <v>0.62590000000000001</v>
      </c>
      <c r="W783">
        <v>0.40539999999999998</v>
      </c>
      <c r="X783">
        <v>0.19159999999999999</v>
      </c>
      <c r="Y783">
        <v>1.9339</v>
      </c>
      <c r="Z783">
        <v>0.9143</v>
      </c>
      <c r="AA783">
        <v>0.29019752599999998</v>
      </c>
      <c r="AB783">
        <v>1482.876131</v>
      </c>
      <c r="AC783">
        <v>601.56128950000004</v>
      </c>
      <c r="AD783">
        <v>5.108271448</v>
      </c>
    </row>
    <row r="784" spans="1:30" x14ac:dyDescent="0.3">
      <c r="A784" t="s">
        <v>806</v>
      </c>
      <c r="B784" t="str">
        <f t="shared" si="24"/>
        <v>HP_civ</v>
      </c>
      <c r="C784" t="str">
        <f t="shared" si="25"/>
        <v>Germany</v>
      </c>
      <c r="D784">
        <v>24030</v>
      </c>
      <c r="E784">
        <v>965</v>
      </c>
      <c r="F784">
        <v>3350</v>
      </c>
      <c r="G784">
        <v>2493</v>
      </c>
      <c r="H784">
        <v>1212</v>
      </c>
      <c r="I784">
        <v>1166</v>
      </c>
      <c r="J784">
        <v>715</v>
      </c>
      <c r="K784">
        <v>595</v>
      </c>
      <c r="L784">
        <v>2706</v>
      </c>
      <c r="M784">
        <v>24.901599999999998</v>
      </c>
      <c r="N784">
        <v>19.826699999999999</v>
      </c>
      <c r="O784">
        <v>9.6389999999999993</v>
      </c>
      <c r="P784">
        <v>2.5834000000000001</v>
      </c>
      <c r="Q784">
        <v>2.7639999999999998</v>
      </c>
      <c r="R784">
        <v>2.0569000000000002</v>
      </c>
      <c r="S784">
        <v>0.4677</v>
      </c>
      <c r="T784">
        <v>0.96199999999999997</v>
      </c>
      <c r="U784">
        <v>1.256</v>
      </c>
      <c r="V784">
        <v>0.58989999999999998</v>
      </c>
      <c r="W784">
        <v>0.4909</v>
      </c>
      <c r="X784">
        <v>0.2387</v>
      </c>
      <c r="Y784">
        <v>2.2326999999999999</v>
      </c>
      <c r="Z784">
        <v>1.0853999999999999</v>
      </c>
      <c r="AA784">
        <v>0.32496207700000002</v>
      </c>
      <c r="AB784">
        <v>2227.4468230000002</v>
      </c>
      <c r="AC784">
        <v>605.96985759999995</v>
      </c>
      <c r="AD784">
        <v>5.2791367950000003</v>
      </c>
    </row>
    <row r="785" spans="1:30" x14ac:dyDescent="0.3">
      <c r="A785" t="s">
        <v>807</v>
      </c>
      <c r="B785" t="str">
        <f t="shared" si="24"/>
        <v>hseldon10</v>
      </c>
      <c r="C785" t="str">
        <f t="shared" si="25"/>
        <v>Mexico</v>
      </c>
      <c r="D785">
        <v>24782</v>
      </c>
      <c r="E785">
        <v>964</v>
      </c>
      <c r="F785">
        <v>3451</v>
      </c>
      <c r="G785">
        <v>2657</v>
      </c>
      <c r="H785">
        <v>1273</v>
      </c>
      <c r="I785">
        <v>1268</v>
      </c>
      <c r="J785">
        <v>829</v>
      </c>
      <c r="K785">
        <v>525</v>
      </c>
      <c r="L785">
        <v>2721</v>
      </c>
      <c r="M785">
        <v>25.7075</v>
      </c>
      <c r="N785">
        <v>19.467400000000001</v>
      </c>
      <c r="O785">
        <v>9.3270999999999997</v>
      </c>
      <c r="P785">
        <v>2.7562000000000002</v>
      </c>
      <c r="Q785">
        <v>2.7109000000000001</v>
      </c>
      <c r="R785">
        <v>2.0872000000000002</v>
      </c>
      <c r="S785">
        <v>0.47720000000000001</v>
      </c>
      <c r="T785">
        <v>0.99609999999999999</v>
      </c>
      <c r="U785">
        <v>1.3205</v>
      </c>
      <c r="V785">
        <v>0.6512</v>
      </c>
      <c r="W785">
        <v>0.41239999999999999</v>
      </c>
      <c r="X785">
        <v>0.1976</v>
      </c>
      <c r="Y785">
        <v>2.1375000000000002</v>
      </c>
      <c r="Z785">
        <v>1.0241</v>
      </c>
      <c r="AA785">
        <v>0.34001394200000001</v>
      </c>
      <c r="AB785">
        <v>2195.5815619999998</v>
      </c>
      <c r="AC785">
        <v>607.43765759999997</v>
      </c>
      <c r="AD785">
        <v>5.4047680480000002</v>
      </c>
    </row>
    <row r="786" spans="1:30" x14ac:dyDescent="0.3">
      <c r="A786" t="s">
        <v>808</v>
      </c>
      <c r="B786" t="str">
        <f t="shared" si="24"/>
        <v>HugoBCN</v>
      </c>
      <c r="C786" t="str">
        <f t="shared" si="25"/>
        <v>Spain</v>
      </c>
      <c r="D786">
        <v>25779</v>
      </c>
      <c r="E786">
        <v>943</v>
      </c>
      <c r="F786">
        <v>3965</v>
      </c>
      <c r="G786">
        <v>2959</v>
      </c>
      <c r="H786">
        <v>1189</v>
      </c>
      <c r="I786">
        <v>1518</v>
      </c>
      <c r="J786">
        <v>848</v>
      </c>
      <c r="K786">
        <v>398</v>
      </c>
      <c r="L786">
        <v>2991</v>
      </c>
      <c r="M786">
        <v>27.337199999999999</v>
      </c>
      <c r="N786">
        <v>21.6812</v>
      </c>
      <c r="O786">
        <v>8.7120999999999995</v>
      </c>
      <c r="P786">
        <v>3.1379000000000001</v>
      </c>
      <c r="Q786">
        <v>3.3347000000000002</v>
      </c>
      <c r="R786">
        <v>2.4885999999999999</v>
      </c>
      <c r="S786">
        <v>0.51300000000000001</v>
      </c>
      <c r="T786">
        <v>1.2766999999999999</v>
      </c>
      <c r="U786">
        <v>1.2608999999999999</v>
      </c>
      <c r="V786">
        <v>0.71319999999999995</v>
      </c>
      <c r="W786">
        <v>0.3347</v>
      </c>
      <c r="X786">
        <v>0.13450000000000001</v>
      </c>
      <c r="Y786">
        <v>2.5156000000000001</v>
      </c>
      <c r="Z786">
        <v>1.0107999999999999</v>
      </c>
      <c r="AA786">
        <v>0.28985019400000001</v>
      </c>
      <c r="AB786">
        <v>1748.8111429999999</v>
      </c>
      <c r="AC786">
        <v>606.26291530000003</v>
      </c>
      <c r="AD786">
        <v>5.2004164040000003</v>
      </c>
    </row>
    <row r="787" spans="1:30" x14ac:dyDescent="0.3">
      <c r="A787" t="s">
        <v>809</v>
      </c>
      <c r="B787" t="str">
        <f t="shared" si="24"/>
        <v>hulibuli</v>
      </c>
      <c r="C787" t="str">
        <f t="shared" si="25"/>
        <v>Finland</v>
      </c>
      <c r="D787">
        <v>25383</v>
      </c>
      <c r="E787">
        <v>994</v>
      </c>
      <c r="F787">
        <v>3849</v>
      </c>
      <c r="G787">
        <v>2939</v>
      </c>
      <c r="H787">
        <v>1237</v>
      </c>
      <c r="I787">
        <v>1566</v>
      </c>
      <c r="J787">
        <v>908</v>
      </c>
      <c r="K787">
        <v>584</v>
      </c>
      <c r="L787">
        <v>2777</v>
      </c>
      <c r="M787">
        <v>25.536200000000001</v>
      </c>
      <c r="N787">
        <v>20.5198</v>
      </c>
      <c r="O787">
        <v>8.6365999999999996</v>
      </c>
      <c r="P787">
        <v>2.9567000000000001</v>
      </c>
      <c r="Q787">
        <v>3.1116000000000001</v>
      </c>
      <c r="R787">
        <v>2.3759000000000001</v>
      </c>
      <c r="S787">
        <v>0.53280000000000005</v>
      </c>
      <c r="T787">
        <v>1.266</v>
      </c>
      <c r="U787">
        <v>1.2444999999999999</v>
      </c>
      <c r="V787">
        <v>0.73399999999999999</v>
      </c>
      <c r="W787">
        <v>0.47210000000000002</v>
      </c>
      <c r="X787">
        <v>0.19869999999999999</v>
      </c>
      <c r="Y787">
        <v>2.2448999999999999</v>
      </c>
      <c r="Z787">
        <v>0.94489999999999996</v>
      </c>
      <c r="AA787">
        <v>0.33633889099999997</v>
      </c>
      <c r="AB787">
        <v>2163.9807759999999</v>
      </c>
      <c r="AC787">
        <v>605.57020580000005</v>
      </c>
      <c r="AD787">
        <v>5.2391006290000002</v>
      </c>
    </row>
    <row r="788" spans="1:30" x14ac:dyDescent="0.3">
      <c r="A788" t="s">
        <v>810</v>
      </c>
      <c r="B788" t="str">
        <f t="shared" si="24"/>
        <v>HumansWillComeForYou</v>
      </c>
      <c r="C788" t="str">
        <f t="shared" si="25"/>
        <v>Netherlands</v>
      </c>
      <c r="D788">
        <v>22163</v>
      </c>
      <c r="E788">
        <v>767</v>
      </c>
      <c r="F788">
        <v>3468</v>
      </c>
      <c r="G788">
        <v>2540</v>
      </c>
      <c r="H788">
        <v>1129</v>
      </c>
      <c r="I788">
        <v>1157</v>
      </c>
      <c r="J788">
        <v>696</v>
      </c>
      <c r="K788">
        <v>473</v>
      </c>
      <c r="L788">
        <v>2064</v>
      </c>
      <c r="M788">
        <v>28.895700000000001</v>
      </c>
      <c r="N788">
        <v>19.630600000000001</v>
      </c>
      <c r="O788">
        <v>8.7256</v>
      </c>
      <c r="P788">
        <v>3.3115999999999999</v>
      </c>
      <c r="Q788">
        <v>3.0716999999999999</v>
      </c>
      <c r="R788">
        <v>2.2498</v>
      </c>
      <c r="S788">
        <v>0.45550000000000002</v>
      </c>
      <c r="T788">
        <v>1.0247999999999999</v>
      </c>
      <c r="U788">
        <v>1.472</v>
      </c>
      <c r="V788">
        <v>0.61650000000000005</v>
      </c>
      <c r="W788">
        <v>0.41899999999999998</v>
      </c>
      <c r="X788">
        <v>0.1862</v>
      </c>
      <c r="Y788">
        <v>1.8282</v>
      </c>
      <c r="Z788">
        <v>0.81259999999999999</v>
      </c>
      <c r="AA788">
        <v>0.31300403199999999</v>
      </c>
      <c r="AB788">
        <v>1826.7778900000001</v>
      </c>
      <c r="AC788">
        <v>604.10251029999995</v>
      </c>
      <c r="AD788">
        <v>5.1180025889999996</v>
      </c>
    </row>
    <row r="789" spans="1:30" x14ac:dyDescent="0.3">
      <c r="A789" t="s">
        <v>811</v>
      </c>
      <c r="B789" t="str">
        <f t="shared" si="24"/>
        <v>Huntswomen</v>
      </c>
      <c r="C789" t="str">
        <f t="shared" si="25"/>
        <v>Denmark</v>
      </c>
      <c r="D789">
        <v>27964</v>
      </c>
      <c r="E789">
        <v>976</v>
      </c>
      <c r="F789">
        <v>4629</v>
      </c>
      <c r="G789">
        <v>3591</v>
      </c>
      <c r="H789">
        <v>1238</v>
      </c>
      <c r="I789">
        <v>1994</v>
      </c>
      <c r="J789">
        <v>935</v>
      </c>
      <c r="K789">
        <v>462</v>
      </c>
      <c r="L789">
        <v>3047</v>
      </c>
      <c r="M789">
        <v>28.651599999999998</v>
      </c>
      <c r="N789">
        <v>22.588000000000001</v>
      </c>
      <c r="O789">
        <v>7.7872000000000003</v>
      </c>
      <c r="P789">
        <v>3.6793</v>
      </c>
      <c r="Q789">
        <v>3.7391000000000001</v>
      </c>
      <c r="R789">
        <v>2.9005999999999998</v>
      </c>
      <c r="S789">
        <v>0.55530000000000002</v>
      </c>
      <c r="T789">
        <v>1.6107</v>
      </c>
      <c r="U789">
        <v>1.2684</v>
      </c>
      <c r="V789">
        <v>0.75529999999999997</v>
      </c>
      <c r="W789">
        <v>0.37319999999999998</v>
      </c>
      <c r="X789">
        <v>0.12870000000000001</v>
      </c>
      <c r="Y789">
        <v>2.4611999999999998</v>
      </c>
      <c r="Z789">
        <v>0.84850000000000003</v>
      </c>
      <c r="AA789">
        <v>0.29063129599999998</v>
      </c>
      <c r="AB789">
        <v>1796.8007050000001</v>
      </c>
      <c r="AC789">
        <v>604.0479292</v>
      </c>
      <c r="AD789">
        <v>5.1454826249999996</v>
      </c>
    </row>
    <row r="790" spans="1:30" x14ac:dyDescent="0.3">
      <c r="A790" t="s">
        <v>812</v>
      </c>
      <c r="B790" t="str">
        <f t="shared" si="24"/>
        <v>HyperSpaz</v>
      </c>
      <c r="C790" t="str">
        <f t="shared" si="25"/>
        <v>Germany</v>
      </c>
      <c r="D790">
        <v>25146</v>
      </c>
      <c r="E790">
        <v>987</v>
      </c>
      <c r="F790">
        <v>3568</v>
      </c>
      <c r="G790">
        <v>2725</v>
      </c>
      <c r="H790">
        <v>1332</v>
      </c>
      <c r="I790">
        <v>1226</v>
      </c>
      <c r="J790">
        <v>835</v>
      </c>
      <c r="K790">
        <v>469</v>
      </c>
      <c r="L790">
        <v>2656</v>
      </c>
      <c r="M790">
        <v>25.4772</v>
      </c>
      <c r="N790">
        <v>18.878399999999999</v>
      </c>
      <c r="O790">
        <v>9.2279</v>
      </c>
      <c r="P790">
        <v>2.7608999999999999</v>
      </c>
      <c r="Q790">
        <v>2.6787000000000001</v>
      </c>
      <c r="R790">
        <v>2.0457999999999998</v>
      </c>
      <c r="S790">
        <v>0.44990000000000002</v>
      </c>
      <c r="T790">
        <v>0.9204</v>
      </c>
      <c r="U790">
        <v>1.3494999999999999</v>
      </c>
      <c r="V790">
        <v>0.62690000000000001</v>
      </c>
      <c r="W790">
        <v>0.35210000000000002</v>
      </c>
      <c r="X790">
        <v>0.1721</v>
      </c>
      <c r="Y790">
        <v>1.994</v>
      </c>
      <c r="Z790">
        <v>0.97470000000000001</v>
      </c>
      <c r="AA790">
        <v>0.36020194999999999</v>
      </c>
      <c r="AB790">
        <v>2158.5766020000001</v>
      </c>
      <c r="AC790">
        <v>608.0233988</v>
      </c>
      <c r="AD790">
        <v>5.2246811339999999</v>
      </c>
    </row>
    <row r="791" spans="1:30" x14ac:dyDescent="0.3">
      <c r="A791" t="s">
        <v>813</v>
      </c>
      <c r="B791" t="str">
        <f t="shared" si="24"/>
        <v>Hyteg</v>
      </c>
      <c r="C791" t="str">
        <f t="shared" si="25"/>
        <v>Netherlands</v>
      </c>
      <c r="D791">
        <v>23903</v>
      </c>
      <c r="E791">
        <v>981</v>
      </c>
      <c r="F791">
        <v>3554</v>
      </c>
      <c r="G791">
        <v>2642</v>
      </c>
      <c r="H791">
        <v>1328</v>
      </c>
      <c r="I791">
        <v>1236</v>
      </c>
      <c r="J791">
        <v>830</v>
      </c>
      <c r="K791">
        <v>516</v>
      </c>
      <c r="L791">
        <v>2313</v>
      </c>
      <c r="M791">
        <v>24.366</v>
      </c>
      <c r="N791">
        <v>17.999199999999998</v>
      </c>
      <c r="O791">
        <v>9.0472999999999999</v>
      </c>
      <c r="P791">
        <v>2.6932</v>
      </c>
      <c r="Q791">
        <v>2.6762000000000001</v>
      </c>
      <c r="R791">
        <v>1.9895</v>
      </c>
      <c r="S791">
        <v>0.46779999999999999</v>
      </c>
      <c r="T791">
        <v>0.93069999999999997</v>
      </c>
      <c r="U791">
        <v>1.3536999999999999</v>
      </c>
      <c r="V791">
        <v>0.625</v>
      </c>
      <c r="W791">
        <v>0.3886</v>
      </c>
      <c r="X791">
        <v>0.1953</v>
      </c>
      <c r="Y791">
        <v>1.7417</v>
      </c>
      <c r="Z791">
        <v>0.87549999999999994</v>
      </c>
      <c r="AA791">
        <v>0.30620834800000002</v>
      </c>
      <c r="AB791">
        <v>1831.4577340000001</v>
      </c>
      <c r="AC791">
        <v>603.54577219999999</v>
      </c>
      <c r="AD791">
        <v>5.1353787249999998</v>
      </c>
    </row>
    <row r="792" spans="1:30" x14ac:dyDescent="0.3">
      <c r="A792" t="s">
        <v>814</v>
      </c>
      <c r="B792" t="str">
        <f t="shared" si="24"/>
        <v>I_am_up_to_something</v>
      </c>
      <c r="C792" t="str">
        <f t="shared" si="25"/>
        <v>Netherlands</v>
      </c>
      <c r="D792">
        <v>21622</v>
      </c>
      <c r="E792">
        <v>984</v>
      </c>
      <c r="F792">
        <v>3371</v>
      </c>
      <c r="G792">
        <v>2516</v>
      </c>
      <c r="H792">
        <v>1179</v>
      </c>
      <c r="I792">
        <v>1282</v>
      </c>
      <c r="J792">
        <v>799</v>
      </c>
      <c r="K792">
        <v>436</v>
      </c>
      <c r="L792">
        <v>1967</v>
      </c>
      <c r="M792">
        <v>21.973600000000001</v>
      </c>
      <c r="N792">
        <v>18.339300000000001</v>
      </c>
      <c r="O792">
        <v>8.5937999999999999</v>
      </c>
      <c r="P792">
        <v>2.5569000000000002</v>
      </c>
      <c r="Q792">
        <v>2.8592</v>
      </c>
      <c r="R792">
        <v>2.1339999999999999</v>
      </c>
      <c r="S792">
        <v>0.50949999999999995</v>
      </c>
      <c r="T792">
        <v>1.0873999999999999</v>
      </c>
      <c r="U792">
        <v>1.1981999999999999</v>
      </c>
      <c r="V792">
        <v>0.67769999999999997</v>
      </c>
      <c r="W792">
        <v>0.36980000000000002</v>
      </c>
      <c r="X792">
        <v>0.17330000000000001</v>
      </c>
      <c r="Y792">
        <v>1.6684000000000001</v>
      </c>
      <c r="Z792">
        <v>0.78180000000000005</v>
      </c>
      <c r="AA792">
        <v>0.29752203599999999</v>
      </c>
      <c r="AB792">
        <v>1504.642441</v>
      </c>
      <c r="AC792">
        <v>602.06427810000002</v>
      </c>
      <c r="AD792">
        <v>4.986972175</v>
      </c>
    </row>
    <row r="793" spans="1:30" x14ac:dyDescent="0.3">
      <c r="A793" t="s">
        <v>815</v>
      </c>
      <c r="B793" t="str">
        <f t="shared" si="24"/>
        <v>I_CATS</v>
      </c>
      <c r="C793" t="str">
        <f t="shared" si="25"/>
        <v>Finland</v>
      </c>
      <c r="D793">
        <v>24022</v>
      </c>
      <c r="E793">
        <v>997</v>
      </c>
      <c r="F793">
        <v>3570</v>
      </c>
      <c r="G793">
        <v>2798</v>
      </c>
      <c r="H793">
        <v>1354</v>
      </c>
      <c r="I793">
        <v>1303</v>
      </c>
      <c r="J793">
        <v>858</v>
      </c>
      <c r="K793">
        <v>456</v>
      </c>
      <c r="L793">
        <v>2649</v>
      </c>
      <c r="M793">
        <v>24.0943</v>
      </c>
      <c r="N793">
        <v>17.741499999999998</v>
      </c>
      <c r="O793">
        <v>8.5853999999999999</v>
      </c>
      <c r="P793">
        <v>2.8064</v>
      </c>
      <c r="Q793">
        <v>2.6366000000000001</v>
      </c>
      <c r="R793">
        <v>2.0665</v>
      </c>
      <c r="S793">
        <v>0.4657</v>
      </c>
      <c r="T793">
        <v>0.96230000000000004</v>
      </c>
      <c r="U793">
        <v>1.3581000000000001</v>
      </c>
      <c r="V793">
        <v>0.63370000000000004</v>
      </c>
      <c r="W793">
        <v>0.33679999999999999</v>
      </c>
      <c r="X793">
        <v>0.16300000000000001</v>
      </c>
      <c r="Y793">
        <v>1.9563999999999999</v>
      </c>
      <c r="Z793">
        <v>0.94669999999999999</v>
      </c>
      <c r="AA793">
        <v>0.31702898600000001</v>
      </c>
      <c r="AB793">
        <v>2131.3494730000002</v>
      </c>
      <c r="AC793">
        <v>604.80666580000002</v>
      </c>
      <c r="AD793">
        <v>5.2483368300000004</v>
      </c>
    </row>
    <row r="794" spans="1:30" x14ac:dyDescent="0.3">
      <c r="A794" t="s">
        <v>816</v>
      </c>
      <c r="B794" t="str">
        <f t="shared" si="24"/>
        <v>I_Dionysus</v>
      </c>
      <c r="C794" t="str">
        <f t="shared" si="25"/>
        <v>Germany</v>
      </c>
      <c r="D794">
        <v>25326</v>
      </c>
      <c r="E794">
        <v>968</v>
      </c>
      <c r="F794">
        <v>3928</v>
      </c>
      <c r="G794">
        <v>3063</v>
      </c>
      <c r="H794">
        <v>1411</v>
      </c>
      <c r="I794">
        <v>1496</v>
      </c>
      <c r="J794">
        <v>936</v>
      </c>
      <c r="K794">
        <v>585</v>
      </c>
      <c r="L794">
        <v>2441</v>
      </c>
      <c r="M794">
        <v>26.1632</v>
      </c>
      <c r="N794">
        <v>17.949000000000002</v>
      </c>
      <c r="O794">
        <v>8.2683999999999997</v>
      </c>
      <c r="P794">
        <v>3.1642999999999999</v>
      </c>
      <c r="Q794">
        <v>2.7837999999999998</v>
      </c>
      <c r="R794">
        <v>2.1707999999999998</v>
      </c>
      <c r="S794">
        <v>0.4884</v>
      </c>
      <c r="T794">
        <v>1.0602</v>
      </c>
      <c r="U794">
        <v>1.4576</v>
      </c>
      <c r="V794">
        <v>0.66339999999999999</v>
      </c>
      <c r="W794">
        <v>0.41460000000000002</v>
      </c>
      <c r="X794">
        <v>0.191</v>
      </c>
      <c r="Y794">
        <v>1.73</v>
      </c>
      <c r="Z794">
        <v>0.79690000000000005</v>
      </c>
      <c r="AA794">
        <v>0.31690260999999997</v>
      </c>
      <c r="AB794">
        <v>1638.265052</v>
      </c>
      <c r="AC794">
        <v>603.09078580000005</v>
      </c>
      <c r="AD794">
        <v>5.1133750539999996</v>
      </c>
    </row>
    <row r="795" spans="1:30" x14ac:dyDescent="0.3">
      <c r="A795" t="s">
        <v>817</v>
      </c>
      <c r="B795" t="str">
        <f t="shared" si="24"/>
        <v>i_fake_it</v>
      </c>
      <c r="C795" t="str">
        <f t="shared" si="25"/>
        <v>Austria</v>
      </c>
      <c r="D795">
        <v>25684</v>
      </c>
      <c r="E795">
        <v>996</v>
      </c>
      <c r="F795">
        <v>3898</v>
      </c>
      <c r="G795">
        <v>2946</v>
      </c>
      <c r="H795">
        <v>1231</v>
      </c>
      <c r="I795">
        <v>1554</v>
      </c>
      <c r="J795">
        <v>874</v>
      </c>
      <c r="K795">
        <v>566</v>
      </c>
      <c r="L795">
        <v>2894</v>
      </c>
      <c r="M795">
        <v>25.787099999999999</v>
      </c>
      <c r="N795">
        <v>20.8643</v>
      </c>
      <c r="O795">
        <v>8.7182999999999993</v>
      </c>
      <c r="P795">
        <v>2.9578000000000002</v>
      </c>
      <c r="Q795">
        <v>3.1665000000000001</v>
      </c>
      <c r="R795">
        <v>2.3932000000000002</v>
      </c>
      <c r="S795">
        <v>0.52749999999999997</v>
      </c>
      <c r="T795">
        <v>1.2624</v>
      </c>
      <c r="U795">
        <v>1.2359</v>
      </c>
      <c r="V795">
        <v>0.71</v>
      </c>
      <c r="W795">
        <v>0.45979999999999999</v>
      </c>
      <c r="X795">
        <v>0.19209999999999999</v>
      </c>
      <c r="Y795">
        <v>2.3509000000000002</v>
      </c>
      <c r="Z795">
        <v>0.98229999999999995</v>
      </c>
      <c r="AA795">
        <v>0.283366534</v>
      </c>
      <c r="AB795">
        <v>2133.4966800000002</v>
      </c>
      <c r="AC795">
        <v>606.04394260000004</v>
      </c>
      <c r="AD795">
        <v>5.3710788669999996</v>
      </c>
    </row>
    <row r="796" spans="1:30" x14ac:dyDescent="0.3">
      <c r="A796" t="s">
        <v>818</v>
      </c>
      <c r="B796" t="str">
        <f t="shared" si="24"/>
        <v>I-_-II</v>
      </c>
      <c r="C796" t="str">
        <f t="shared" si="25"/>
        <v>Germany</v>
      </c>
      <c r="D796">
        <v>24816</v>
      </c>
      <c r="E796">
        <v>986</v>
      </c>
      <c r="F796">
        <v>3520</v>
      </c>
      <c r="G796">
        <v>2601</v>
      </c>
      <c r="H796">
        <v>1203</v>
      </c>
      <c r="I796">
        <v>1271</v>
      </c>
      <c r="J796">
        <v>807</v>
      </c>
      <c r="K796">
        <v>492</v>
      </c>
      <c r="L796">
        <v>2616</v>
      </c>
      <c r="M796">
        <v>25.168399999999998</v>
      </c>
      <c r="N796">
        <v>20.628399999999999</v>
      </c>
      <c r="O796">
        <v>9.5409000000000006</v>
      </c>
      <c r="P796">
        <v>2.6379000000000001</v>
      </c>
      <c r="Q796">
        <v>2.9260000000000002</v>
      </c>
      <c r="R796">
        <v>2.1621000000000001</v>
      </c>
      <c r="S796">
        <v>0.48870000000000002</v>
      </c>
      <c r="T796">
        <v>1.0565</v>
      </c>
      <c r="U796">
        <v>1.2201</v>
      </c>
      <c r="V796">
        <v>0.67079999999999995</v>
      </c>
      <c r="W796">
        <v>0.40899999999999997</v>
      </c>
      <c r="X796">
        <v>0.18920000000000001</v>
      </c>
      <c r="Y796">
        <v>2.1745999999999999</v>
      </c>
      <c r="Z796">
        <v>1.0058</v>
      </c>
      <c r="AA796">
        <v>0.36202488500000002</v>
      </c>
      <c r="AB796">
        <v>2143.8162600000001</v>
      </c>
      <c r="AC796">
        <v>605.58435069999996</v>
      </c>
      <c r="AD796">
        <v>5.2315084939999998</v>
      </c>
    </row>
    <row r="797" spans="1:30" x14ac:dyDescent="0.3">
      <c r="A797" t="s">
        <v>819</v>
      </c>
      <c r="B797" t="str">
        <f t="shared" si="24"/>
        <v>I_Photoshop_Movies</v>
      </c>
      <c r="C797" t="str">
        <f t="shared" si="25"/>
        <v>Finland</v>
      </c>
      <c r="D797">
        <v>22945</v>
      </c>
      <c r="E797">
        <v>987</v>
      </c>
      <c r="F797">
        <v>3403</v>
      </c>
      <c r="G797">
        <v>2658</v>
      </c>
      <c r="H797">
        <v>1221</v>
      </c>
      <c r="I797">
        <v>1244</v>
      </c>
      <c r="J797">
        <v>776</v>
      </c>
      <c r="K797">
        <v>503</v>
      </c>
      <c r="L797">
        <v>2387</v>
      </c>
      <c r="M797">
        <v>23.247199999999999</v>
      </c>
      <c r="N797">
        <v>18.792000000000002</v>
      </c>
      <c r="O797">
        <v>8.6324000000000005</v>
      </c>
      <c r="P797">
        <v>2.6930000000000001</v>
      </c>
      <c r="Q797">
        <v>2.7871000000000001</v>
      </c>
      <c r="R797">
        <v>2.1768999999999998</v>
      </c>
      <c r="S797">
        <v>0.46800000000000003</v>
      </c>
      <c r="T797">
        <v>1.0187999999999999</v>
      </c>
      <c r="U797">
        <v>1.2371000000000001</v>
      </c>
      <c r="V797">
        <v>0.63549999999999995</v>
      </c>
      <c r="W797">
        <v>0.41199999999999998</v>
      </c>
      <c r="X797">
        <v>0.18920000000000001</v>
      </c>
      <c r="Y797">
        <v>1.9550000000000001</v>
      </c>
      <c r="Z797">
        <v>0.89800000000000002</v>
      </c>
      <c r="AA797">
        <v>0.32114168500000001</v>
      </c>
      <c r="AB797">
        <v>1677.8788239999999</v>
      </c>
      <c r="AC797">
        <v>603.01252769999996</v>
      </c>
      <c r="AD797">
        <v>5.0906163490000003</v>
      </c>
    </row>
    <row r="798" spans="1:30" x14ac:dyDescent="0.3">
      <c r="A798" t="s">
        <v>820</v>
      </c>
      <c r="B798" t="str">
        <f t="shared" si="24"/>
        <v>I_Pork_Saucy_Ladies</v>
      </c>
      <c r="C798" t="str">
        <f t="shared" si="25"/>
        <v>Denmark</v>
      </c>
      <c r="D798">
        <v>23508</v>
      </c>
      <c r="E798">
        <v>997</v>
      </c>
      <c r="F798">
        <v>3446</v>
      </c>
      <c r="G798">
        <v>2561</v>
      </c>
      <c r="H798">
        <v>1173</v>
      </c>
      <c r="I798">
        <v>1325</v>
      </c>
      <c r="J798">
        <v>824</v>
      </c>
      <c r="K798">
        <v>420</v>
      </c>
      <c r="L798">
        <v>2439</v>
      </c>
      <c r="M798">
        <v>23.578700000000001</v>
      </c>
      <c r="N798">
        <v>20.040900000000001</v>
      </c>
      <c r="O798">
        <v>9.1791999999999998</v>
      </c>
      <c r="P798">
        <v>2.5687000000000002</v>
      </c>
      <c r="Q798">
        <v>2.9378000000000002</v>
      </c>
      <c r="R798">
        <v>2.1833</v>
      </c>
      <c r="S798">
        <v>0.51739999999999997</v>
      </c>
      <c r="T798">
        <v>1.1295999999999999</v>
      </c>
      <c r="U798">
        <v>1.1765000000000001</v>
      </c>
      <c r="V798">
        <v>0.70250000000000001</v>
      </c>
      <c r="W798">
        <v>0.35809999999999997</v>
      </c>
      <c r="X798">
        <v>0.16400000000000001</v>
      </c>
      <c r="Y798">
        <v>2.0792999999999999</v>
      </c>
      <c r="Z798">
        <v>0.95240000000000002</v>
      </c>
      <c r="AA798">
        <v>0.30038597099999997</v>
      </c>
      <c r="AB798">
        <v>1836.529955</v>
      </c>
      <c r="AC798">
        <v>604.63754059999997</v>
      </c>
      <c r="AD798">
        <v>5.1869757830000003</v>
      </c>
    </row>
    <row r="799" spans="1:30" x14ac:dyDescent="0.3">
      <c r="A799" t="s">
        <v>821</v>
      </c>
      <c r="B799" t="str">
        <f t="shared" si="24"/>
        <v>I_read_this_comment</v>
      </c>
      <c r="C799" t="str">
        <f t="shared" si="25"/>
        <v>Netherlands</v>
      </c>
      <c r="D799">
        <v>25188</v>
      </c>
      <c r="E799">
        <v>989</v>
      </c>
      <c r="F799">
        <v>3262</v>
      </c>
      <c r="G799">
        <v>2413</v>
      </c>
      <c r="H799">
        <v>1218</v>
      </c>
      <c r="I799">
        <v>1044</v>
      </c>
      <c r="J799">
        <v>681</v>
      </c>
      <c r="K799">
        <v>817</v>
      </c>
      <c r="L799">
        <v>2800</v>
      </c>
      <c r="M799">
        <v>25.4681</v>
      </c>
      <c r="N799">
        <v>20.6798</v>
      </c>
      <c r="O799">
        <v>10.438499999999999</v>
      </c>
      <c r="P799">
        <v>2.4398</v>
      </c>
      <c r="Q799">
        <v>2.6781999999999999</v>
      </c>
      <c r="R799">
        <v>1.9811000000000001</v>
      </c>
      <c r="S799">
        <v>0.43269999999999997</v>
      </c>
      <c r="T799">
        <v>0.85709999999999997</v>
      </c>
      <c r="U799">
        <v>1.2315</v>
      </c>
      <c r="V799">
        <v>0.55910000000000004</v>
      </c>
      <c r="W799">
        <v>0.67079999999999995</v>
      </c>
      <c r="X799">
        <v>0.33860000000000001</v>
      </c>
      <c r="Y799">
        <v>2.2989000000000002</v>
      </c>
      <c r="Z799">
        <v>1.1604000000000001</v>
      </c>
      <c r="AA799">
        <v>0.32537517100000002</v>
      </c>
      <c r="AB799">
        <v>2572.231241</v>
      </c>
      <c r="AC799">
        <v>607.05210680000005</v>
      </c>
      <c r="AD799">
        <v>5.2851373989999999</v>
      </c>
    </row>
    <row r="800" spans="1:30" x14ac:dyDescent="0.3">
      <c r="A800" t="s">
        <v>822</v>
      </c>
      <c r="B800" t="str">
        <f t="shared" si="24"/>
        <v>i_spot_ads</v>
      </c>
      <c r="C800" t="str">
        <f t="shared" si="25"/>
        <v>France</v>
      </c>
      <c r="D800">
        <v>27021</v>
      </c>
      <c r="E800">
        <v>643</v>
      </c>
      <c r="F800">
        <v>4269</v>
      </c>
      <c r="G800">
        <v>3196</v>
      </c>
      <c r="H800">
        <v>1165</v>
      </c>
      <c r="I800">
        <v>1551</v>
      </c>
      <c r="J800">
        <v>753</v>
      </c>
      <c r="K800">
        <v>435</v>
      </c>
      <c r="L800">
        <v>2803</v>
      </c>
      <c r="M800">
        <v>42.023299999999999</v>
      </c>
      <c r="N800">
        <v>23.193999999999999</v>
      </c>
      <c r="O800">
        <v>8.4545999999999992</v>
      </c>
      <c r="P800">
        <v>4.9705000000000004</v>
      </c>
      <c r="Q800">
        <v>3.6644000000000001</v>
      </c>
      <c r="R800">
        <v>2.7433000000000001</v>
      </c>
      <c r="S800">
        <v>0.48530000000000001</v>
      </c>
      <c r="T800">
        <v>1.3312999999999999</v>
      </c>
      <c r="U800">
        <v>1.8118000000000001</v>
      </c>
      <c r="V800">
        <v>0.64639999999999997</v>
      </c>
      <c r="W800">
        <v>0.37340000000000001</v>
      </c>
      <c r="X800">
        <v>0.1361</v>
      </c>
      <c r="Y800">
        <v>2.4060000000000001</v>
      </c>
      <c r="Z800">
        <v>0.877</v>
      </c>
      <c r="AA800">
        <v>0.29710765</v>
      </c>
      <c r="AB800">
        <v>1661.5124080000001</v>
      </c>
      <c r="AC800">
        <v>602.65198450000003</v>
      </c>
      <c r="AD800">
        <v>5.2682210209999996</v>
      </c>
    </row>
    <row r="801" spans="1:30" x14ac:dyDescent="0.3">
      <c r="A801" t="s">
        <v>823</v>
      </c>
      <c r="B801" t="str">
        <f t="shared" si="24"/>
        <v>iagovar</v>
      </c>
      <c r="C801" t="str">
        <f t="shared" si="25"/>
        <v>Spain</v>
      </c>
      <c r="D801">
        <v>24084</v>
      </c>
      <c r="E801">
        <v>977</v>
      </c>
      <c r="F801">
        <v>3811</v>
      </c>
      <c r="G801">
        <v>2955</v>
      </c>
      <c r="H801">
        <v>1495</v>
      </c>
      <c r="I801">
        <v>1318</v>
      </c>
      <c r="J801">
        <v>963</v>
      </c>
      <c r="K801">
        <v>484</v>
      </c>
      <c r="L801">
        <v>2512</v>
      </c>
      <c r="M801">
        <v>24.651</v>
      </c>
      <c r="N801">
        <v>16.1097</v>
      </c>
      <c r="O801">
        <v>8.1502999999999997</v>
      </c>
      <c r="P801">
        <v>3.0246</v>
      </c>
      <c r="Q801">
        <v>2.5491999999999999</v>
      </c>
      <c r="R801">
        <v>1.9765999999999999</v>
      </c>
      <c r="S801">
        <v>0.44600000000000001</v>
      </c>
      <c r="T801">
        <v>0.88160000000000005</v>
      </c>
      <c r="U801">
        <v>1.5302</v>
      </c>
      <c r="V801">
        <v>0.64410000000000001</v>
      </c>
      <c r="W801">
        <v>0.32369999999999999</v>
      </c>
      <c r="X801">
        <v>0.1638</v>
      </c>
      <c r="Y801">
        <v>1.6802999999999999</v>
      </c>
      <c r="Z801">
        <v>0.85009999999999997</v>
      </c>
      <c r="AA801">
        <v>0.28200432800000003</v>
      </c>
      <c r="AB801">
        <v>1875.922757</v>
      </c>
      <c r="AC801">
        <v>605.25406899999996</v>
      </c>
      <c r="AD801">
        <v>5.2403676499999996</v>
      </c>
    </row>
    <row r="802" spans="1:30" x14ac:dyDescent="0.3">
      <c r="A802" t="s">
        <v>824</v>
      </c>
      <c r="B802" t="str">
        <f t="shared" si="24"/>
        <v>IAintThatGuy</v>
      </c>
      <c r="C802" t="str">
        <f t="shared" si="25"/>
        <v>France</v>
      </c>
      <c r="D802">
        <v>24978</v>
      </c>
      <c r="E802">
        <v>975</v>
      </c>
      <c r="F802">
        <v>3872</v>
      </c>
      <c r="G802">
        <v>2815</v>
      </c>
      <c r="H802">
        <v>1198</v>
      </c>
      <c r="I802">
        <v>1413</v>
      </c>
      <c r="J802">
        <v>843</v>
      </c>
      <c r="K802">
        <v>434</v>
      </c>
      <c r="L802">
        <v>2895</v>
      </c>
      <c r="M802">
        <v>25.618500000000001</v>
      </c>
      <c r="N802">
        <v>20.849699999999999</v>
      </c>
      <c r="O802">
        <v>8.8732000000000006</v>
      </c>
      <c r="P802">
        <v>2.8872</v>
      </c>
      <c r="Q802">
        <v>3.2321</v>
      </c>
      <c r="R802">
        <v>2.3496999999999999</v>
      </c>
      <c r="S802">
        <v>0.502</v>
      </c>
      <c r="T802">
        <v>1.1795</v>
      </c>
      <c r="U802">
        <v>1.2286999999999999</v>
      </c>
      <c r="V802">
        <v>0.70369999999999999</v>
      </c>
      <c r="W802">
        <v>0.36230000000000001</v>
      </c>
      <c r="X802">
        <v>0.1542</v>
      </c>
      <c r="Y802">
        <v>2.4165000000000001</v>
      </c>
      <c r="Z802">
        <v>1.0284</v>
      </c>
      <c r="AA802">
        <v>0.32510148799999999</v>
      </c>
      <c r="AB802">
        <v>2089.3291610000001</v>
      </c>
      <c r="AC802">
        <v>605.27411210000002</v>
      </c>
      <c r="AD802">
        <v>5.2319281750000002</v>
      </c>
    </row>
    <row r="803" spans="1:30" x14ac:dyDescent="0.3">
      <c r="A803" t="s">
        <v>825</v>
      </c>
      <c r="B803" t="str">
        <f t="shared" si="24"/>
        <v>IAmAQuantumMechanic</v>
      </c>
      <c r="C803" t="str">
        <f t="shared" si="25"/>
        <v>Norway</v>
      </c>
      <c r="D803">
        <v>22221</v>
      </c>
      <c r="E803">
        <v>983</v>
      </c>
      <c r="F803">
        <v>2906</v>
      </c>
      <c r="G803">
        <v>2260</v>
      </c>
      <c r="H803">
        <v>1301</v>
      </c>
      <c r="I803">
        <v>922</v>
      </c>
      <c r="J803">
        <v>682</v>
      </c>
      <c r="K803">
        <v>477</v>
      </c>
      <c r="L803">
        <v>2275</v>
      </c>
      <c r="M803">
        <v>22.6053</v>
      </c>
      <c r="N803">
        <v>17.079899999999999</v>
      </c>
      <c r="O803">
        <v>9.8323</v>
      </c>
      <c r="P803">
        <v>2.2991000000000001</v>
      </c>
      <c r="Q803">
        <v>2.2336999999999998</v>
      </c>
      <c r="R803">
        <v>1.7371000000000001</v>
      </c>
      <c r="S803">
        <v>0.40799999999999997</v>
      </c>
      <c r="T803">
        <v>0.7087</v>
      </c>
      <c r="U803">
        <v>1.3234999999999999</v>
      </c>
      <c r="V803">
        <v>0.5242</v>
      </c>
      <c r="W803">
        <v>0.36659999999999998</v>
      </c>
      <c r="X803">
        <v>0.21110000000000001</v>
      </c>
      <c r="Y803">
        <v>1.7486999999999999</v>
      </c>
      <c r="Z803">
        <v>1.0065999999999999</v>
      </c>
      <c r="AA803">
        <v>0.33812311499999997</v>
      </c>
      <c r="AB803">
        <v>1962.6155759999999</v>
      </c>
      <c r="AC803">
        <v>604.8384992</v>
      </c>
      <c r="AD803">
        <v>5.1410199089999997</v>
      </c>
    </row>
    <row r="804" spans="1:30" x14ac:dyDescent="0.3">
      <c r="A804" t="s">
        <v>826</v>
      </c>
      <c r="B804" t="str">
        <f t="shared" si="24"/>
        <v>I-ate-your-pony</v>
      </c>
      <c r="C804" t="str">
        <f t="shared" si="25"/>
        <v>Sweden</v>
      </c>
      <c r="D804">
        <v>23312</v>
      </c>
      <c r="E804">
        <v>956</v>
      </c>
      <c r="F804">
        <v>3634</v>
      </c>
      <c r="G804">
        <v>2564</v>
      </c>
      <c r="H804">
        <v>1156</v>
      </c>
      <c r="I804">
        <v>1350</v>
      </c>
      <c r="J804">
        <v>818</v>
      </c>
      <c r="K804">
        <v>468</v>
      </c>
      <c r="L804">
        <v>2407</v>
      </c>
      <c r="M804">
        <v>24.384899999999998</v>
      </c>
      <c r="N804">
        <v>20.1661</v>
      </c>
      <c r="O804">
        <v>9.0920000000000005</v>
      </c>
      <c r="P804">
        <v>2.6819999999999999</v>
      </c>
      <c r="Q804">
        <v>3.1436000000000002</v>
      </c>
      <c r="R804">
        <v>2.218</v>
      </c>
      <c r="S804">
        <v>0.52649999999999997</v>
      </c>
      <c r="T804">
        <v>1.1677999999999999</v>
      </c>
      <c r="U804">
        <v>1.2092000000000001</v>
      </c>
      <c r="V804">
        <v>0.70760000000000001</v>
      </c>
      <c r="W804">
        <v>0.40479999999999999</v>
      </c>
      <c r="X804">
        <v>0.1825</v>
      </c>
      <c r="Y804">
        <v>2.0821999999999998</v>
      </c>
      <c r="Z804">
        <v>0.93879999999999997</v>
      </c>
      <c r="AA804">
        <v>0.30746781099999998</v>
      </c>
      <c r="AB804">
        <v>1763.8357080000001</v>
      </c>
      <c r="AC804">
        <v>603.95597540000006</v>
      </c>
      <c r="AD804">
        <v>5.1282394299999998</v>
      </c>
    </row>
    <row r="805" spans="1:30" x14ac:dyDescent="0.3">
      <c r="A805" t="s">
        <v>827</v>
      </c>
      <c r="B805" t="str">
        <f t="shared" si="24"/>
        <v>iBalls</v>
      </c>
      <c r="C805" t="str">
        <f t="shared" si="25"/>
        <v>Portugal</v>
      </c>
      <c r="D805">
        <v>25938</v>
      </c>
      <c r="E805">
        <v>1255</v>
      </c>
      <c r="F805">
        <v>3856</v>
      </c>
      <c r="G805">
        <v>2894</v>
      </c>
      <c r="H805">
        <v>1527</v>
      </c>
      <c r="I805">
        <v>1264</v>
      </c>
      <c r="J805">
        <v>821</v>
      </c>
      <c r="K805">
        <v>622</v>
      </c>
      <c r="L805">
        <v>2741</v>
      </c>
      <c r="M805">
        <v>20.6677</v>
      </c>
      <c r="N805">
        <v>16.9862</v>
      </c>
      <c r="O805">
        <v>8.9626999999999999</v>
      </c>
      <c r="P805">
        <v>2.306</v>
      </c>
      <c r="Q805">
        <v>2.5251999999999999</v>
      </c>
      <c r="R805">
        <v>1.8952</v>
      </c>
      <c r="S805">
        <v>0.43680000000000002</v>
      </c>
      <c r="T805">
        <v>0.82779999999999998</v>
      </c>
      <c r="U805">
        <v>1.2166999999999999</v>
      </c>
      <c r="V805">
        <v>0.53769999999999996</v>
      </c>
      <c r="W805">
        <v>0.4073</v>
      </c>
      <c r="X805">
        <v>0.21490000000000001</v>
      </c>
      <c r="Y805">
        <v>1.7949999999999999</v>
      </c>
      <c r="Z805">
        <v>0.94710000000000005</v>
      </c>
      <c r="AA805">
        <v>0.37927810000000001</v>
      </c>
      <c r="AB805">
        <v>2414.9014400000001</v>
      </c>
      <c r="AC805">
        <v>607.07073190000006</v>
      </c>
      <c r="AD805">
        <v>5.3907157760000004</v>
      </c>
    </row>
    <row r="806" spans="1:30" x14ac:dyDescent="0.3">
      <c r="A806" t="s">
        <v>828</v>
      </c>
      <c r="B806" t="str">
        <f t="shared" si="24"/>
        <v>ibmthink</v>
      </c>
      <c r="C806" t="str">
        <f t="shared" si="25"/>
        <v>Germany</v>
      </c>
      <c r="D806">
        <v>22171</v>
      </c>
      <c r="E806">
        <v>978</v>
      </c>
      <c r="F806">
        <v>3032</v>
      </c>
      <c r="G806">
        <v>2423</v>
      </c>
      <c r="H806">
        <v>1230</v>
      </c>
      <c r="I806">
        <v>1089</v>
      </c>
      <c r="J806">
        <v>739</v>
      </c>
      <c r="K806">
        <v>373</v>
      </c>
      <c r="L806">
        <v>2443</v>
      </c>
      <c r="M806">
        <v>22.669699999999999</v>
      </c>
      <c r="N806">
        <v>18.025200000000002</v>
      </c>
      <c r="O806">
        <v>9.1501999999999999</v>
      </c>
      <c r="P806">
        <v>2.4775</v>
      </c>
      <c r="Q806">
        <v>2.4649999999999999</v>
      </c>
      <c r="R806">
        <v>1.9699</v>
      </c>
      <c r="S806">
        <v>0.44940000000000002</v>
      </c>
      <c r="T806">
        <v>0.88539999999999996</v>
      </c>
      <c r="U806">
        <v>1.2577</v>
      </c>
      <c r="V806">
        <v>0.6008</v>
      </c>
      <c r="W806">
        <v>0.30330000000000001</v>
      </c>
      <c r="X806">
        <v>0.15390000000000001</v>
      </c>
      <c r="Y806">
        <v>1.9862</v>
      </c>
      <c r="Z806">
        <v>1.0083</v>
      </c>
      <c r="AA806">
        <v>0.30280077500000002</v>
      </c>
      <c r="AB806">
        <v>2248.539898</v>
      </c>
      <c r="AC806">
        <v>608.48366429999999</v>
      </c>
      <c r="AD806">
        <v>5.4388620449999996</v>
      </c>
    </row>
    <row r="807" spans="1:30" x14ac:dyDescent="0.3">
      <c r="A807" t="s">
        <v>829</v>
      </c>
      <c r="B807" t="str">
        <f t="shared" si="24"/>
        <v>Icabezudo</v>
      </c>
      <c r="C807" t="str">
        <f t="shared" si="25"/>
        <v>Spain</v>
      </c>
      <c r="D807">
        <v>22642</v>
      </c>
      <c r="E807">
        <v>1006</v>
      </c>
      <c r="F807">
        <v>3496</v>
      </c>
      <c r="G807">
        <v>2601</v>
      </c>
      <c r="H807">
        <v>1220</v>
      </c>
      <c r="I807">
        <v>1229</v>
      </c>
      <c r="J807">
        <v>768</v>
      </c>
      <c r="K807">
        <v>399</v>
      </c>
      <c r="L807">
        <v>2487</v>
      </c>
      <c r="M807">
        <v>22.507000000000001</v>
      </c>
      <c r="N807">
        <v>18.559000000000001</v>
      </c>
      <c r="O807">
        <v>8.7050999999999998</v>
      </c>
      <c r="P807">
        <v>2.5855000000000001</v>
      </c>
      <c r="Q807">
        <v>2.8656000000000001</v>
      </c>
      <c r="R807">
        <v>2.1320000000000001</v>
      </c>
      <c r="S807">
        <v>0.47249999999999998</v>
      </c>
      <c r="T807">
        <v>1.0074000000000001</v>
      </c>
      <c r="U807">
        <v>1.2126999999999999</v>
      </c>
      <c r="V807">
        <v>0.62949999999999995</v>
      </c>
      <c r="W807">
        <v>0.32700000000000001</v>
      </c>
      <c r="X807">
        <v>0.15340000000000001</v>
      </c>
      <c r="Y807">
        <v>2.0385</v>
      </c>
      <c r="Z807">
        <v>0.95620000000000005</v>
      </c>
      <c r="AA807">
        <v>0.313172481</v>
      </c>
      <c r="AB807">
        <v>1698.1609060000001</v>
      </c>
      <c r="AC807">
        <v>603.9162513</v>
      </c>
      <c r="AD807">
        <v>5.1415890299999996</v>
      </c>
    </row>
    <row r="808" spans="1:30" x14ac:dyDescent="0.3">
      <c r="A808" t="s">
        <v>830</v>
      </c>
      <c r="B808" t="str">
        <f t="shared" si="24"/>
        <v>icameliac</v>
      </c>
      <c r="C808" t="str">
        <f t="shared" si="25"/>
        <v>Romania</v>
      </c>
      <c r="D808">
        <v>26206</v>
      </c>
      <c r="E808">
        <v>983</v>
      </c>
      <c r="F808">
        <v>4310</v>
      </c>
      <c r="G808">
        <v>3438</v>
      </c>
      <c r="H808">
        <v>1481</v>
      </c>
      <c r="I808">
        <v>1630</v>
      </c>
      <c r="J808">
        <v>1004</v>
      </c>
      <c r="K808">
        <v>424</v>
      </c>
      <c r="L808">
        <v>2380</v>
      </c>
      <c r="M808">
        <v>26.659199999999998</v>
      </c>
      <c r="N808">
        <v>17.694800000000001</v>
      </c>
      <c r="O808">
        <v>7.6224999999999996</v>
      </c>
      <c r="P808">
        <v>3.4975000000000001</v>
      </c>
      <c r="Q808">
        <v>2.9102000000000001</v>
      </c>
      <c r="R808">
        <v>2.3214000000000001</v>
      </c>
      <c r="S808">
        <v>0.47410000000000002</v>
      </c>
      <c r="T808">
        <v>1.1006</v>
      </c>
      <c r="U808">
        <v>1.5065999999999999</v>
      </c>
      <c r="V808">
        <v>0.67789999999999995</v>
      </c>
      <c r="W808">
        <v>0.2863</v>
      </c>
      <c r="X808">
        <v>0.12330000000000001</v>
      </c>
      <c r="Y808">
        <v>1.607</v>
      </c>
      <c r="Z808">
        <v>0.69230000000000003</v>
      </c>
      <c r="AA808">
        <v>0.25973816100000002</v>
      </c>
      <c r="AB808">
        <v>1358.628091</v>
      </c>
      <c r="AC808">
        <v>601.45863010000005</v>
      </c>
      <c r="AD808">
        <v>4.9142436719999996</v>
      </c>
    </row>
    <row r="809" spans="1:30" x14ac:dyDescent="0.3">
      <c r="A809" t="s">
        <v>831</v>
      </c>
      <c r="B809" t="str">
        <f t="shared" si="24"/>
        <v>Iceblade02</v>
      </c>
      <c r="C809" t="str">
        <f t="shared" si="25"/>
        <v>Sweden</v>
      </c>
      <c r="D809">
        <v>23241</v>
      </c>
      <c r="E809">
        <v>955</v>
      </c>
      <c r="F809">
        <v>3191</v>
      </c>
      <c r="G809">
        <v>2368</v>
      </c>
      <c r="H809">
        <v>1265</v>
      </c>
      <c r="I809">
        <v>901</v>
      </c>
      <c r="J809">
        <v>648</v>
      </c>
      <c r="K809">
        <v>448</v>
      </c>
      <c r="L809">
        <v>2263</v>
      </c>
      <c r="M809">
        <v>24.336099999999998</v>
      </c>
      <c r="N809">
        <v>18.372299999999999</v>
      </c>
      <c r="O809">
        <v>9.8146000000000004</v>
      </c>
      <c r="P809">
        <v>2.4796</v>
      </c>
      <c r="Q809">
        <v>2.5225</v>
      </c>
      <c r="R809">
        <v>1.8718999999999999</v>
      </c>
      <c r="S809">
        <v>0.3805</v>
      </c>
      <c r="T809">
        <v>0.71230000000000004</v>
      </c>
      <c r="U809">
        <v>1.3246</v>
      </c>
      <c r="V809">
        <v>0.51229999999999998</v>
      </c>
      <c r="W809">
        <v>0.35420000000000001</v>
      </c>
      <c r="X809">
        <v>0.18920000000000001</v>
      </c>
      <c r="Y809">
        <v>1.7888999999999999</v>
      </c>
      <c r="Z809">
        <v>0.95569999999999999</v>
      </c>
      <c r="AA809">
        <v>0.34432717699999998</v>
      </c>
      <c r="AB809">
        <v>2390.1536000000001</v>
      </c>
      <c r="AC809">
        <v>607.22816109999997</v>
      </c>
      <c r="AD809">
        <v>5.0510328229999999</v>
      </c>
    </row>
    <row r="810" spans="1:30" x14ac:dyDescent="0.3">
      <c r="A810" t="s">
        <v>832</v>
      </c>
      <c r="B810" t="str">
        <f t="shared" si="24"/>
        <v>Iceman_B</v>
      </c>
      <c r="C810" t="str">
        <f t="shared" si="25"/>
        <v>Netherlands</v>
      </c>
      <c r="D810">
        <v>21401</v>
      </c>
      <c r="E810">
        <v>975</v>
      </c>
      <c r="F810">
        <v>3449</v>
      </c>
      <c r="G810">
        <v>2537</v>
      </c>
      <c r="H810">
        <v>1273</v>
      </c>
      <c r="I810">
        <v>1125</v>
      </c>
      <c r="J810">
        <v>784</v>
      </c>
      <c r="K810">
        <v>391</v>
      </c>
      <c r="L810">
        <v>2048</v>
      </c>
      <c r="M810">
        <v>21.9497</v>
      </c>
      <c r="N810">
        <v>16.811499999999999</v>
      </c>
      <c r="O810">
        <v>8.4356000000000009</v>
      </c>
      <c r="P810">
        <v>2.6021000000000001</v>
      </c>
      <c r="Q810">
        <v>2.7092999999999998</v>
      </c>
      <c r="R810">
        <v>1.9928999999999999</v>
      </c>
      <c r="S810">
        <v>0.44340000000000002</v>
      </c>
      <c r="T810">
        <v>0.88370000000000004</v>
      </c>
      <c r="U810">
        <v>1.3056000000000001</v>
      </c>
      <c r="V810">
        <v>0.6159</v>
      </c>
      <c r="W810">
        <v>0.30709999999999998</v>
      </c>
      <c r="X810">
        <v>0.15409999999999999</v>
      </c>
      <c r="Y810">
        <v>1.6088</v>
      </c>
      <c r="Z810">
        <v>0.80730000000000002</v>
      </c>
      <c r="AA810">
        <v>0.31327372799999997</v>
      </c>
      <c r="AB810">
        <v>1778.465612</v>
      </c>
      <c r="AC810">
        <v>603.04234099999996</v>
      </c>
      <c r="AD810">
        <v>5.1160868199999996</v>
      </c>
    </row>
    <row r="811" spans="1:30" x14ac:dyDescent="0.3">
      <c r="A811" t="s">
        <v>833</v>
      </c>
      <c r="B811" t="str">
        <f t="shared" si="24"/>
        <v>ichbinsisyphos</v>
      </c>
      <c r="C811" t="str">
        <f t="shared" si="25"/>
        <v>Austria</v>
      </c>
      <c r="D811">
        <v>25188</v>
      </c>
      <c r="E811">
        <v>978</v>
      </c>
      <c r="F811">
        <v>3563</v>
      </c>
      <c r="G811">
        <v>2767</v>
      </c>
      <c r="H811">
        <v>1326</v>
      </c>
      <c r="I811">
        <v>1234</v>
      </c>
      <c r="J811">
        <v>805</v>
      </c>
      <c r="K811">
        <v>447</v>
      </c>
      <c r="L811">
        <v>2800</v>
      </c>
      <c r="M811">
        <v>25.7546</v>
      </c>
      <c r="N811">
        <v>18.9955</v>
      </c>
      <c r="O811">
        <v>9.1029999999999998</v>
      </c>
      <c r="P811">
        <v>2.8292000000000002</v>
      </c>
      <c r="Q811">
        <v>2.6869999999999998</v>
      </c>
      <c r="R811">
        <v>2.0867</v>
      </c>
      <c r="S811">
        <v>0.44600000000000001</v>
      </c>
      <c r="T811">
        <v>0.93059999999999998</v>
      </c>
      <c r="U811">
        <v>1.3557999999999999</v>
      </c>
      <c r="V811">
        <v>0.60709999999999997</v>
      </c>
      <c r="W811">
        <v>0.33710000000000001</v>
      </c>
      <c r="X811">
        <v>0.1615</v>
      </c>
      <c r="Y811">
        <v>2.1116000000000001</v>
      </c>
      <c r="Z811">
        <v>1.0119</v>
      </c>
      <c r="AA811">
        <v>0.32677632699999998</v>
      </c>
      <c r="AB811">
        <v>2188.396812</v>
      </c>
      <c r="AC811">
        <v>607.13949969999999</v>
      </c>
      <c r="AD811">
        <v>5.2842654480000002</v>
      </c>
    </row>
    <row r="812" spans="1:30" x14ac:dyDescent="0.3">
      <c r="A812" t="s">
        <v>834</v>
      </c>
      <c r="B812" t="str">
        <f t="shared" si="24"/>
        <v>iciale</v>
      </c>
      <c r="C812" t="str">
        <f t="shared" si="25"/>
        <v>Iceland</v>
      </c>
      <c r="D812">
        <v>23088</v>
      </c>
      <c r="E812">
        <v>826</v>
      </c>
      <c r="F812">
        <v>3707</v>
      </c>
      <c r="G812">
        <v>2776</v>
      </c>
      <c r="H812">
        <v>1111</v>
      </c>
      <c r="I812">
        <v>1443</v>
      </c>
      <c r="J812">
        <v>811</v>
      </c>
      <c r="K812">
        <v>385</v>
      </c>
      <c r="L812">
        <v>2425</v>
      </c>
      <c r="M812">
        <v>27.951599999999999</v>
      </c>
      <c r="N812">
        <v>20.781300000000002</v>
      </c>
      <c r="O812">
        <v>8.3170000000000002</v>
      </c>
      <c r="P812">
        <v>3.3607999999999998</v>
      </c>
      <c r="Q812">
        <v>3.3365999999999998</v>
      </c>
      <c r="R812">
        <v>2.4986000000000002</v>
      </c>
      <c r="S812">
        <v>0.51980000000000004</v>
      </c>
      <c r="T812">
        <v>1.2988</v>
      </c>
      <c r="U812">
        <v>1.345</v>
      </c>
      <c r="V812">
        <v>0.73</v>
      </c>
      <c r="W812">
        <v>0.34649999999999997</v>
      </c>
      <c r="X812">
        <v>0.13869999999999999</v>
      </c>
      <c r="Y812">
        <v>2.1827000000000001</v>
      </c>
      <c r="Z812">
        <v>0.87360000000000004</v>
      </c>
      <c r="AA812">
        <v>0.31430907600000002</v>
      </c>
      <c r="AB812">
        <v>2055.6371220000001</v>
      </c>
      <c r="AC812">
        <v>606.72781350000002</v>
      </c>
      <c r="AD812">
        <v>5.3280820359999996</v>
      </c>
    </row>
    <row r="813" spans="1:30" x14ac:dyDescent="0.3">
      <c r="A813" t="s">
        <v>835</v>
      </c>
      <c r="B813" t="str">
        <f t="shared" si="24"/>
        <v>Icovada</v>
      </c>
      <c r="C813" t="str">
        <f t="shared" si="25"/>
        <v>Italy</v>
      </c>
      <c r="D813">
        <v>25125</v>
      </c>
      <c r="E813">
        <v>736</v>
      </c>
      <c r="F813">
        <v>3715</v>
      </c>
      <c r="G813">
        <v>2778</v>
      </c>
      <c r="H813">
        <v>1072</v>
      </c>
      <c r="I813">
        <v>1376</v>
      </c>
      <c r="J813">
        <v>719</v>
      </c>
      <c r="K813">
        <v>423</v>
      </c>
      <c r="L813">
        <v>2469</v>
      </c>
      <c r="M813">
        <v>34.1372</v>
      </c>
      <c r="N813">
        <v>23.4375</v>
      </c>
      <c r="O813">
        <v>9.0442999999999998</v>
      </c>
      <c r="P813">
        <v>3.7745000000000002</v>
      </c>
      <c r="Q813">
        <v>3.4655</v>
      </c>
      <c r="R813">
        <v>2.5914000000000001</v>
      </c>
      <c r="S813">
        <v>0.49530000000000002</v>
      </c>
      <c r="T813">
        <v>1.2836000000000001</v>
      </c>
      <c r="U813">
        <v>1.4564999999999999</v>
      </c>
      <c r="V813">
        <v>0.67069999999999996</v>
      </c>
      <c r="W813">
        <v>0.39460000000000001</v>
      </c>
      <c r="X813">
        <v>0.15229999999999999</v>
      </c>
      <c r="Y813">
        <v>2.3031999999999999</v>
      </c>
      <c r="Z813">
        <v>0.88880000000000003</v>
      </c>
      <c r="AA813">
        <v>0.310806054</v>
      </c>
      <c r="AB813">
        <v>1751.655755</v>
      </c>
      <c r="AC813">
        <v>603.31388440000001</v>
      </c>
      <c r="AD813">
        <v>5.0680976009999998</v>
      </c>
    </row>
    <row r="814" spans="1:30" x14ac:dyDescent="0.3">
      <c r="A814" t="s">
        <v>836</v>
      </c>
      <c r="B814" t="str">
        <f t="shared" si="24"/>
        <v>idaltufalkard</v>
      </c>
      <c r="C814" t="str">
        <f t="shared" si="25"/>
        <v>Netherlands</v>
      </c>
      <c r="D814">
        <v>8440</v>
      </c>
      <c r="E814">
        <v>314</v>
      </c>
      <c r="F814">
        <v>1266</v>
      </c>
      <c r="G814">
        <v>981</v>
      </c>
      <c r="H814">
        <v>433</v>
      </c>
      <c r="I814">
        <v>496</v>
      </c>
      <c r="J814">
        <v>282</v>
      </c>
      <c r="K814">
        <v>128</v>
      </c>
      <c r="L814">
        <v>976</v>
      </c>
      <c r="M814">
        <v>26.879000000000001</v>
      </c>
      <c r="N814">
        <v>19.491900000000001</v>
      </c>
      <c r="O814">
        <v>8.6035000000000004</v>
      </c>
      <c r="P814">
        <v>3.1242000000000001</v>
      </c>
      <c r="Q814">
        <v>2.9238</v>
      </c>
      <c r="R814">
        <v>2.2656000000000001</v>
      </c>
      <c r="S814">
        <v>0.50560000000000005</v>
      </c>
      <c r="T814">
        <v>1.1455</v>
      </c>
      <c r="U814">
        <v>1.379</v>
      </c>
      <c r="V814">
        <v>0.65129999999999999</v>
      </c>
      <c r="W814">
        <v>0.29559999999999997</v>
      </c>
      <c r="X814">
        <v>0.1305</v>
      </c>
      <c r="Y814">
        <v>2.254</v>
      </c>
      <c r="Z814">
        <v>0.99490000000000001</v>
      </c>
      <c r="AA814">
        <v>0.31118210899999998</v>
      </c>
      <c r="AB814">
        <v>2546.9666130000001</v>
      </c>
      <c r="AC814">
        <v>607.93191379999996</v>
      </c>
      <c r="AD814">
        <v>5.3207224369999997</v>
      </c>
    </row>
    <row r="815" spans="1:30" x14ac:dyDescent="0.3">
      <c r="A815" t="s">
        <v>837</v>
      </c>
      <c r="B815" t="str">
        <f t="shared" si="24"/>
        <v>IDe-</v>
      </c>
      <c r="C815" t="str">
        <f t="shared" si="25"/>
        <v>Finland</v>
      </c>
      <c r="D815">
        <v>24825</v>
      </c>
      <c r="E815">
        <v>968</v>
      </c>
      <c r="F815">
        <v>3691</v>
      </c>
      <c r="G815">
        <v>2759</v>
      </c>
      <c r="H815">
        <v>1205</v>
      </c>
      <c r="I815">
        <v>1432</v>
      </c>
      <c r="J815">
        <v>822</v>
      </c>
      <c r="K815">
        <v>465</v>
      </c>
      <c r="L815">
        <v>2893</v>
      </c>
      <c r="M815">
        <v>25.645700000000001</v>
      </c>
      <c r="N815">
        <v>20.601700000000001</v>
      </c>
      <c r="O815">
        <v>8.9977999999999998</v>
      </c>
      <c r="P815">
        <v>2.8502000000000001</v>
      </c>
      <c r="Q815">
        <v>3.0630999999999999</v>
      </c>
      <c r="R815">
        <v>2.2896000000000001</v>
      </c>
      <c r="S815">
        <v>0.51900000000000002</v>
      </c>
      <c r="T815">
        <v>1.1883999999999999</v>
      </c>
      <c r="U815">
        <v>1.2447999999999999</v>
      </c>
      <c r="V815">
        <v>0.68220000000000003</v>
      </c>
      <c r="W815">
        <v>0.38590000000000002</v>
      </c>
      <c r="X815">
        <v>0.16850000000000001</v>
      </c>
      <c r="Y815">
        <v>2.4007999999999998</v>
      </c>
      <c r="Z815">
        <v>1.0486</v>
      </c>
      <c r="AA815">
        <v>0.341139462</v>
      </c>
      <c r="AB815">
        <v>2356.3339740000001</v>
      </c>
      <c r="AC815">
        <v>608.69729159999997</v>
      </c>
      <c r="AD815">
        <v>5.4825757130000001</v>
      </c>
    </row>
    <row r="816" spans="1:30" x14ac:dyDescent="0.3">
      <c r="A816" t="s">
        <v>838</v>
      </c>
      <c r="B816" t="str">
        <f t="shared" si="24"/>
        <v>i-d-even-k-</v>
      </c>
      <c r="C816" t="str">
        <f t="shared" si="25"/>
        <v>Romania</v>
      </c>
      <c r="D816">
        <v>22870</v>
      </c>
      <c r="E816">
        <v>985</v>
      </c>
      <c r="F816">
        <v>3445</v>
      </c>
      <c r="G816">
        <v>2674</v>
      </c>
      <c r="H816">
        <v>1288</v>
      </c>
      <c r="I816">
        <v>1255</v>
      </c>
      <c r="J816">
        <v>822</v>
      </c>
      <c r="K816">
        <v>483</v>
      </c>
      <c r="L816">
        <v>2339</v>
      </c>
      <c r="M816">
        <v>23.218299999999999</v>
      </c>
      <c r="N816">
        <v>17.7562</v>
      </c>
      <c r="O816">
        <v>8.5526999999999997</v>
      </c>
      <c r="P816">
        <v>2.7147000000000001</v>
      </c>
      <c r="Q816">
        <v>2.6747000000000001</v>
      </c>
      <c r="R816">
        <v>2.0760999999999998</v>
      </c>
      <c r="S816">
        <v>0.46929999999999999</v>
      </c>
      <c r="T816">
        <v>0.97440000000000004</v>
      </c>
      <c r="U816">
        <v>1.3076000000000001</v>
      </c>
      <c r="V816">
        <v>0.63819999999999999</v>
      </c>
      <c r="W816">
        <v>0.375</v>
      </c>
      <c r="X816">
        <v>0.18060000000000001</v>
      </c>
      <c r="Y816">
        <v>1.8160000000000001</v>
      </c>
      <c r="Z816">
        <v>0.87470000000000003</v>
      </c>
      <c r="AA816">
        <v>0.32122507099999997</v>
      </c>
      <c r="AB816">
        <v>1929.3338679999999</v>
      </c>
      <c r="AC816">
        <v>603.22078859999999</v>
      </c>
      <c r="AD816">
        <v>5.103201586</v>
      </c>
    </row>
    <row r="817" spans="1:30" x14ac:dyDescent="0.3">
      <c r="A817" t="s">
        <v>839</v>
      </c>
      <c r="B817" t="str">
        <f t="shared" si="24"/>
        <v>idjet</v>
      </c>
      <c r="C817" t="str">
        <f t="shared" si="25"/>
        <v>France</v>
      </c>
      <c r="D817">
        <v>27861</v>
      </c>
      <c r="E817">
        <v>914</v>
      </c>
      <c r="F817">
        <v>2954</v>
      </c>
      <c r="G817">
        <v>2257</v>
      </c>
      <c r="H817">
        <v>1192</v>
      </c>
      <c r="I817">
        <v>972</v>
      </c>
      <c r="J817">
        <v>668</v>
      </c>
      <c r="K817">
        <v>798</v>
      </c>
      <c r="L817">
        <v>3888</v>
      </c>
      <c r="M817">
        <v>30.482500000000002</v>
      </c>
      <c r="N817">
        <v>23.3733</v>
      </c>
      <c r="O817">
        <v>12.3443</v>
      </c>
      <c r="P817">
        <v>2.4693999999999998</v>
      </c>
      <c r="Q817">
        <v>2.4782000000000002</v>
      </c>
      <c r="R817">
        <v>1.8935</v>
      </c>
      <c r="S817">
        <v>0.43070000000000003</v>
      </c>
      <c r="T817">
        <v>0.81540000000000001</v>
      </c>
      <c r="U817">
        <v>1.3042</v>
      </c>
      <c r="V817">
        <v>0.56040000000000001</v>
      </c>
      <c r="W817">
        <v>0.66949999999999998</v>
      </c>
      <c r="X817">
        <v>0.35360000000000003</v>
      </c>
      <c r="Y817">
        <v>3.2616999999999998</v>
      </c>
      <c r="Z817">
        <v>1.7225999999999999</v>
      </c>
      <c r="AA817">
        <v>0.37330106099999999</v>
      </c>
      <c r="AB817">
        <v>3667.0122879999999</v>
      </c>
      <c r="AC817">
        <v>617.46662809999998</v>
      </c>
      <c r="AD817">
        <v>5.6740867210000001</v>
      </c>
    </row>
    <row r="818" spans="1:30" x14ac:dyDescent="0.3">
      <c r="A818" t="s">
        <v>840</v>
      </c>
      <c r="B818" t="str">
        <f t="shared" si="24"/>
        <v>IdontSparkle</v>
      </c>
      <c r="C818" t="str">
        <f t="shared" si="25"/>
        <v>France</v>
      </c>
      <c r="D818">
        <v>25411</v>
      </c>
      <c r="E818">
        <v>1014</v>
      </c>
      <c r="F818">
        <v>3681</v>
      </c>
      <c r="G818">
        <v>2775</v>
      </c>
      <c r="H818">
        <v>1313</v>
      </c>
      <c r="I818">
        <v>1274</v>
      </c>
      <c r="J818">
        <v>808</v>
      </c>
      <c r="K818">
        <v>526</v>
      </c>
      <c r="L818">
        <v>2851</v>
      </c>
      <c r="M818">
        <v>25.060199999999998</v>
      </c>
      <c r="N818">
        <v>19.353400000000001</v>
      </c>
      <c r="O818">
        <v>9.1570999999999998</v>
      </c>
      <c r="P818">
        <v>2.7366999999999999</v>
      </c>
      <c r="Q818">
        <v>2.8035000000000001</v>
      </c>
      <c r="R818">
        <v>2.1135000000000002</v>
      </c>
      <c r="S818">
        <v>0.45910000000000001</v>
      </c>
      <c r="T818">
        <v>0.97030000000000005</v>
      </c>
      <c r="U818">
        <v>1.2948999999999999</v>
      </c>
      <c r="V818">
        <v>0.61539999999999995</v>
      </c>
      <c r="W818">
        <v>0.40060000000000001</v>
      </c>
      <c r="X818">
        <v>0.1895</v>
      </c>
      <c r="Y818">
        <v>2.1714000000000002</v>
      </c>
      <c r="Z818">
        <v>1.0274000000000001</v>
      </c>
      <c r="AA818">
        <v>0.33917224800000001</v>
      </c>
      <c r="AB818">
        <v>1986.2102010000001</v>
      </c>
      <c r="AC818">
        <v>605.36190769999996</v>
      </c>
      <c r="AD818">
        <v>5.1827147870000001</v>
      </c>
    </row>
    <row r="819" spans="1:30" x14ac:dyDescent="0.3">
      <c r="A819" t="s">
        <v>841</v>
      </c>
      <c r="B819" t="str">
        <f t="shared" si="24"/>
        <v>IfaqYurmama</v>
      </c>
      <c r="C819" t="str">
        <f t="shared" si="25"/>
        <v>Germany</v>
      </c>
      <c r="D819">
        <v>6843</v>
      </c>
      <c r="E819">
        <v>196</v>
      </c>
      <c r="F819">
        <v>1028</v>
      </c>
      <c r="G819">
        <v>761</v>
      </c>
      <c r="H819">
        <v>310</v>
      </c>
      <c r="I819">
        <v>386</v>
      </c>
      <c r="J819">
        <v>202</v>
      </c>
      <c r="K819">
        <v>109</v>
      </c>
      <c r="L819">
        <v>726</v>
      </c>
      <c r="M819">
        <v>34.9133</v>
      </c>
      <c r="N819">
        <v>22.074200000000001</v>
      </c>
      <c r="O819">
        <v>8.9921000000000006</v>
      </c>
      <c r="P819">
        <v>3.8826999999999998</v>
      </c>
      <c r="Q819">
        <v>3.3161</v>
      </c>
      <c r="R819">
        <v>2.4548000000000001</v>
      </c>
      <c r="S819">
        <v>0.50719999999999998</v>
      </c>
      <c r="T819">
        <v>1.2452000000000001</v>
      </c>
      <c r="U819">
        <v>1.5815999999999999</v>
      </c>
      <c r="V819">
        <v>0.65159999999999996</v>
      </c>
      <c r="W819">
        <v>0.35160000000000002</v>
      </c>
      <c r="X819">
        <v>0.14319999999999999</v>
      </c>
      <c r="Y819">
        <v>2.3418999999999999</v>
      </c>
      <c r="Z819">
        <v>0.95399999999999996</v>
      </c>
      <c r="AA819">
        <v>0.30001833900000002</v>
      </c>
      <c r="AB819">
        <v>1838.6517510000001</v>
      </c>
      <c r="AC819">
        <v>604.15789930000005</v>
      </c>
      <c r="AD819">
        <v>5.2877481409999998</v>
      </c>
    </row>
    <row r="820" spans="1:30" x14ac:dyDescent="0.3">
      <c r="A820" t="s">
        <v>842</v>
      </c>
      <c r="B820" t="str">
        <f t="shared" si="24"/>
        <v>Igelkotten</v>
      </c>
      <c r="C820" t="str">
        <f t="shared" si="25"/>
        <v>Sweden</v>
      </c>
      <c r="D820">
        <v>24217</v>
      </c>
      <c r="E820">
        <v>1002</v>
      </c>
      <c r="F820">
        <v>3736</v>
      </c>
      <c r="G820">
        <v>2955</v>
      </c>
      <c r="H820">
        <v>1285</v>
      </c>
      <c r="I820">
        <v>1463</v>
      </c>
      <c r="J820">
        <v>872</v>
      </c>
      <c r="K820">
        <v>469</v>
      </c>
      <c r="L820">
        <v>2445</v>
      </c>
      <c r="M820">
        <v>24.168700000000001</v>
      </c>
      <c r="N820">
        <v>18.8459</v>
      </c>
      <c r="O820">
        <v>8.1952999999999996</v>
      </c>
      <c r="P820">
        <v>2.9491000000000001</v>
      </c>
      <c r="Q820">
        <v>2.9074</v>
      </c>
      <c r="R820">
        <v>2.2995999999999999</v>
      </c>
      <c r="S820">
        <v>0.49509999999999998</v>
      </c>
      <c r="T820">
        <v>1.1385000000000001</v>
      </c>
      <c r="U820">
        <v>1.2824</v>
      </c>
      <c r="V820">
        <v>0.67859999999999998</v>
      </c>
      <c r="W820">
        <v>0.36499999999999999</v>
      </c>
      <c r="X820">
        <v>0.15870000000000001</v>
      </c>
      <c r="Y820">
        <v>1.9027000000000001</v>
      </c>
      <c r="Z820">
        <v>0.82740000000000002</v>
      </c>
      <c r="AA820">
        <v>0.27595722700000003</v>
      </c>
      <c r="AB820">
        <v>1952.496206</v>
      </c>
      <c r="AC820">
        <v>603.01359779999996</v>
      </c>
      <c r="AD820">
        <v>5.1707615970000003</v>
      </c>
    </row>
    <row r="821" spans="1:30" x14ac:dyDescent="0.3">
      <c r="A821" t="s">
        <v>843</v>
      </c>
      <c r="B821" t="str">
        <f t="shared" si="24"/>
        <v>IHaTeD2</v>
      </c>
      <c r="C821" t="str">
        <f t="shared" si="25"/>
        <v>Germany</v>
      </c>
      <c r="D821">
        <v>27248</v>
      </c>
      <c r="E821">
        <v>979</v>
      </c>
      <c r="F821">
        <v>3908</v>
      </c>
      <c r="G821">
        <v>2961</v>
      </c>
      <c r="H821">
        <v>1295</v>
      </c>
      <c r="I821">
        <v>1519</v>
      </c>
      <c r="J821">
        <v>896</v>
      </c>
      <c r="K821">
        <v>538</v>
      </c>
      <c r="L821">
        <v>2771</v>
      </c>
      <c r="M821">
        <v>27.8325</v>
      </c>
      <c r="N821">
        <v>21.040900000000001</v>
      </c>
      <c r="O821">
        <v>9.2022999999999993</v>
      </c>
      <c r="P821">
        <v>3.0245000000000002</v>
      </c>
      <c r="Q821">
        <v>3.0177999999999998</v>
      </c>
      <c r="R821">
        <v>2.2865000000000002</v>
      </c>
      <c r="S821">
        <v>0.51300000000000001</v>
      </c>
      <c r="T821">
        <v>1.173</v>
      </c>
      <c r="U821">
        <v>1.3228</v>
      </c>
      <c r="V821">
        <v>0.69189999999999996</v>
      </c>
      <c r="W821">
        <v>0.41539999999999999</v>
      </c>
      <c r="X821">
        <v>0.1817</v>
      </c>
      <c r="Y821">
        <v>2.1398000000000001</v>
      </c>
      <c r="Z821">
        <v>0.93579999999999997</v>
      </c>
      <c r="AA821">
        <v>0.30776925599999999</v>
      </c>
      <c r="AB821">
        <v>2020.2192399999999</v>
      </c>
      <c r="AC821">
        <v>605.92142769999998</v>
      </c>
      <c r="AD821">
        <v>5.2197240259999997</v>
      </c>
    </row>
    <row r="822" spans="1:30" x14ac:dyDescent="0.3">
      <c r="A822" t="s">
        <v>844</v>
      </c>
      <c r="B822" t="str">
        <f t="shared" si="24"/>
        <v>ihedenius</v>
      </c>
      <c r="C822" t="str">
        <f t="shared" si="25"/>
        <v>Sweden</v>
      </c>
      <c r="D822">
        <v>26002</v>
      </c>
      <c r="E822">
        <v>1014</v>
      </c>
      <c r="F822">
        <v>3393</v>
      </c>
      <c r="G822">
        <v>2528</v>
      </c>
      <c r="H822">
        <v>1183</v>
      </c>
      <c r="I822">
        <v>1181</v>
      </c>
      <c r="J822">
        <v>696</v>
      </c>
      <c r="K822">
        <v>578</v>
      </c>
      <c r="L822">
        <v>3128</v>
      </c>
      <c r="M822">
        <v>25.643000000000001</v>
      </c>
      <c r="N822">
        <v>21.979700000000001</v>
      </c>
      <c r="O822">
        <v>10.285600000000001</v>
      </c>
      <c r="P822">
        <v>2.4931000000000001</v>
      </c>
      <c r="Q822">
        <v>2.8681000000000001</v>
      </c>
      <c r="R822">
        <v>2.1368999999999998</v>
      </c>
      <c r="S822">
        <v>0.4672</v>
      </c>
      <c r="T822">
        <v>0.99829999999999997</v>
      </c>
      <c r="U822">
        <v>1.1667000000000001</v>
      </c>
      <c r="V822">
        <v>0.58830000000000005</v>
      </c>
      <c r="W822">
        <v>0.48859999999999998</v>
      </c>
      <c r="X822">
        <v>0.2286</v>
      </c>
      <c r="Y822">
        <v>2.6440999999999999</v>
      </c>
      <c r="Z822">
        <v>1.2373000000000001</v>
      </c>
      <c r="AA822">
        <v>0.38310485399999999</v>
      </c>
      <c r="AB822">
        <v>2922.8601330000001</v>
      </c>
      <c r="AC822">
        <v>610.14697390000003</v>
      </c>
      <c r="AD822">
        <v>5.5571728440000001</v>
      </c>
    </row>
    <row r="823" spans="1:30" x14ac:dyDescent="0.3">
      <c r="A823" t="s">
        <v>845</v>
      </c>
      <c r="B823" t="str">
        <f t="shared" si="24"/>
        <v>III_Cloud_III</v>
      </c>
      <c r="C823" t="str">
        <f t="shared" si="25"/>
        <v>Sweden</v>
      </c>
      <c r="D823">
        <v>19</v>
      </c>
      <c r="E823">
        <v>1</v>
      </c>
      <c r="F823">
        <v>3</v>
      </c>
      <c r="G823">
        <v>2</v>
      </c>
      <c r="H823">
        <v>1</v>
      </c>
      <c r="I823">
        <v>1</v>
      </c>
      <c r="J823">
        <v>1</v>
      </c>
      <c r="K823">
        <v>0</v>
      </c>
      <c r="L823">
        <v>3</v>
      </c>
      <c r="M823">
        <v>19</v>
      </c>
      <c r="N823">
        <v>19</v>
      </c>
      <c r="O823">
        <v>9.5</v>
      </c>
      <c r="P823">
        <v>2</v>
      </c>
      <c r="Q823">
        <v>3</v>
      </c>
      <c r="R823">
        <v>2</v>
      </c>
      <c r="S823">
        <v>0.5</v>
      </c>
      <c r="T823">
        <v>1</v>
      </c>
      <c r="U823">
        <v>1</v>
      </c>
      <c r="V823">
        <v>1</v>
      </c>
      <c r="W823">
        <v>0</v>
      </c>
      <c r="X823">
        <v>0</v>
      </c>
      <c r="Y823">
        <v>3</v>
      </c>
      <c r="Z823">
        <v>1.5</v>
      </c>
      <c r="AA823">
        <v>0.30136752100000003</v>
      </c>
      <c r="AB823">
        <v>2041.6158969999999</v>
      </c>
      <c r="AC823">
        <v>607.0866039</v>
      </c>
      <c r="AD823">
        <v>5.343107657</v>
      </c>
    </row>
    <row r="824" spans="1:30" x14ac:dyDescent="0.3">
      <c r="A824" t="s">
        <v>846</v>
      </c>
      <c r="B824" t="str">
        <f t="shared" si="24"/>
        <v>IIoWoII</v>
      </c>
      <c r="C824" t="str">
        <f t="shared" si="25"/>
        <v>Netherlands</v>
      </c>
      <c r="D824">
        <v>22274</v>
      </c>
      <c r="E824">
        <v>886</v>
      </c>
      <c r="F824">
        <v>3433</v>
      </c>
      <c r="G824">
        <v>2576</v>
      </c>
      <c r="H824">
        <v>1168</v>
      </c>
      <c r="I824">
        <v>1245</v>
      </c>
      <c r="J824">
        <v>749</v>
      </c>
      <c r="K824">
        <v>361</v>
      </c>
      <c r="L824">
        <v>2320</v>
      </c>
      <c r="M824">
        <v>25.14</v>
      </c>
      <c r="N824">
        <v>19.0702</v>
      </c>
      <c r="O824">
        <v>8.6466999999999992</v>
      </c>
      <c r="P824">
        <v>2.9074</v>
      </c>
      <c r="Q824">
        <v>2.9392</v>
      </c>
      <c r="R824">
        <v>2.2054999999999998</v>
      </c>
      <c r="S824">
        <v>0.48330000000000001</v>
      </c>
      <c r="T824">
        <v>1.0659000000000001</v>
      </c>
      <c r="U824">
        <v>1.3183</v>
      </c>
      <c r="V824">
        <v>0.64129999999999998</v>
      </c>
      <c r="W824">
        <v>0.30909999999999999</v>
      </c>
      <c r="X824">
        <v>0.1401</v>
      </c>
      <c r="Y824">
        <v>1.9863</v>
      </c>
      <c r="Z824">
        <v>0.90059999999999996</v>
      </c>
      <c r="AA824">
        <v>0.32243497100000001</v>
      </c>
      <c r="AB824">
        <v>1844.9320809999999</v>
      </c>
      <c r="AC824">
        <v>605.71783119999998</v>
      </c>
      <c r="AD824">
        <v>5.2989262049999999</v>
      </c>
    </row>
    <row r="825" spans="1:30" x14ac:dyDescent="0.3">
      <c r="A825" t="s">
        <v>847</v>
      </c>
      <c r="B825" t="str">
        <f t="shared" si="24"/>
        <v>iKill_eu</v>
      </c>
      <c r="C825" t="str">
        <f t="shared" si="25"/>
        <v>Denmark</v>
      </c>
      <c r="D825">
        <v>24708</v>
      </c>
      <c r="E825">
        <v>944</v>
      </c>
      <c r="F825">
        <v>3922</v>
      </c>
      <c r="G825">
        <v>2872</v>
      </c>
      <c r="H825">
        <v>1244</v>
      </c>
      <c r="I825">
        <v>1432</v>
      </c>
      <c r="J825">
        <v>868</v>
      </c>
      <c r="K825">
        <v>391</v>
      </c>
      <c r="L825">
        <v>2586</v>
      </c>
      <c r="M825">
        <v>26.1737</v>
      </c>
      <c r="N825">
        <v>19.861699999999999</v>
      </c>
      <c r="O825">
        <v>8.6030999999999995</v>
      </c>
      <c r="P825">
        <v>3.0424000000000002</v>
      </c>
      <c r="Q825">
        <v>3.1526999999999998</v>
      </c>
      <c r="R825">
        <v>2.3087</v>
      </c>
      <c r="S825">
        <v>0.49859999999999999</v>
      </c>
      <c r="T825">
        <v>1.1511</v>
      </c>
      <c r="U825">
        <v>1.3178000000000001</v>
      </c>
      <c r="V825">
        <v>0.69769999999999999</v>
      </c>
      <c r="W825">
        <v>0.31430000000000002</v>
      </c>
      <c r="X825">
        <v>0.1361</v>
      </c>
      <c r="Y825">
        <v>2.0788000000000002</v>
      </c>
      <c r="Z825">
        <v>0.90039999999999998</v>
      </c>
      <c r="AA825">
        <v>0.32643915899999998</v>
      </c>
      <c r="AB825">
        <v>1917.0024129999999</v>
      </c>
      <c r="AC825">
        <v>604.22641720000001</v>
      </c>
      <c r="AD825">
        <v>5.2830157939999998</v>
      </c>
    </row>
    <row r="826" spans="1:30" x14ac:dyDescent="0.3">
      <c r="A826" t="s">
        <v>848</v>
      </c>
      <c r="B826" t="str">
        <f t="shared" si="24"/>
        <v>Ikuisuus</v>
      </c>
      <c r="C826" t="str">
        <f t="shared" si="25"/>
        <v>Finland</v>
      </c>
      <c r="D826">
        <v>23493</v>
      </c>
      <c r="E826">
        <v>991</v>
      </c>
      <c r="F826">
        <v>3891</v>
      </c>
      <c r="G826">
        <v>2943</v>
      </c>
      <c r="H826">
        <v>1322</v>
      </c>
      <c r="I826">
        <v>1405</v>
      </c>
      <c r="J826">
        <v>874</v>
      </c>
      <c r="K826">
        <v>523</v>
      </c>
      <c r="L826">
        <v>2204</v>
      </c>
      <c r="M826">
        <v>23.706399999999999</v>
      </c>
      <c r="N826">
        <v>17.770800000000001</v>
      </c>
      <c r="O826">
        <v>7.9827000000000004</v>
      </c>
      <c r="P826">
        <v>2.9697</v>
      </c>
      <c r="Q826">
        <v>2.9432999999999998</v>
      </c>
      <c r="R826">
        <v>2.2262</v>
      </c>
      <c r="S826">
        <v>0.47739999999999999</v>
      </c>
      <c r="T826">
        <v>1.0628</v>
      </c>
      <c r="U826">
        <v>1.3340000000000001</v>
      </c>
      <c r="V826">
        <v>0.66110000000000002</v>
      </c>
      <c r="W826">
        <v>0.39560000000000001</v>
      </c>
      <c r="X826">
        <v>0.1777</v>
      </c>
      <c r="Y826">
        <v>1.6672</v>
      </c>
      <c r="Z826">
        <v>0.74890000000000001</v>
      </c>
      <c r="AA826">
        <v>0.25703948399999998</v>
      </c>
      <c r="AB826">
        <v>1400.359289</v>
      </c>
      <c r="AC826">
        <v>600.7912844</v>
      </c>
      <c r="AD826">
        <v>4.9828438640000003</v>
      </c>
    </row>
    <row r="827" spans="1:30" x14ac:dyDescent="0.3">
      <c r="A827" t="s">
        <v>849</v>
      </c>
      <c r="B827" t="str">
        <f t="shared" si="24"/>
        <v>IlCattivo91</v>
      </c>
      <c r="C827" t="str">
        <f t="shared" si="25"/>
        <v>Italy</v>
      </c>
      <c r="D827">
        <v>27144</v>
      </c>
      <c r="E827">
        <v>912</v>
      </c>
      <c r="F827">
        <v>4012</v>
      </c>
      <c r="G827">
        <v>3012</v>
      </c>
      <c r="H827">
        <v>1262</v>
      </c>
      <c r="I827">
        <v>1491</v>
      </c>
      <c r="J827">
        <v>862</v>
      </c>
      <c r="K827">
        <v>605</v>
      </c>
      <c r="L827">
        <v>2652</v>
      </c>
      <c r="M827">
        <v>29.763200000000001</v>
      </c>
      <c r="N827">
        <v>21.508700000000001</v>
      </c>
      <c r="O827">
        <v>9.0120000000000005</v>
      </c>
      <c r="P827">
        <v>3.3026</v>
      </c>
      <c r="Q827">
        <v>3.1791</v>
      </c>
      <c r="R827">
        <v>2.3866999999999998</v>
      </c>
      <c r="S827">
        <v>0.495</v>
      </c>
      <c r="T827">
        <v>1.1815</v>
      </c>
      <c r="U827">
        <v>1.3837999999999999</v>
      </c>
      <c r="V827">
        <v>0.68300000000000005</v>
      </c>
      <c r="W827">
        <v>0.47939999999999999</v>
      </c>
      <c r="X827">
        <v>0.2009</v>
      </c>
      <c r="Y827">
        <v>2.1013999999999999</v>
      </c>
      <c r="Z827">
        <v>0.88049999999999995</v>
      </c>
      <c r="AA827">
        <v>0.30729939000000001</v>
      </c>
      <c r="AB827">
        <v>1695.549843</v>
      </c>
      <c r="AC827">
        <v>603.14078589999997</v>
      </c>
      <c r="AD827">
        <v>4.9981775580000001</v>
      </c>
    </row>
    <row r="828" spans="1:30" x14ac:dyDescent="0.3">
      <c r="A828" t="s">
        <v>850</v>
      </c>
      <c r="B828" t="str">
        <f t="shared" si="24"/>
        <v>iLEZ</v>
      </c>
      <c r="C828" t="str">
        <f t="shared" si="25"/>
        <v>Sweden</v>
      </c>
      <c r="D828">
        <v>3866</v>
      </c>
      <c r="E828">
        <v>158</v>
      </c>
      <c r="F828">
        <v>543</v>
      </c>
      <c r="G828">
        <v>400</v>
      </c>
      <c r="H828">
        <v>215</v>
      </c>
      <c r="I828">
        <v>163</v>
      </c>
      <c r="J828">
        <v>119</v>
      </c>
      <c r="K828">
        <v>98</v>
      </c>
      <c r="L828">
        <v>394</v>
      </c>
      <c r="M828">
        <v>24.468399999999999</v>
      </c>
      <c r="N828">
        <v>17.981400000000001</v>
      </c>
      <c r="O828">
        <v>9.6649999999999991</v>
      </c>
      <c r="P828">
        <v>2.5316000000000001</v>
      </c>
      <c r="Q828">
        <v>2.5255999999999998</v>
      </c>
      <c r="R828">
        <v>1.8605</v>
      </c>
      <c r="S828">
        <v>0.40749999999999997</v>
      </c>
      <c r="T828">
        <v>0.7581</v>
      </c>
      <c r="U828">
        <v>1.3608</v>
      </c>
      <c r="V828">
        <v>0.55349999999999999</v>
      </c>
      <c r="W828">
        <v>0.45579999999999998</v>
      </c>
      <c r="X828">
        <v>0.245</v>
      </c>
      <c r="Y828">
        <v>1.8326</v>
      </c>
      <c r="Z828">
        <v>0.98499999999999999</v>
      </c>
      <c r="AA828">
        <v>0.35527995600000001</v>
      </c>
      <c r="AB828">
        <v>2159.4696330000002</v>
      </c>
      <c r="AC828">
        <v>606.14265309999996</v>
      </c>
      <c r="AD828">
        <v>5.1387539809999998</v>
      </c>
    </row>
    <row r="829" spans="1:30" x14ac:dyDescent="0.3">
      <c r="A829" t="s">
        <v>851</v>
      </c>
      <c r="B829" t="str">
        <f t="shared" si="24"/>
        <v>Illuminatesfolly</v>
      </c>
      <c r="C829" t="str">
        <f t="shared" si="25"/>
        <v>Sweden</v>
      </c>
      <c r="D829">
        <v>2807</v>
      </c>
      <c r="E829">
        <v>103</v>
      </c>
      <c r="F829">
        <v>369</v>
      </c>
      <c r="G829">
        <v>281</v>
      </c>
      <c r="H829">
        <v>119</v>
      </c>
      <c r="I829">
        <v>149</v>
      </c>
      <c r="J829">
        <v>85</v>
      </c>
      <c r="K829">
        <v>54</v>
      </c>
      <c r="L829">
        <v>339</v>
      </c>
      <c r="M829">
        <v>27.252400000000002</v>
      </c>
      <c r="N829">
        <v>23.588200000000001</v>
      </c>
      <c r="O829">
        <v>9.9893000000000001</v>
      </c>
      <c r="P829">
        <v>2.7282000000000002</v>
      </c>
      <c r="Q829">
        <v>3.1008</v>
      </c>
      <c r="R829">
        <v>2.3613</v>
      </c>
      <c r="S829">
        <v>0.5302</v>
      </c>
      <c r="T829">
        <v>1.2521</v>
      </c>
      <c r="U829">
        <v>1.1553</v>
      </c>
      <c r="V829">
        <v>0.71430000000000005</v>
      </c>
      <c r="W829">
        <v>0.45379999999999998</v>
      </c>
      <c r="X829">
        <v>0.19220000000000001</v>
      </c>
      <c r="Y829">
        <v>2.8487</v>
      </c>
      <c r="Z829">
        <v>1.2063999999999999</v>
      </c>
      <c r="AA829">
        <v>0.36651745699999999</v>
      </c>
      <c r="AB829">
        <v>2597.1314229999998</v>
      </c>
      <c r="AC829">
        <v>612.50553449999995</v>
      </c>
      <c r="AD829">
        <v>5.5969549919999997</v>
      </c>
    </row>
    <row r="830" spans="1:30" x14ac:dyDescent="0.3">
      <c r="A830" t="s">
        <v>852</v>
      </c>
      <c r="B830" t="str">
        <f t="shared" si="24"/>
        <v>Illusi</v>
      </c>
      <c r="C830" t="str">
        <f t="shared" si="25"/>
        <v>Netherlands</v>
      </c>
      <c r="D830">
        <v>5411</v>
      </c>
      <c r="E830">
        <v>231</v>
      </c>
      <c r="F830">
        <v>757</v>
      </c>
      <c r="G830">
        <v>565</v>
      </c>
      <c r="H830">
        <v>291</v>
      </c>
      <c r="I830">
        <v>269</v>
      </c>
      <c r="J830">
        <v>182</v>
      </c>
      <c r="K830">
        <v>99</v>
      </c>
      <c r="L830">
        <v>559</v>
      </c>
      <c r="M830">
        <v>23.424199999999999</v>
      </c>
      <c r="N830">
        <v>18.5945</v>
      </c>
      <c r="O830">
        <v>9.577</v>
      </c>
      <c r="P830">
        <v>2.4459</v>
      </c>
      <c r="Q830">
        <v>2.6013999999999999</v>
      </c>
      <c r="R830">
        <v>1.9416</v>
      </c>
      <c r="S830">
        <v>0.47610000000000002</v>
      </c>
      <c r="T830">
        <v>0.9244</v>
      </c>
      <c r="U830">
        <v>1.2597</v>
      </c>
      <c r="V830">
        <v>0.62539999999999996</v>
      </c>
      <c r="W830">
        <v>0.3402</v>
      </c>
      <c r="X830">
        <v>0.17519999999999999</v>
      </c>
      <c r="Y830">
        <v>1.921</v>
      </c>
      <c r="Z830">
        <v>0.98939999999999995</v>
      </c>
      <c r="AA830">
        <v>0.350486295</v>
      </c>
      <c r="AB830">
        <v>2414.243148</v>
      </c>
      <c r="AC830">
        <v>607.51570830000003</v>
      </c>
      <c r="AD830">
        <v>5.3283138790000004</v>
      </c>
    </row>
    <row r="831" spans="1:30" x14ac:dyDescent="0.3">
      <c r="A831" t="s">
        <v>853</v>
      </c>
      <c r="B831" t="str">
        <f t="shared" si="24"/>
        <v>imliterallydyinghere</v>
      </c>
      <c r="C831" t="str">
        <f t="shared" si="25"/>
        <v>Germany</v>
      </c>
      <c r="D831">
        <v>23122</v>
      </c>
      <c r="E831">
        <v>851</v>
      </c>
      <c r="F831">
        <v>3291</v>
      </c>
      <c r="G831">
        <v>2549</v>
      </c>
      <c r="H831">
        <v>1078</v>
      </c>
      <c r="I831">
        <v>1347</v>
      </c>
      <c r="J831">
        <v>749</v>
      </c>
      <c r="K831">
        <v>479</v>
      </c>
      <c r="L831">
        <v>2438</v>
      </c>
      <c r="M831">
        <v>27.170400000000001</v>
      </c>
      <c r="N831">
        <v>21.449000000000002</v>
      </c>
      <c r="O831">
        <v>9.0709999999999997</v>
      </c>
      <c r="P831">
        <v>2.9952999999999999</v>
      </c>
      <c r="Q831">
        <v>3.0529000000000002</v>
      </c>
      <c r="R831">
        <v>2.3645999999999998</v>
      </c>
      <c r="S831">
        <v>0.52839999999999998</v>
      </c>
      <c r="T831">
        <v>1.2495000000000001</v>
      </c>
      <c r="U831">
        <v>1.2666999999999999</v>
      </c>
      <c r="V831">
        <v>0.69479999999999997</v>
      </c>
      <c r="W831">
        <v>0.44429999999999997</v>
      </c>
      <c r="X831">
        <v>0.18790000000000001</v>
      </c>
      <c r="Y831">
        <v>2.2616000000000001</v>
      </c>
      <c r="Z831">
        <v>0.95650000000000002</v>
      </c>
      <c r="AA831">
        <v>0.30758714999999998</v>
      </c>
      <c r="AB831">
        <v>1748.1016749999999</v>
      </c>
      <c r="AC831">
        <v>601.833257</v>
      </c>
      <c r="AD831">
        <v>5.0555957920000001</v>
      </c>
    </row>
    <row r="832" spans="1:30" x14ac:dyDescent="0.3">
      <c r="A832" t="s">
        <v>854</v>
      </c>
      <c r="B832" t="str">
        <f t="shared" si="24"/>
        <v>Imperator_Knoedel</v>
      </c>
      <c r="C832" t="str">
        <f t="shared" si="25"/>
        <v>Austria</v>
      </c>
      <c r="D832">
        <v>28694</v>
      </c>
      <c r="E832">
        <v>996</v>
      </c>
      <c r="F832">
        <v>3915</v>
      </c>
      <c r="G832">
        <v>2866</v>
      </c>
      <c r="H832">
        <v>1269</v>
      </c>
      <c r="I832">
        <v>1441</v>
      </c>
      <c r="J832">
        <v>858</v>
      </c>
      <c r="K832">
        <v>669</v>
      </c>
      <c r="L832">
        <v>3269</v>
      </c>
      <c r="M832">
        <v>28.809200000000001</v>
      </c>
      <c r="N832">
        <v>22.611499999999999</v>
      </c>
      <c r="O832">
        <v>10.011900000000001</v>
      </c>
      <c r="P832">
        <v>2.8774999999999999</v>
      </c>
      <c r="Q832">
        <v>3.0851000000000002</v>
      </c>
      <c r="R832">
        <v>2.2585000000000002</v>
      </c>
      <c r="S832">
        <v>0.50280000000000002</v>
      </c>
      <c r="T832">
        <v>1.1355</v>
      </c>
      <c r="U832">
        <v>1.2741</v>
      </c>
      <c r="V832">
        <v>0.67610000000000003</v>
      </c>
      <c r="W832">
        <v>0.5272</v>
      </c>
      <c r="X832">
        <v>0.2334</v>
      </c>
      <c r="Y832">
        <v>2.5760000000000001</v>
      </c>
      <c r="Z832">
        <v>1.1406000000000001</v>
      </c>
      <c r="AA832">
        <v>0.33410328299999997</v>
      </c>
      <c r="AB832">
        <v>2657.5896720000001</v>
      </c>
      <c r="AC832">
        <v>610.2515439</v>
      </c>
      <c r="AD832">
        <v>5.4931361030000003</v>
      </c>
    </row>
    <row r="833" spans="1:30" x14ac:dyDescent="0.3">
      <c r="A833" t="s">
        <v>855</v>
      </c>
      <c r="B833" t="str">
        <f t="shared" si="24"/>
        <v>improb</v>
      </c>
      <c r="C833" t="str">
        <f t="shared" si="25"/>
        <v>Italy</v>
      </c>
      <c r="D833">
        <v>2565</v>
      </c>
      <c r="E833">
        <v>62</v>
      </c>
      <c r="F833">
        <v>371</v>
      </c>
      <c r="G833">
        <v>291</v>
      </c>
      <c r="H833">
        <v>102</v>
      </c>
      <c r="I833">
        <v>150</v>
      </c>
      <c r="J833">
        <v>67</v>
      </c>
      <c r="K833">
        <v>48</v>
      </c>
      <c r="L833">
        <v>269</v>
      </c>
      <c r="M833">
        <v>41.371000000000002</v>
      </c>
      <c r="N833">
        <v>25.147099999999998</v>
      </c>
      <c r="O833">
        <v>8.8143999999999991</v>
      </c>
      <c r="P833">
        <v>4.6935000000000002</v>
      </c>
      <c r="Q833">
        <v>3.6373000000000002</v>
      </c>
      <c r="R833">
        <v>2.8529</v>
      </c>
      <c r="S833">
        <v>0.51549999999999996</v>
      </c>
      <c r="T833">
        <v>1.4705999999999999</v>
      </c>
      <c r="U833">
        <v>1.6452</v>
      </c>
      <c r="V833">
        <v>0.65690000000000004</v>
      </c>
      <c r="W833">
        <v>0.47060000000000002</v>
      </c>
      <c r="X833">
        <v>0.16489999999999999</v>
      </c>
      <c r="Y833">
        <v>2.6373000000000002</v>
      </c>
      <c r="Z833">
        <v>0.9244</v>
      </c>
      <c r="AA833">
        <v>0.28993359000000002</v>
      </c>
      <c r="AB833">
        <v>2040.6071300000001</v>
      </c>
      <c r="AC833">
        <v>604.66150789999995</v>
      </c>
      <c r="AD833">
        <v>5.154874994</v>
      </c>
    </row>
    <row r="834" spans="1:30" x14ac:dyDescent="0.3">
      <c r="A834" t="s">
        <v>856</v>
      </c>
      <c r="B834" t="str">
        <f t="shared" si="24"/>
        <v>ImWaaal</v>
      </c>
      <c r="C834" t="str">
        <f t="shared" si="25"/>
        <v>Denmark</v>
      </c>
      <c r="D834">
        <v>22211</v>
      </c>
      <c r="E834">
        <v>721</v>
      </c>
      <c r="F834">
        <v>3044</v>
      </c>
      <c r="G834">
        <v>2250</v>
      </c>
      <c r="H834">
        <v>878</v>
      </c>
      <c r="I834">
        <v>1194</v>
      </c>
      <c r="J834">
        <v>590</v>
      </c>
      <c r="K834">
        <v>643</v>
      </c>
      <c r="L834">
        <v>2313</v>
      </c>
      <c r="M834">
        <v>30.805800000000001</v>
      </c>
      <c r="N834">
        <v>25.2973</v>
      </c>
      <c r="O834">
        <v>9.8716000000000008</v>
      </c>
      <c r="P834">
        <v>3.1206999999999998</v>
      </c>
      <c r="Q834">
        <v>3.4670000000000001</v>
      </c>
      <c r="R834">
        <v>2.5626000000000002</v>
      </c>
      <c r="S834">
        <v>0.53069999999999995</v>
      </c>
      <c r="T834">
        <v>1.3599000000000001</v>
      </c>
      <c r="U834">
        <v>1.2178</v>
      </c>
      <c r="V834">
        <v>0.67200000000000004</v>
      </c>
      <c r="W834">
        <v>0.73229999999999995</v>
      </c>
      <c r="X834">
        <v>0.2858</v>
      </c>
      <c r="Y834">
        <v>2.6343999999999999</v>
      </c>
      <c r="Z834">
        <v>1.028</v>
      </c>
      <c r="AA834">
        <v>0.16917922899999999</v>
      </c>
      <c r="AB834">
        <v>1826.3359390000001</v>
      </c>
      <c r="AC834">
        <v>609.27428640000005</v>
      </c>
      <c r="AD834">
        <v>5.4439082589999996</v>
      </c>
    </row>
    <row r="835" spans="1:30" x14ac:dyDescent="0.3">
      <c r="A835" t="s">
        <v>857</v>
      </c>
      <c r="B835" t="str">
        <f t="shared" ref="B835:B898" si="26">MID(A835,SEARCH("_",A835)+1,SEARCH(".",A835)-SEARCH("_",A835)-1)</f>
        <v>ImZephyr</v>
      </c>
      <c r="C835" t="str">
        <f t="shared" ref="C835:C898" si="27">MID(A835,SEARCH(".",A835)+1,SEARCH(".txt",A835)-SEARCH(".",A835)-1)</f>
        <v>Finland</v>
      </c>
      <c r="D835">
        <v>22277</v>
      </c>
      <c r="E835">
        <v>912</v>
      </c>
      <c r="F835">
        <v>3410</v>
      </c>
      <c r="G835">
        <v>2732</v>
      </c>
      <c r="H835">
        <v>1253</v>
      </c>
      <c r="I835">
        <v>1297</v>
      </c>
      <c r="J835">
        <v>791</v>
      </c>
      <c r="K835">
        <v>410</v>
      </c>
      <c r="L835">
        <v>2317</v>
      </c>
      <c r="M835">
        <v>24.426500000000001</v>
      </c>
      <c r="N835">
        <v>17.7789</v>
      </c>
      <c r="O835">
        <v>8.1540999999999997</v>
      </c>
      <c r="P835">
        <v>2.9956</v>
      </c>
      <c r="Q835">
        <v>2.7214999999999998</v>
      </c>
      <c r="R835">
        <v>2.1804000000000001</v>
      </c>
      <c r="S835">
        <v>0.47470000000000001</v>
      </c>
      <c r="T835">
        <v>1.0350999999999999</v>
      </c>
      <c r="U835">
        <v>1.3738999999999999</v>
      </c>
      <c r="V835">
        <v>0.63129999999999997</v>
      </c>
      <c r="W835">
        <v>0.32719999999999999</v>
      </c>
      <c r="X835">
        <v>0.15010000000000001</v>
      </c>
      <c r="Y835">
        <v>1.8492</v>
      </c>
      <c r="Z835">
        <v>0.84809999999999997</v>
      </c>
      <c r="AA835">
        <v>0.32431476599999998</v>
      </c>
      <c r="AB835">
        <v>1742.471088</v>
      </c>
      <c r="AC835">
        <v>602.89118010000004</v>
      </c>
      <c r="AD835">
        <v>5.0837673089999997</v>
      </c>
    </row>
    <row r="836" spans="1:30" x14ac:dyDescent="0.3">
      <c r="A836" t="s">
        <v>858</v>
      </c>
      <c r="B836" t="str">
        <f t="shared" si="26"/>
        <v>InbredLegoExpress</v>
      </c>
      <c r="C836" t="str">
        <f t="shared" si="27"/>
        <v>Germany</v>
      </c>
      <c r="D836">
        <v>4854</v>
      </c>
      <c r="E836">
        <v>184</v>
      </c>
      <c r="F836">
        <v>690</v>
      </c>
      <c r="G836">
        <v>554</v>
      </c>
      <c r="H836">
        <v>265</v>
      </c>
      <c r="I836">
        <v>257</v>
      </c>
      <c r="J836">
        <v>158</v>
      </c>
      <c r="K836">
        <v>98</v>
      </c>
      <c r="L836">
        <v>459</v>
      </c>
      <c r="M836">
        <v>26.380400000000002</v>
      </c>
      <c r="N836">
        <v>18.317</v>
      </c>
      <c r="O836">
        <v>8.7616999999999994</v>
      </c>
      <c r="P836">
        <v>3.0108999999999999</v>
      </c>
      <c r="Q836">
        <v>2.6038000000000001</v>
      </c>
      <c r="R836">
        <v>2.0905999999999998</v>
      </c>
      <c r="S836">
        <v>0.46389999999999998</v>
      </c>
      <c r="T836">
        <v>0.9698</v>
      </c>
      <c r="U836">
        <v>1.4401999999999999</v>
      </c>
      <c r="V836">
        <v>0.59619999999999995</v>
      </c>
      <c r="W836">
        <v>0.36980000000000002</v>
      </c>
      <c r="X836">
        <v>0.1769</v>
      </c>
      <c r="Y836">
        <v>1.7321</v>
      </c>
      <c r="Z836">
        <v>0.82850000000000001</v>
      </c>
      <c r="AA836">
        <v>0.29721519000000002</v>
      </c>
      <c r="AB836">
        <v>1864.3929109999999</v>
      </c>
      <c r="AC836">
        <v>604.1074959</v>
      </c>
      <c r="AD836">
        <v>5.2217563910000004</v>
      </c>
    </row>
    <row r="837" spans="1:30" x14ac:dyDescent="0.3">
      <c r="A837" t="s">
        <v>859</v>
      </c>
      <c r="B837" t="str">
        <f t="shared" si="26"/>
        <v>Indefinitely_not</v>
      </c>
      <c r="C837" t="str">
        <f t="shared" si="27"/>
        <v>Netherlands</v>
      </c>
      <c r="D837">
        <v>23830</v>
      </c>
      <c r="E837">
        <v>997</v>
      </c>
      <c r="F837">
        <v>3249</v>
      </c>
      <c r="G837">
        <v>2382</v>
      </c>
      <c r="H837">
        <v>1247</v>
      </c>
      <c r="I837">
        <v>1062</v>
      </c>
      <c r="J837">
        <v>749</v>
      </c>
      <c r="K837">
        <v>331</v>
      </c>
      <c r="L837">
        <v>2636</v>
      </c>
      <c r="M837">
        <v>23.901700000000002</v>
      </c>
      <c r="N837">
        <v>19.1099</v>
      </c>
      <c r="O837">
        <v>10.004200000000001</v>
      </c>
      <c r="P837">
        <v>2.3892000000000002</v>
      </c>
      <c r="Q837">
        <v>2.6055000000000001</v>
      </c>
      <c r="R837">
        <v>1.9101999999999999</v>
      </c>
      <c r="S837">
        <v>0.44579999999999997</v>
      </c>
      <c r="T837">
        <v>0.85160000000000002</v>
      </c>
      <c r="U837">
        <v>1.2507999999999999</v>
      </c>
      <c r="V837">
        <v>0.60060000000000002</v>
      </c>
      <c r="W837">
        <v>0.26540000000000002</v>
      </c>
      <c r="X837">
        <v>0.13900000000000001</v>
      </c>
      <c r="Y837">
        <v>2.1139000000000001</v>
      </c>
      <c r="Z837">
        <v>1.1066</v>
      </c>
      <c r="AA837">
        <v>0.32627646300000002</v>
      </c>
      <c r="AB837">
        <v>2645.6890229999999</v>
      </c>
      <c r="AC837">
        <v>609.99501510000005</v>
      </c>
      <c r="AD837">
        <v>5.4980532039999996</v>
      </c>
    </row>
    <row r="838" spans="1:30" x14ac:dyDescent="0.3">
      <c r="A838" t="s">
        <v>860</v>
      </c>
      <c r="B838" t="str">
        <f t="shared" si="26"/>
        <v>Individualchaotin</v>
      </c>
      <c r="C838" t="str">
        <f t="shared" si="27"/>
        <v>Germany</v>
      </c>
      <c r="D838">
        <v>22951</v>
      </c>
      <c r="E838">
        <v>988</v>
      </c>
      <c r="F838">
        <v>3394</v>
      </c>
      <c r="G838">
        <v>2519</v>
      </c>
      <c r="H838">
        <v>1385</v>
      </c>
      <c r="I838">
        <v>1043</v>
      </c>
      <c r="J838">
        <v>779</v>
      </c>
      <c r="K838">
        <v>767</v>
      </c>
      <c r="L838">
        <v>1983</v>
      </c>
      <c r="M838">
        <v>23.229800000000001</v>
      </c>
      <c r="N838">
        <v>16.571100000000001</v>
      </c>
      <c r="O838">
        <v>9.1112000000000002</v>
      </c>
      <c r="P838">
        <v>2.5495999999999999</v>
      </c>
      <c r="Q838">
        <v>2.4504999999999999</v>
      </c>
      <c r="R838">
        <v>1.8188</v>
      </c>
      <c r="S838">
        <v>0.41410000000000002</v>
      </c>
      <c r="T838">
        <v>0.75309999999999999</v>
      </c>
      <c r="U838">
        <v>1.4017999999999999</v>
      </c>
      <c r="V838">
        <v>0.5625</v>
      </c>
      <c r="W838">
        <v>0.55379999999999996</v>
      </c>
      <c r="X838">
        <v>0.30449999999999999</v>
      </c>
      <c r="Y838">
        <v>1.4318</v>
      </c>
      <c r="Z838">
        <v>0.78720000000000001</v>
      </c>
      <c r="AA838">
        <v>0.25855036100000001</v>
      </c>
      <c r="AB838">
        <v>1358.1568870000001</v>
      </c>
      <c r="AC838">
        <v>600.76177759999996</v>
      </c>
      <c r="AD838">
        <v>4.87780491</v>
      </c>
    </row>
    <row r="839" spans="1:30" x14ac:dyDescent="0.3">
      <c r="A839" t="s">
        <v>861</v>
      </c>
      <c r="B839" t="str">
        <f t="shared" si="26"/>
        <v>iNeedanewnickname</v>
      </c>
      <c r="C839" t="str">
        <f t="shared" si="27"/>
        <v>Netherlands</v>
      </c>
      <c r="D839">
        <v>22262</v>
      </c>
      <c r="E839">
        <v>980</v>
      </c>
      <c r="F839">
        <v>3545</v>
      </c>
      <c r="G839">
        <v>2805</v>
      </c>
      <c r="H839">
        <v>1249</v>
      </c>
      <c r="I839">
        <v>1367</v>
      </c>
      <c r="J839">
        <v>835</v>
      </c>
      <c r="K839">
        <v>416</v>
      </c>
      <c r="L839">
        <v>2239</v>
      </c>
      <c r="M839">
        <v>22.7163</v>
      </c>
      <c r="N839">
        <v>17.823899999999998</v>
      </c>
      <c r="O839">
        <v>7.9364999999999997</v>
      </c>
      <c r="P839">
        <v>2.8622000000000001</v>
      </c>
      <c r="Q839">
        <v>2.8382999999999998</v>
      </c>
      <c r="R839">
        <v>2.2458</v>
      </c>
      <c r="S839">
        <v>0.48730000000000001</v>
      </c>
      <c r="T839">
        <v>1.0945</v>
      </c>
      <c r="U839">
        <v>1.2745</v>
      </c>
      <c r="V839">
        <v>0.66849999999999998</v>
      </c>
      <c r="W839">
        <v>0.33310000000000001</v>
      </c>
      <c r="X839">
        <v>0.14829999999999999</v>
      </c>
      <c r="Y839">
        <v>1.7926</v>
      </c>
      <c r="Z839">
        <v>0.79820000000000002</v>
      </c>
      <c r="AA839">
        <v>0.24778761099999999</v>
      </c>
      <c r="AB839">
        <v>1502.058833</v>
      </c>
      <c r="AC839">
        <v>602.08432059999996</v>
      </c>
      <c r="AD839">
        <v>5.0652064430000001</v>
      </c>
    </row>
    <row r="840" spans="1:30" x14ac:dyDescent="0.3">
      <c r="A840" t="s">
        <v>862</v>
      </c>
      <c r="B840" t="str">
        <f t="shared" si="26"/>
        <v>Intelensprotient</v>
      </c>
      <c r="C840" t="str">
        <f t="shared" si="27"/>
        <v>Germany</v>
      </c>
      <c r="D840">
        <v>24922</v>
      </c>
      <c r="E840">
        <v>989</v>
      </c>
      <c r="F840">
        <v>3784</v>
      </c>
      <c r="G840">
        <v>2826</v>
      </c>
      <c r="H840">
        <v>1321</v>
      </c>
      <c r="I840">
        <v>1335</v>
      </c>
      <c r="J840">
        <v>871</v>
      </c>
      <c r="K840">
        <v>400</v>
      </c>
      <c r="L840">
        <v>2603</v>
      </c>
      <c r="M840">
        <v>25.199200000000001</v>
      </c>
      <c r="N840">
        <v>18.866</v>
      </c>
      <c r="O840">
        <v>8.8187999999999995</v>
      </c>
      <c r="P840">
        <v>2.8574000000000002</v>
      </c>
      <c r="Q840">
        <v>2.8645</v>
      </c>
      <c r="R840">
        <v>2.1393</v>
      </c>
      <c r="S840">
        <v>0.47239999999999999</v>
      </c>
      <c r="T840">
        <v>1.0105999999999999</v>
      </c>
      <c r="U840">
        <v>1.3357000000000001</v>
      </c>
      <c r="V840">
        <v>0.6593</v>
      </c>
      <c r="W840">
        <v>0.30280000000000001</v>
      </c>
      <c r="X840">
        <v>0.14149999999999999</v>
      </c>
      <c r="Y840">
        <v>1.9704999999999999</v>
      </c>
      <c r="Z840">
        <v>0.92110000000000003</v>
      </c>
      <c r="AA840">
        <v>0.33596295700000001</v>
      </c>
      <c r="AB840">
        <v>2225.5578799999998</v>
      </c>
      <c r="AC840">
        <v>606.54719580000005</v>
      </c>
      <c r="AD840">
        <v>5.3661610910000004</v>
      </c>
    </row>
    <row r="841" spans="1:30" x14ac:dyDescent="0.3">
      <c r="A841" t="s">
        <v>863</v>
      </c>
      <c r="B841" t="str">
        <f t="shared" si="26"/>
        <v>IntelligentNickname</v>
      </c>
      <c r="C841" t="str">
        <f t="shared" si="27"/>
        <v>Sweden</v>
      </c>
      <c r="D841">
        <v>23808</v>
      </c>
      <c r="E841">
        <v>987</v>
      </c>
      <c r="F841">
        <v>3736</v>
      </c>
      <c r="G841">
        <v>2931</v>
      </c>
      <c r="H841">
        <v>1276</v>
      </c>
      <c r="I841">
        <v>1478</v>
      </c>
      <c r="J841">
        <v>867</v>
      </c>
      <c r="K841">
        <v>510</v>
      </c>
      <c r="L841">
        <v>2512</v>
      </c>
      <c r="M841">
        <v>24.121600000000001</v>
      </c>
      <c r="N841">
        <v>18.658300000000001</v>
      </c>
      <c r="O841">
        <v>8.1227999999999998</v>
      </c>
      <c r="P841">
        <v>2.9695999999999998</v>
      </c>
      <c r="Q841">
        <v>2.9279000000000002</v>
      </c>
      <c r="R841">
        <v>2.2970000000000002</v>
      </c>
      <c r="S841">
        <v>0.50429999999999997</v>
      </c>
      <c r="T841">
        <v>1.1583000000000001</v>
      </c>
      <c r="U841">
        <v>1.2927999999999999</v>
      </c>
      <c r="V841">
        <v>0.67949999999999999</v>
      </c>
      <c r="W841">
        <v>0.3997</v>
      </c>
      <c r="X841">
        <v>0.17399999999999999</v>
      </c>
      <c r="Y841">
        <v>1.9686999999999999</v>
      </c>
      <c r="Z841">
        <v>0.85699999999999998</v>
      </c>
      <c r="AA841">
        <v>0.32026718199999998</v>
      </c>
      <c r="AB841">
        <v>2253.5570400000001</v>
      </c>
      <c r="AC841">
        <v>606.15574449999997</v>
      </c>
      <c r="AD841">
        <v>5.2664422000000002</v>
      </c>
    </row>
    <row r="842" spans="1:30" x14ac:dyDescent="0.3">
      <c r="A842" t="s">
        <v>864</v>
      </c>
      <c r="B842" t="str">
        <f t="shared" si="26"/>
        <v>Intigo</v>
      </c>
      <c r="C842" t="str">
        <f t="shared" si="27"/>
        <v>Denmark</v>
      </c>
      <c r="D842">
        <v>17235</v>
      </c>
      <c r="E842">
        <v>715</v>
      </c>
      <c r="F842">
        <v>2543</v>
      </c>
      <c r="G842">
        <v>1864</v>
      </c>
      <c r="H842">
        <v>941</v>
      </c>
      <c r="I842">
        <v>849</v>
      </c>
      <c r="J842">
        <v>593</v>
      </c>
      <c r="K842">
        <v>263</v>
      </c>
      <c r="L842">
        <v>1677</v>
      </c>
      <c r="M842">
        <v>24.104900000000001</v>
      </c>
      <c r="N842">
        <v>18.3156</v>
      </c>
      <c r="O842">
        <v>9.2462</v>
      </c>
      <c r="P842">
        <v>2.6070000000000002</v>
      </c>
      <c r="Q842">
        <v>2.7023999999999999</v>
      </c>
      <c r="R842">
        <v>1.9809000000000001</v>
      </c>
      <c r="S842">
        <v>0.45550000000000002</v>
      </c>
      <c r="T842">
        <v>0.9022</v>
      </c>
      <c r="U842">
        <v>1.3161</v>
      </c>
      <c r="V842">
        <v>0.63019999999999998</v>
      </c>
      <c r="W842">
        <v>0.27950000000000003</v>
      </c>
      <c r="X842">
        <v>0.1411</v>
      </c>
      <c r="Y842">
        <v>1.7821</v>
      </c>
      <c r="Z842">
        <v>0.89970000000000006</v>
      </c>
      <c r="AA842">
        <v>0.28840782100000001</v>
      </c>
      <c r="AB842">
        <v>2011.6452509999999</v>
      </c>
      <c r="AC842">
        <v>605.32434430000001</v>
      </c>
      <c r="AD842">
        <v>5.3122642149999999</v>
      </c>
    </row>
    <row r="843" spans="1:30" x14ac:dyDescent="0.3">
      <c r="A843" t="s">
        <v>865</v>
      </c>
      <c r="B843" t="str">
        <f t="shared" si="26"/>
        <v>Intup</v>
      </c>
      <c r="C843" t="str">
        <f t="shared" si="27"/>
        <v>Finland</v>
      </c>
      <c r="D843">
        <v>27252</v>
      </c>
      <c r="E843">
        <v>991</v>
      </c>
      <c r="F843">
        <v>4038</v>
      </c>
      <c r="G843">
        <v>3044</v>
      </c>
      <c r="H843">
        <v>1602</v>
      </c>
      <c r="I843">
        <v>1261</v>
      </c>
      <c r="J843">
        <v>954</v>
      </c>
      <c r="K843">
        <v>472</v>
      </c>
      <c r="L843">
        <v>2633</v>
      </c>
      <c r="M843">
        <v>27.499500000000001</v>
      </c>
      <c r="N843">
        <v>17.011199999999999</v>
      </c>
      <c r="O843">
        <v>8.9527000000000001</v>
      </c>
      <c r="P843">
        <v>3.0716000000000001</v>
      </c>
      <c r="Q843">
        <v>2.5206</v>
      </c>
      <c r="R843">
        <v>1.9000999999999999</v>
      </c>
      <c r="S843">
        <v>0.4143</v>
      </c>
      <c r="T843">
        <v>0.78710000000000002</v>
      </c>
      <c r="U843">
        <v>1.6165</v>
      </c>
      <c r="V843">
        <v>0.59550000000000003</v>
      </c>
      <c r="W843">
        <v>0.29459999999999997</v>
      </c>
      <c r="X843">
        <v>0.15509999999999999</v>
      </c>
      <c r="Y843">
        <v>1.6435999999999999</v>
      </c>
      <c r="Z843">
        <v>0.86499999999999999</v>
      </c>
      <c r="AA843">
        <v>0.28261973299999998</v>
      </c>
      <c r="AB843">
        <v>1834.677441</v>
      </c>
      <c r="AC843">
        <v>604.74017730000003</v>
      </c>
      <c r="AD843">
        <v>5.0558469730000004</v>
      </c>
    </row>
    <row r="844" spans="1:30" x14ac:dyDescent="0.3">
      <c r="A844" t="s">
        <v>866</v>
      </c>
      <c r="B844" t="str">
        <f t="shared" si="26"/>
        <v>Iplaymeinreallife</v>
      </c>
      <c r="C844" t="str">
        <f t="shared" si="27"/>
        <v>Iceland</v>
      </c>
      <c r="D844">
        <v>29557</v>
      </c>
      <c r="E844">
        <v>972</v>
      </c>
      <c r="F844">
        <v>4664</v>
      </c>
      <c r="G844">
        <v>3324</v>
      </c>
      <c r="H844">
        <v>1278</v>
      </c>
      <c r="I844">
        <v>1743</v>
      </c>
      <c r="J844">
        <v>935</v>
      </c>
      <c r="K844">
        <v>653</v>
      </c>
      <c r="L844">
        <v>2885</v>
      </c>
      <c r="M844">
        <v>30.4084</v>
      </c>
      <c r="N844">
        <v>23.127500000000001</v>
      </c>
      <c r="O844">
        <v>8.8919999999999995</v>
      </c>
      <c r="P844">
        <v>3.4198</v>
      </c>
      <c r="Q844">
        <v>3.6495000000000002</v>
      </c>
      <c r="R844">
        <v>2.6009000000000002</v>
      </c>
      <c r="S844">
        <v>0.52439999999999998</v>
      </c>
      <c r="T844">
        <v>1.3637999999999999</v>
      </c>
      <c r="U844">
        <v>1.3148</v>
      </c>
      <c r="V844">
        <v>0.73160000000000003</v>
      </c>
      <c r="W844">
        <v>0.51100000000000001</v>
      </c>
      <c r="X844">
        <v>0.19650000000000001</v>
      </c>
      <c r="Y844">
        <v>2.2574000000000001</v>
      </c>
      <c r="Z844">
        <v>0.8679</v>
      </c>
      <c r="AA844">
        <v>0.322061453</v>
      </c>
      <c r="AB844">
        <v>2058.6257519999999</v>
      </c>
      <c r="AC844">
        <v>607.05530339999996</v>
      </c>
      <c r="AD844">
        <v>5.286765108</v>
      </c>
    </row>
    <row r="845" spans="1:30" x14ac:dyDescent="0.3">
      <c r="A845" t="s">
        <v>867</v>
      </c>
      <c r="B845" t="str">
        <f t="shared" si="26"/>
        <v>iprefertau</v>
      </c>
      <c r="C845" t="str">
        <f t="shared" si="27"/>
        <v>Netherlands</v>
      </c>
      <c r="D845">
        <v>193</v>
      </c>
      <c r="E845">
        <v>2</v>
      </c>
      <c r="F845">
        <v>34</v>
      </c>
      <c r="G845">
        <v>21</v>
      </c>
      <c r="H845">
        <v>3</v>
      </c>
      <c r="I845">
        <v>16</v>
      </c>
      <c r="J845">
        <v>3</v>
      </c>
      <c r="K845">
        <v>3</v>
      </c>
      <c r="L845">
        <v>21</v>
      </c>
      <c r="M845">
        <v>96.5</v>
      </c>
      <c r="N845">
        <v>64.333299999999994</v>
      </c>
      <c r="O845">
        <v>9.1905000000000001</v>
      </c>
      <c r="P845">
        <v>10.5</v>
      </c>
      <c r="Q845">
        <v>11.333299999999999</v>
      </c>
      <c r="R845">
        <v>7</v>
      </c>
      <c r="S845">
        <v>0.76190000000000002</v>
      </c>
      <c r="T845">
        <v>5.3333000000000004</v>
      </c>
      <c r="U845">
        <v>1.5</v>
      </c>
      <c r="V845">
        <v>1</v>
      </c>
      <c r="W845">
        <v>1</v>
      </c>
      <c r="X845">
        <v>0.1429</v>
      </c>
      <c r="Y845">
        <v>7</v>
      </c>
      <c r="Z845">
        <v>1</v>
      </c>
      <c r="AA845">
        <v>0.338073175</v>
      </c>
      <c r="AB845">
        <v>2132.697236</v>
      </c>
      <c r="AC845">
        <v>605.7666888</v>
      </c>
      <c r="AD845">
        <v>5.2275054689999996</v>
      </c>
    </row>
    <row r="846" spans="1:30" x14ac:dyDescent="0.3">
      <c r="A846" t="s">
        <v>868</v>
      </c>
      <c r="B846" t="str">
        <f t="shared" si="26"/>
        <v>IqfishLP</v>
      </c>
      <c r="C846" t="str">
        <f t="shared" si="27"/>
        <v>Germany</v>
      </c>
      <c r="D846">
        <v>23498</v>
      </c>
      <c r="E846">
        <v>882</v>
      </c>
      <c r="F846">
        <v>3354</v>
      </c>
      <c r="G846">
        <v>2558</v>
      </c>
      <c r="H846">
        <v>1166</v>
      </c>
      <c r="I846">
        <v>1211</v>
      </c>
      <c r="J846">
        <v>745</v>
      </c>
      <c r="K846">
        <v>507</v>
      </c>
      <c r="L846">
        <v>2474</v>
      </c>
      <c r="M846">
        <v>26.6417</v>
      </c>
      <c r="N846">
        <v>20.152699999999999</v>
      </c>
      <c r="O846">
        <v>9.1860999999999997</v>
      </c>
      <c r="P846">
        <v>2.9001999999999999</v>
      </c>
      <c r="Q846">
        <v>2.8765000000000001</v>
      </c>
      <c r="R846">
        <v>2.1938</v>
      </c>
      <c r="S846">
        <v>0.47339999999999999</v>
      </c>
      <c r="T846">
        <v>1.0386</v>
      </c>
      <c r="U846">
        <v>1.3220000000000001</v>
      </c>
      <c r="V846">
        <v>0.63890000000000002</v>
      </c>
      <c r="W846">
        <v>0.43480000000000002</v>
      </c>
      <c r="X846">
        <v>0.19819999999999999</v>
      </c>
      <c r="Y846">
        <v>2.1217999999999999</v>
      </c>
      <c r="Z846">
        <v>0.96719999999999995</v>
      </c>
      <c r="AA846">
        <v>0.30821803599999997</v>
      </c>
      <c r="AB846">
        <v>1658.4610769999999</v>
      </c>
      <c r="AC846">
        <v>603.81029020000005</v>
      </c>
      <c r="AD846">
        <v>5.1560734620000002</v>
      </c>
    </row>
    <row r="847" spans="1:30" x14ac:dyDescent="0.3">
      <c r="A847" t="s">
        <v>869</v>
      </c>
      <c r="B847" t="str">
        <f t="shared" si="26"/>
        <v>IronMew</v>
      </c>
      <c r="C847" t="str">
        <f t="shared" si="27"/>
        <v>Italy</v>
      </c>
      <c r="D847">
        <v>29403</v>
      </c>
      <c r="E847">
        <v>991</v>
      </c>
      <c r="F847">
        <v>4343</v>
      </c>
      <c r="G847">
        <v>3217</v>
      </c>
      <c r="H847">
        <v>1548</v>
      </c>
      <c r="I847">
        <v>1480</v>
      </c>
      <c r="J847">
        <v>987</v>
      </c>
      <c r="K847">
        <v>550</v>
      </c>
      <c r="L847">
        <v>3003</v>
      </c>
      <c r="M847">
        <v>29.67</v>
      </c>
      <c r="N847">
        <v>18.994199999999999</v>
      </c>
      <c r="O847">
        <v>9.1399000000000008</v>
      </c>
      <c r="P847">
        <v>3.2462</v>
      </c>
      <c r="Q847">
        <v>2.8056000000000001</v>
      </c>
      <c r="R847">
        <v>2.0781999999999998</v>
      </c>
      <c r="S847">
        <v>0.46010000000000001</v>
      </c>
      <c r="T847">
        <v>0.95609999999999995</v>
      </c>
      <c r="U847">
        <v>1.5621</v>
      </c>
      <c r="V847">
        <v>0.63759999999999994</v>
      </c>
      <c r="W847">
        <v>0.3553</v>
      </c>
      <c r="X847">
        <v>0.17100000000000001</v>
      </c>
      <c r="Y847">
        <v>1.9399</v>
      </c>
      <c r="Z847">
        <v>0.9335</v>
      </c>
      <c r="AA847">
        <v>0.32165929999999998</v>
      </c>
      <c r="AB847">
        <v>2186.9415159999999</v>
      </c>
      <c r="AC847">
        <v>606.17430630000001</v>
      </c>
      <c r="AD847">
        <v>5.2111221219999999</v>
      </c>
    </row>
    <row r="848" spans="1:30" x14ac:dyDescent="0.3">
      <c r="A848" t="s">
        <v>870</v>
      </c>
      <c r="B848" t="str">
        <f t="shared" si="26"/>
        <v>isaklevi1</v>
      </c>
      <c r="C848" t="str">
        <f t="shared" si="27"/>
        <v>Iceland</v>
      </c>
      <c r="D848">
        <v>22551</v>
      </c>
      <c r="E848">
        <v>989</v>
      </c>
      <c r="F848">
        <v>3658</v>
      </c>
      <c r="G848">
        <v>2736</v>
      </c>
      <c r="H848">
        <v>1282</v>
      </c>
      <c r="I848">
        <v>1301</v>
      </c>
      <c r="J848">
        <v>843</v>
      </c>
      <c r="K848">
        <v>311</v>
      </c>
      <c r="L848">
        <v>2204</v>
      </c>
      <c r="M848">
        <v>22.8018</v>
      </c>
      <c r="N848">
        <v>17.590499999999999</v>
      </c>
      <c r="O848">
        <v>8.2423000000000002</v>
      </c>
      <c r="P848">
        <v>2.7664</v>
      </c>
      <c r="Q848">
        <v>2.8534000000000002</v>
      </c>
      <c r="R848">
        <v>2.1341999999999999</v>
      </c>
      <c r="S848">
        <v>0.47549999999999998</v>
      </c>
      <c r="T848">
        <v>1.0147999999999999</v>
      </c>
      <c r="U848">
        <v>1.2963</v>
      </c>
      <c r="V848">
        <v>0.65759999999999996</v>
      </c>
      <c r="W848">
        <v>0.24260000000000001</v>
      </c>
      <c r="X848">
        <v>0.1137</v>
      </c>
      <c r="Y848">
        <v>1.7192000000000001</v>
      </c>
      <c r="Z848">
        <v>0.80559999999999998</v>
      </c>
      <c r="AA848">
        <v>0.26505356499999999</v>
      </c>
      <c r="AB848">
        <v>1341.5535649999999</v>
      </c>
      <c r="AC848">
        <v>602.41002349999997</v>
      </c>
      <c r="AD848">
        <v>5.0288242849999998</v>
      </c>
    </row>
    <row r="849" spans="1:30" x14ac:dyDescent="0.3">
      <c r="A849" t="s">
        <v>871</v>
      </c>
      <c r="B849" t="str">
        <f t="shared" si="26"/>
        <v>Istanbul200</v>
      </c>
      <c r="C849" t="str">
        <f t="shared" si="27"/>
        <v>Sweden</v>
      </c>
      <c r="D849">
        <v>23337</v>
      </c>
      <c r="E849">
        <v>957</v>
      </c>
      <c r="F849">
        <v>3660</v>
      </c>
      <c r="G849">
        <v>2704</v>
      </c>
      <c r="H849">
        <v>1168</v>
      </c>
      <c r="I849">
        <v>1425</v>
      </c>
      <c r="J849">
        <v>820</v>
      </c>
      <c r="K849">
        <v>393</v>
      </c>
      <c r="L849">
        <v>2646</v>
      </c>
      <c r="M849">
        <v>24.3856</v>
      </c>
      <c r="N849">
        <v>19.9803</v>
      </c>
      <c r="O849">
        <v>8.6304999999999996</v>
      </c>
      <c r="P849">
        <v>2.8254999999999999</v>
      </c>
      <c r="Q849">
        <v>3.1335999999999999</v>
      </c>
      <c r="R849">
        <v>2.3151000000000002</v>
      </c>
      <c r="S849">
        <v>0.52700000000000002</v>
      </c>
      <c r="T849">
        <v>1.22</v>
      </c>
      <c r="U849">
        <v>1.2204999999999999</v>
      </c>
      <c r="V849">
        <v>0.70209999999999995</v>
      </c>
      <c r="W849">
        <v>0.33650000000000002</v>
      </c>
      <c r="X849">
        <v>0.14530000000000001</v>
      </c>
      <c r="Y849">
        <v>2.2654000000000001</v>
      </c>
      <c r="Z849">
        <v>0.97860000000000003</v>
      </c>
      <c r="AA849">
        <v>0.32013629700000001</v>
      </c>
      <c r="AB849">
        <v>2155.8205419999999</v>
      </c>
      <c r="AC849">
        <v>607.21241529999998</v>
      </c>
      <c r="AD849">
        <v>5.290197246</v>
      </c>
    </row>
    <row r="850" spans="1:30" x14ac:dyDescent="0.3">
      <c r="A850" t="s">
        <v>872</v>
      </c>
      <c r="B850" t="str">
        <f t="shared" si="26"/>
        <v>ITALIANCOLOGNE</v>
      </c>
      <c r="C850" t="str">
        <f t="shared" si="27"/>
        <v>Germany</v>
      </c>
      <c r="D850">
        <v>22804</v>
      </c>
      <c r="E850">
        <v>956</v>
      </c>
      <c r="F850">
        <v>3491</v>
      </c>
      <c r="G850">
        <v>2745</v>
      </c>
      <c r="H850">
        <v>1188</v>
      </c>
      <c r="I850">
        <v>1450</v>
      </c>
      <c r="J850">
        <v>871</v>
      </c>
      <c r="K850">
        <v>458</v>
      </c>
      <c r="L850">
        <v>2537</v>
      </c>
      <c r="M850">
        <v>23.8536</v>
      </c>
      <c r="N850">
        <v>19.1953</v>
      </c>
      <c r="O850">
        <v>8.3074999999999992</v>
      </c>
      <c r="P850">
        <v>2.8713000000000002</v>
      </c>
      <c r="Q850">
        <v>2.9386000000000001</v>
      </c>
      <c r="R850">
        <v>2.3106</v>
      </c>
      <c r="S850">
        <v>0.5282</v>
      </c>
      <c r="T850">
        <v>1.2204999999999999</v>
      </c>
      <c r="U850">
        <v>1.2426999999999999</v>
      </c>
      <c r="V850">
        <v>0.73319999999999996</v>
      </c>
      <c r="W850">
        <v>0.38550000000000001</v>
      </c>
      <c r="X850">
        <v>0.1668</v>
      </c>
      <c r="Y850">
        <v>2.1355</v>
      </c>
      <c r="Z850">
        <v>0.92420000000000002</v>
      </c>
      <c r="AA850">
        <v>0.30996552300000002</v>
      </c>
      <c r="AB850">
        <v>1833.0385819999999</v>
      </c>
      <c r="AC850">
        <v>605.23008530000004</v>
      </c>
      <c r="AD850">
        <v>5.2733346900000004</v>
      </c>
    </row>
    <row r="851" spans="1:30" x14ac:dyDescent="0.3">
      <c r="A851" t="s">
        <v>873</v>
      </c>
      <c r="B851" t="str">
        <f t="shared" si="26"/>
        <v>italianjob17</v>
      </c>
      <c r="C851" t="str">
        <f t="shared" si="27"/>
        <v>Italy</v>
      </c>
      <c r="D851">
        <v>18013</v>
      </c>
      <c r="E851">
        <v>666</v>
      </c>
      <c r="F851">
        <v>2404</v>
      </c>
      <c r="G851">
        <v>1866</v>
      </c>
      <c r="H851">
        <v>932</v>
      </c>
      <c r="I851">
        <v>741</v>
      </c>
      <c r="J851">
        <v>516</v>
      </c>
      <c r="K851">
        <v>436</v>
      </c>
      <c r="L851">
        <v>1930</v>
      </c>
      <c r="M851">
        <v>27.046500000000002</v>
      </c>
      <c r="N851">
        <v>19.327300000000001</v>
      </c>
      <c r="O851">
        <v>9.6532999999999998</v>
      </c>
      <c r="P851">
        <v>2.8018000000000001</v>
      </c>
      <c r="Q851">
        <v>2.5794000000000001</v>
      </c>
      <c r="R851">
        <v>2.0021</v>
      </c>
      <c r="S851">
        <v>0.39710000000000001</v>
      </c>
      <c r="T851">
        <v>0.79510000000000003</v>
      </c>
      <c r="U851">
        <v>1.3994</v>
      </c>
      <c r="V851">
        <v>0.55359999999999998</v>
      </c>
      <c r="W851">
        <v>0.46779999999999999</v>
      </c>
      <c r="X851">
        <v>0.23369999999999999</v>
      </c>
      <c r="Y851">
        <v>2.0708000000000002</v>
      </c>
      <c r="Z851">
        <v>1.0343</v>
      </c>
      <c r="AA851">
        <v>0.33237657900000001</v>
      </c>
      <c r="AB851">
        <v>2092.2902789999998</v>
      </c>
      <c r="AC851">
        <v>605.55311889999996</v>
      </c>
      <c r="AD851">
        <v>5.1441566779999999</v>
      </c>
    </row>
    <row r="852" spans="1:30" x14ac:dyDescent="0.3">
      <c r="A852" t="s">
        <v>874</v>
      </c>
      <c r="B852" t="str">
        <f t="shared" si="26"/>
        <v>itaShadd</v>
      </c>
      <c r="C852" t="str">
        <f t="shared" si="27"/>
        <v>Italy</v>
      </c>
      <c r="D852">
        <v>29421</v>
      </c>
      <c r="E852">
        <v>992</v>
      </c>
      <c r="F852">
        <v>4564</v>
      </c>
      <c r="G852">
        <v>3310</v>
      </c>
      <c r="H852">
        <v>1482</v>
      </c>
      <c r="I852">
        <v>1635</v>
      </c>
      <c r="J852">
        <v>1036</v>
      </c>
      <c r="K852">
        <v>518</v>
      </c>
      <c r="L852">
        <v>3036</v>
      </c>
      <c r="M852">
        <v>29.658300000000001</v>
      </c>
      <c r="N852">
        <v>19.8522</v>
      </c>
      <c r="O852">
        <v>8.8885000000000005</v>
      </c>
      <c r="P852">
        <v>3.3367</v>
      </c>
      <c r="Q852">
        <v>3.0796000000000001</v>
      </c>
      <c r="R852">
        <v>2.2334999999999998</v>
      </c>
      <c r="S852">
        <v>0.49399999999999999</v>
      </c>
      <c r="T852">
        <v>1.1032</v>
      </c>
      <c r="U852">
        <v>1.494</v>
      </c>
      <c r="V852">
        <v>0.69910000000000005</v>
      </c>
      <c r="W852">
        <v>0.34949999999999998</v>
      </c>
      <c r="X852">
        <v>0.1565</v>
      </c>
      <c r="Y852">
        <v>2.0486</v>
      </c>
      <c r="Z852">
        <v>0.91720000000000002</v>
      </c>
      <c r="AA852">
        <v>0.31819710699999998</v>
      </c>
      <c r="AB852">
        <v>2167.5761859999998</v>
      </c>
      <c r="AC852">
        <v>606.55717600000003</v>
      </c>
      <c r="AD852">
        <v>5.2650670359999996</v>
      </c>
    </row>
    <row r="853" spans="1:30" x14ac:dyDescent="0.3">
      <c r="A853" t="s">
        <v>875</v>
      </c>
      <c r="B853" t="str">
        <f t="shared" si="26"/>
        <v>itgmechiel</v>
      </c>
      <c r="C853" t="str">
        <f t="shared" si="27"/>
        <v>Netherlands</v>
      </c>
      <c r="D853">
        <v>22306</v>
      </c>
      <c r="E853">
        <v>932</v>
      </c>
      <c r="F853">
        <v>3467</v>
      </c>
      <c r="G853">
        <v>2583</v>
      </c>
      <c r="H853">
        <v>1245</v>
      </c>
      <c r="I853">
        <v>1141</v>
      </c>
      <c r="J853">
        <v>740</v>
      </c>
      <c r="K853">
        <v>499</v>
      </c>
      <c r="L853">
        <v>1907</v>
      </c>
      <c r="M853">
        <v>23.933499999999999</v>
      </c>
      <c r="N853">
        <v>17.916499999999999</v>
      </c>
      <c r="O853">
        <v>8.6356999999999999</v>
      </c>
      <c r="P853">
        <v>2.7715000000000001</v>
      </c>
      <c r="Q853">
        <v>2.7847</v>
      </c>
      <c r="R853">
        <v>2.0747</v>
      </c>
      <c r="S853">
        <v>0.44169999999999998</v>
      </c>
      <c r="T853">
        <v>0.91649999999999998</v>
      </c>
      <c r="U853">
        <v>1.3358000000000001</v>
      </c>
      <c r="V853">
        <v>0.59440000000000004</v>
      </c>
      <c r="W853">
        <v>0.40079999999999999</v>
      </c>
      <c r="X853">
        <v>0.19320000000000001</v>
      </c>
      <c r="Y853">
        <v>1.5317000000000001</v>
      </c>
      <c r="Z853">
        <v>0.73829999999999996</v>
      </c>
      <c r="AA853">
        <v>0.289800324</v>
      </c>
      <c r="AB853">
        <v>1837.9742759999999</v>
      </c>
      <c r="AC853">
        <v>600.65199110000003</v>
      </c>
      <c r="AD853">
        <v>4.8674830990000002</v>
      </c>
    </row>
    <row r="854" spans="1:30" x14ac:dyDescent="0.3">
      <c r="A854" t="s">
        <v>876</v>
      </c>
      <c r="B854" t="str">
        <f t="shared" si="26"/>
        <v>iTomes</v>
      </c>
      <c r="C854" t="str">
        <f t="shared" si="27"/>
        <v>Germany</v>
      </c>
      <c r="D854">
        <v>28015</v>
      </c>
      <c r="E854">
        <v>990</v>
      </c>
      <c r="F854">
        <v>4228</v>
      </c>
      <c r="G854">
        <v>2898</v>
      </c>
      <c r="H854">
        <v>1187</v>
      </c>
      <c r="I854">
        <v>1617</v>
      </c>
      <c r="J854">
        <v>858</v>
      </c>
      <c r="K854">
        <v>498</v>
      </c>
      <c r="L854">
        <v>3227</v>
      </c>
      <c r="M854">
        <v>28.297999999999998</v>
      </c>
      <c r="N854">
        <v>23.601500000000001</v>
      </c>
      <c r="O854">
        <v>9.6669999999999998</v>
      </c>
      <c r="P854">
        <v>2.9272999999999998</v>
      </c>
      <c r="Q854">
        <v>3.5619000000000001</v>
      </c>
      <c r="R854">
        <v>2.4413999999999998</v>
      </c>
      <c r="S854">
        <v>0.55800000000000005</v>
      </c>
      <c r="T854">
        <v>1.3623000000000001</v>
      </c>
      <c r="U854">
        <v>1.1990000000000001</v>
      </c>
      <c r="V854">
        <v>0.7228</v>
      </c>
      <c r="W854">
        <v>0.41949999999999998</v>
      </c>
      <c r="X854">
        <v>0.17180000000000001</v>
      </c>
      <c r="Y854">
        <v>2.7185999999999999</v>
      </c>
      <c r="Z854">
        <v>1.1134999999999999</v>
      </c>
      <c r="AA854">
        <v>0.30486223699999998</v>
      </c>
      <c r="AB854">
        <v>2022.310211</v>
      </c>
      <c r="AC854">
        <v>608.12368960000003</v>
      </c>
      <c r="AD854">
        <v>5.3922220469999997</v>
      </c>
    </row>
    <row r="855" spans="1:30" x14ac:dyDescent="0.3">
      <c r="A855" t="s">
        <v>877</v>
      </c>
      <c r="B855" t="str">
        <f t="shared" si="26"/>
        <v>ItsACaragor</v>
      </c>
      <c r="C855" t="str">
        <f t="shared" si="27"/>
        <v>France</v>
      </c>
      <c r="D855">
        <v>25896</v>
      </c>
      <c r="E855">
        <v>995</v>
      </c>
      <c r="F855">
        <v>4013</v>
      </c>
      <c r="G855">
        <v>3044</v>
      </c>
      <c r="H855">
        <v>1317</v>
      </c>
      <c r="I855">
        <v>1541</v>
      </c>
      <c r="J855">
        <v>912</v>
      </c>
      <c r="K855">
        <v>519</v>
      </c>
      <c r="L855">
        <v>2714</v>
      </c>
      <c r="M855">
        <v>26.0261</v>
      </c>
      <c r="N855">
        <v>19.6629</v>
      </c>
      <c r="O855">
        <v>8.5071999999999992</v>
      </c>
      <c r="P855">
        <v>3.0592999999999999</v>
      </c>
      <c r="Q855">
        <v>3.0470999999999999</v>
      </c>
      <c r="R855">
        <v>2.3113000000000001</v>
      </c>
      <c r="S855">
        <v>0.50619999999999998</v>
      </c>
      <c r="T855">
        <v>1.1700999999999999</v>
      </c>
      <c r="U855">
        <v>1.3236000000000001</v>
      </c>
      <c r="V855">
        <v>0.6925</v>
      </c>
      <c r="W855">
        <v>0.39410000000000001</v>
      </c>
      <c r="X855">
        <v>0.17050000000000001</v>
      </c>
      <c r="Y855">
        <v>2.0607000000000002</v>
      </c>
      <c r="Z855">
        <v>0.89159999999999995</v>
      </c>
      <c r="AA855">
        <v>0.30366492099999998</v>
      </c>
      <c r="AB855">
        <v>2000.4099639999999</v>
      </c>
      <c r="AC855">
        <v>606.03413579999994</v>
      </c>
      <c r="AD855">
        <v>5.2024895930000001</v>
      </c>
    </row>
    <row r="856" spans="1:30" x14ac:dyDescent="0.3">
      <c r="A856" t="s">
        <v>878</v>
      </c>
      <c r="B856" t="str">
        <f t="shared" si="26"/>
        <v>Iwantmyflag</v>
      </c>
      <c r="C856" t="str">
        <f t="shared" si="27"/>
        <v>Germany</v>
      </c>
      <c r="D856">
        <v>24902</v>
      </c>
      <c r="E856">
        <v>935</v>
      </c>
      <c r="F856">
        <v>3478</v>
      </c>
      <c r="G856">
        <v>2639</v>
      </c>
      <c r="H856">
        <v>1267</v>
      </c>
      <c r="I856">
        <v>1187</v>
      </c>
      <c r="J856">
        <v>742</v>
      </c>
      <c r="K856">
        <v>680</v>
      </c>
      <c r="L856">
        <v>2520</v>
      </c>
      <c r="M856">
        <v>26.633199999999999</v>
      </c>
      <c r="N856">
        <v>19.654299999999999</v>
      </c>
      <c r="O856">
        <v>9.4361999999999995</v>
      </c>
      <c r="P856">
        <v>2.8224999999999998</v>
      </c>
      <c r="Q856">
        <v>2.7450999999999999</v>
      </c>
      <c r="R856">
        <v>2.0829</v>
      </c>
      <c r="S856">
        <v>0.44979999999999998</v>
      </c>
      <c r="T856">
        <v>0.93689999999999996</v>
      </c>
      <c r="U856">
        <v>1.3551</v>
      </c>
      <c r="V856">
        <v>0.58560000000000001</v>
      </c>
      <c r="W856">
        <v>0.53669999999999995</v>
      </c>
      <c r="X856">
        <v>0.25769999999999998</v>
      </c>
      <c r="Y856">
        <v>1.9890000000000001</v>
      </c>
      <c r="Z856">
        <v>0.95489999999999997</v>
      </c>
      <c r="AA856">
        <v>0.352742045</v>
      </c>
      <c r="AB856">
        <v>2329.0587340000002</v>
      </c>
      <c r="AC856">
        <v>606.66432129999998</v>
      </c>
      <c r="AD856">
        <v>5.2900107309999997</v>
      </c>
    </row>
    <row r="857" spans="1:30" x14ac:dyDescent="0.3">
      <c r="A857" t="s">
        <v>879</v>
      </c>
      <c r="B857" t="str">
        <f t="shared" si="26"/>
        <v>ixora7</v>
      </c>
      <c r="C857" t="str">
        <f t="shared" si="27"/>
        <v>Netherlands</v>
      </c>
      <c r="D857">
        <v>21322</v>
      </c>
      <c r="E857">
        <v>967</v>
      </c>
      <c r="F857">
        <v>3177</v>
      </c>
      <c r="G857">
        <v>2339</v>
      </c>
      <c r="H857">
        <v>1186</v>
      </c>
      <c r="I857">
        <v>1090</v>
      </c>
      <c r="J857">
        <v>691</v>
      </c>
      <c r="K857">
        <v>589</v>
      </c>
      <c r="L857">
        <v>2121</v>
      </c>
      <c r="M857">
        <v>22.049600000000002</v>
      </c>
      <c r="N857">
        <v>17.978100000000001</v>
      </c>
      <c r="O857">
        <v>9.1158999999999999</v>
      </c>
      <c r="P857">
        <v>2.4188000000000001</v>
      </c>
      <c r="Q857">
        <v>2.6787999999999998</v>
      </c>
      <c r="R857">
        <v>1.9722</v>
      </c>
      <c r="S857">
        <v>0.46600000000000003</v>
      </c>
      <c r="T857">
        <v>0.91910000000000003</v>
      </c>
      <c r="U857">
        <v>1.2264999999999999</v>
      </c>
      <c r="V857">
        <v>0.58260000000000001</v>
      </c>
      <c r="W857">
        <v>0.49659999999999999</v>
      </c>
      <c r="X857">
        <v>0.25180000000000002</v>
      </c>
      <c r="Y857">
        <v>1.7884</v>
      </c>
      <c r="Z857">
        <v>0.90680000000000005</v>
      </c>
      <c r="AA857">
        <v>0.32030308200000002</v>
      </c>
      <c r="AB857">
        <v>1862.9858790000001</v>
      </c>
      <c r="AC857">
        <v>602.65228379999996</v>
      </c>
      <c r="AD857">
        <v>5.1339221110000004</v>
      </c>
    </row>
    <row r="858" spans="1:30" x14ac:dyDescent="0.3">
      <c r="A858" t="s">
        <v>880</v>
      </c>
      <c r="B858" t="str">
        <f t="shared" si="26"/>
        <v>Izlandi</v>
      </c>
      <c r="C858" t="str">
        <f t="shared" si="27"/>
        <v>Sweden</v>
      </c>
      <c r="D858">
        <v>27194</v>
      </c>
      <c r="E858">
        <v>1060</v>
      </c>
      <c r="F858">
        <v>3579</v>
      </c>
      <c r="G858">
        <v>2464</v>
      </c>
      <c r="H858">
        <v>1245</v>
      </c>
      <c r="I858">
        <v>1066</v>
      </c>
      <c r="J858">
        <v>650</v>
      </c>
      <c r="K858">
        <v>1034</v>
      </c>
      <c r="L858">
        <v>2749</v>
      </c>
      <c r="M858">
        <v>25.654699999999998</v>
      </c>
      <c r="N858">
        <v>21.842600000000001</v>
      </c>
      <c r="O858">
        <v>11.0365</v>
      </c>
      <c r="P858">
        <v>2.3245</v>
      </c>
      <c r="Q858">
        <v>2.8746999999999998</v>
      </c>
      <c r="R858">
        <v>1.9791000000000001</v>
      </c>
      <c r="S858">
        <v>0.43259999999999998</v>
      </c>
      <c r="T858">
        <v>0.85619999999999996</v>
      </c>
      <c r="U858">
        <v>1.1745000000000001</v>
      </c>
      <c r="V858">
        <v>0.52210000000000001</v>
      </c>
      <c r="W858">
        <v>0.83050000000000002</v>
      </c>
      <c r="X858">
        <v>0.41959999999999997</v>
      </c>
      <c r="Y858">
        <v>2.2080000000000002</v>
      </c>
      <c r="Z858">
        <v>1.1156999999999999</v>
      </c>
      <c r="AA858">
        <v>0.19583869600000001</v>
      </c>
      <c r="AB858">
        <v>1689.252467</v>
      </c>
      <c r="AC858">
        <v>601.1884053</v>
      </c>
      <c r="AD858">
        <v>5.3731297250000001</v>
      </c>
    </row>
    <row r="859" spans="1:30" x14ac:dyDescent="0.3">
      <c r="A859" t="s">
        <v>881</v>
      </c>
      <c r="B859" t="str">
        <f t="shared" si="26"/>
        <v>Izzen</v>
      </c>
      <c r="C859" t="str">
        <f t="shared" si="27"/>
        <v>Argentina</v>
      </c>
      <c r="D859">
        <v>22637</v>
      </c>
      <c r="E859">
        <v>721</v>
      </c>
      <c r="F859">
        <v>3540</v>
      </c>
      <c r="G859">
        <v>2505</v>
      </c>
      <c r="H859">
        <v>1012</v>
      </c>
      <c r="I859">
        <v>1162</v>
      </c>
      <c r="J859">
        <v>631</v>
      </c>
      <c r="K859">
        <v>491</v>
      </c>
      <c r="L859">
        <v>2190</v>
      </c>
      <c r="M859">
        <v>31.396699999999999</v>
      </c>
      <c r="N859">
        <v>22.368600000000001</v>
      </c>
      <c r="O859">
        <v>9.0366999999999997</v>
      </c>
      <c r="P859">
        <v>3.4742999999999999</v>
      </c>
      <c r="Q859">
        <v>3.4980000000000002</v>
      </c>
      <c r="R859">
        <v>2.4752999999999998</v>
      </c>
      <c r="S859">
        <v>0.46389999999999998</v>
      </c>
      <c r="T859">
        <v>1.1482000000000001</v>
      </c>
      <c r="U859">
        <v>1.4036</v>
      </c>
      <c r="V859">
        <v>0.62350000000000005</v>
      </c>
      <c r="W859">
        <v>0.48520000000000002</v>
      </c>
      <c r="X859">
        <v>0.19600000000000001</v>
      </c>
      <c r="Y859">
        <v>2.1640000000000001</v>
      </c>
      <c r="Z859">
        <v>0.87429999999999997</v>
      </c>
      <c r="AA859">
        <v>0.320158785</v>
      </c>
      <c r="AB859">
        <v>1761.636348</v>
      </c>
      <c r="AC859">
        <v>601.47963870000001</v>
      </c>
      <c r="AD859">
        <v>5.0963584849999997</v>
      </c>
    </row>
    <row r="860" spans="1:30" x14ac:dyDescent="0.3">
      <c r="A860" t="s">
        <v>882</v>
      </c>
      <c r="B860" t="str">
        <f t="shared" si="26"/>
        <v>j_itor</v>
      </c>
      <c r="C860" t="str">
        <f t="shared" si="27"/>
        <v>Sweden</v>
      </c>
      <c r="D860">
        <v>25713</v>
      </c>
      <c r="E860">
        <v>926</v>
      </c>
      <c r="F860">
        <v>3943</v>
      </c>
      <c r="G860">
        <v>3056</v>
      </c>
      <c r="H860">
        <v>1293</v>
      </c>
      <c r="I860">
        <v>1548</v>
      </c>
      <c r="J860">
        <v>892</v>
      </c>
      <c r="K860">
        <v>547</v>
      </c>
      <c r="L860">
        <v>2745</v>
      </c>
      <c r="M860">
        <v>27.767800000000001</v>
      </c>
      <c r="N860">
        <v>19.886299999999999</v>
      </c>
      <c r="O860">
        <v>8.4138999999999999</v>
      </c>
      <c r="P860">
        <v>3.3001999999999998</v>
      </c>
      <c r="Q860">
        <v>3.0495000000000001</v>
      </c>
      <c r="R860">
        <v>2.3635000000000002</v>
      </c>
      <c r="S860">
        <v>0.50649999999999995</v>
      </c>
      <c r="T860">
        <v>1.1972</v>
      </c>
      <c r="U860">
        <v>1.3963000000000001</v>
      </c>
      <c r="V860">
        <v>0.68989999999999996</v>
      </c>
      <c r="W860">
        <v>0.42299999999999999</v>
      </c>
      <c r="X860">
        <v>0.17899999999999999</v>
      </c>
      <c r="Y860">
        <v>2.1230000000000002</v>
      </c>
      <c r="Z860">
        <v>0.8982</v>
      </c>
      <c r="AA860">
        <v>0.30464344900000001</v>
      </c>
      <c r="AB860">
        <v>2201.6328360000002</v>
      </c>
      <c r="AC860">
        <v>607.07172100000003</v>
      </c>
      <c r="AD860">
        <v>5.2881781510000003</v>
      </c>
    </row>
    <row r="861" spans="1:30" x14ac:dyDescent="0.3">
      <c r="A861" t="s">
        <v>883</v>
      </c>
      <c r="B861" t="str">
        <f t="shared" si="26"/>
        <v>j_sunrise</v>
      </c>
      <c r="C861" t="str">
        <f t="shared" si="27"/>
        <v>Austria</v>
      </c>
      <c r="D861">
        <v>22849</v>
      </c>
      <c r="E861">
        <v>963</v>
      </c>
      <c r="F861">
        <v>3295</v>
      </c>
      <c r="G861">
        <v>2680</v>
      </c>
      <c r="H861">
        <v>1240</v>
      </c>
      <c r="I861">
        <v>1273</v>
      </c>
      <c r="J861">
        <v>803</v>
      </c>
      <c r="K861">
        <v>472</v>
      </c>
      <c r="L861">
        <v>2296</v>
      </c>
      <c r="M861">
        <v>23.726900000000001</v>
      </c>
      <c r="N861">
        <v>18.426600000000001</v>
      </c>
      <c r="O861">
        <v>8.5257000000000005</v>
      </c>
      <c r="P861">
        <v>2.7829999999999999</v>
      </c>
      <c r="Q861">
        <v>2.6573000000000002</v>
      </c>
      <c r="R861">
        <v>2.1613000000000002</v>
      </c>
      <c r="S861">
        <v>0.47499999999999998</v>
      </c>
      <c r="T861">
        <v>1.0266</v>
      </c>
      <c r="U861">
        <v>1.2876000000000001</v>
      </c>
      <c r="V861">
        <v>0.64759999999999995</v>
      </c>
      <c r="W861">
        <v>0.38059999999999999</v>
      </c>
      <c r="X861">
        <v>0.17610000000000001</v>
      </c>
      <c r="Y861">
        <v>1.8515999999999999</v>
      </c>
      <c r="Z861">
        <v>0.85670000000000002</v>
      </c>
      <c r="AA861">
        <v>0.28679874100000002</v>
      </c>
      <c r="AB861">
        <v>1839.0722089999999</v>
      </c>
      <c r="AC861">
        <v>604.13636210000004</v>
      </c>
      <c r="AD861">
        <v>5.0535900619999996</v>
      </c>
    </row>
    <row r="862" spans="1:30" x14ac:dyDescent="0.3">
      <c r="A862" t="s">
        <v>884</v>
      </c>
      <c r="B862" t="str">
        <f t="shared" si="26"/>
        <v>jaaval</v>
      </c>
      <c r="C862" t="str">
        <f t="shared" si="27"/>
        <v>Finland</v>
      </c>
      <c r="D862">
        <v>22387</v>
      </c>
      <c r="E862">
        <v>1007</v>
      </c>
      <c r="F862">
        <v>3433</v>
      </c>
      <c r="G862">
        <v>2595</v>
      </c>
      <c r="H862">
        <v>1168</v>
      </c>
      <c r="I862">
        <v>1342</v>
      </c>
      <c r="J862">
        <v>820</v>
      </c>
      <c r="K862">
        <v>364</v>
      </c>
      <c r="L862">
        <v>2586</v>
      </c>
      <c r="M862">
        <v>22.231400000000001</v>
      </c>
      <c r="N862">
        <v>19.167000000000002</v>
      </c>
      <c r="O862">
        <v>8.6270000000000007</v>
      </c>
      <c r="P862">
        <v>2.577</v>
      </c>
      <c r="Q862">
        <v>2.9392</v>
      </c>
      <c r="R862">
        <v>2.2216999999999998</v>
      </c>
      <c r="S862">
        <v>0.5171</v>
      </c>
      <c r="T862">
        <v>1.149</v>
      </c>
      <c r="U862">
        <v>1.1598999999999999</v>
      </c>
      <c r="V862">
        <v>0.70209999999999995</v>
      </c>
      <c r="W862">
        <v>0.31159999999999999</v>
      </c>
      <c r="X862">
        <v>0.14030000000000001</v>
      </c>
      <c r="Y862">
        <v>2.214</v>
      </c>
      <c r="Z862">
        <v>0.99650000000000005</v>
      </c>
      <c r="AA862">
        <v>0.31979215900000002</v>
      </c>
      <c r="AB862">
        <v>2413.3999370000001</v>
      </c>
      <c r="AC862">
        <v>609.47530979999999</v>
      </c>
      <c r="AD862">
        <v>5.4219011549999996</v>
      </c>
    </row>
    <row r="863" spans="1:30" x14ac:dyDescent="0.3">
      <c r="A863" t="s">
        <v>885</v>
      </c>
      <c r="B863" t="str">
        <f t="shared" si="26"/>
        <v>jacenat</v>
      </c>
      <c r="C863" t="str">
        <f t="shared" si="27"/>
        <v>Austria</v>
      </c>
      <c r="D863">
        <v>23238</v>
      </c>
      <c r="E863">
        <v>984</v>
      </c>
      <c r="F863">
        <v>3227</v>
      </c>
      <c r="G863">
        <v>2417</v>
      </c>
      <c r="H863">
        <v>1177</v>
      </c>
      <c r="I863">
        <v>1141</v>
      </c>
      <c r="J863">
        <v>737</v>
      </c>
      <c r="K863">
        <v>497</v>
      </c>
      <c r="L863">
        <v>2434</v>
      </c>
      <c r="M863">
        <v>23.6159</v>
      </c>
      <c r="N863">
        <v>19.743400000000001</v>
      </c>
      <c r="O863">
        <v>9.6143999999999998</v>
      </c>
      <c r="P863">
        <v>2.4563000000000001</v>
      </c>
      <c r="Q863">
        <v>2.7416999999999998</v>
      </c>
      <c r="R863">
        <v>2.0535000000000001</v>
      </c>
      <c r="S863">
        <v>0.47210000000000002</v>
      </c>
      <c r="T863">
        <v>0.96940000000000004</v>
      </c>
      <c r="U863">
        <v>1.1960999999999999</v>
      </c>
      <c r="V863">
        <v>0.62619999999999998</v>
      </c>
      <c r="W863">
        <v>0.42230000000000001</v>
      </c>
      <c r="X863">
        <v>0.2056</v>
      </c>
      <c r="Y863">
        <v>2.0680000000000001</v>
      </c>
      <c r="Z863">
        <v>1.0069999999999999</v>
      </c>
      <c r="AA863">
        <v>0.34450684500000001</v>
      </c>
      <c r="AB863">
        <v>2163.0007019999998</v>
      </c>
      <c r="AC863">
        <v>605.95493080000006</v>
      </c>
      <c r="AD863">
        <v>5.3624518810000001</v>
      </c>
    </row>
    <row r="864" spans="1:30" x14ac:dyDescent="0.3">
      <c r="A864" t="s">
        <v>886</v>
      </c>
      <c r="B864" t="str">
        <f t="shared" si="26"/>
        <v>Jackle13</v>
      </c>
      <c r="C864" t="str">
        <f t="shared" si="27"/>
        <v>Netherlands</v>
      </c>
      <c r="D864">
        <v>23292</v>
      </c>
      <c r="E864">
        <v>999</v>
      </c>
      <c r="F864">
        <v>3513</v>
      </c>
      <c r="G864">
        <v>2889</v>
      </c>
      <c r="H864">
        <v>1421</v>
      </c>
      <c r="I864">
        <v>1299</v>
      </c>
      <c r="J864">
        <v>906</v>
      </c>
      <c r="K864">
        <v>346</v>
      </c>
      <c r="L864">
        <v>2567</v>
      </c>
      <c r="M864">
        <v>23.315300000000001</v>
      </c>
      <c r="N864">
        <v>16.391300000000001</v>
      </c>
      <c r="O864">
        <v>8.0623000000000005</v>
      </c>
      <c r="P864">
        <v>2.8919000000000001</v>
      </c>
      <c r="Q864">
        <v>2.4722</v>
      </c>
      <c r="R864">
        <v>2.0331000000000001</v>
      </c>
      <c r="S864">
        <v>0.4496</v>
      </c>
      <c r="T864">
        <v>0.91410000000000002</v>
      </c>
      <c r="U864">
        <v>1.4224000000000001</v>
      </c>
      <c r="V864">
        <v>0.63759999999999994</v>
      </c>
      <c r="W864">
        <v>0.24349999999999999</v>
      </c>
      <c r="X864">
        <v>0.1198</v>
      </c>
      <c r="Y864">
        <v>1.8065</v>
      </c>
      <c r="Z864">
        <v>0.88849999999999996</v>
      </c>
      <c r="AA864">
        <v>0.32059123299999998</v>
      </c>
      <c r="AB864">
        <v>2016.254502</v>
      </c>
      <c r="AC864">
        <v>606.13454469999999</v>
      </c>
      <c r="AD864">
        <v>5.1494554729999997</v>
      </c>
    </row>
    <row r="865" spans="1:30" x14ac:dyDescent="0.3">
      <c r="A865" t="s">
        <v>887</v>
      </c>
      <c r="B865" t="str">
        <f t="shared" si="26"/>
        <v>Jacksambuck</v>
      </c>
      <c r="C865" t="str">
        <f t="shared" si="27"/>
        <v>France</v>
      </c>
      <c r="D865">
        <v>24507</v>
      </c>
      <c r="E865">
        <v>989</v>
      </c>
      <c r="F865">
        <v>3578</v>
      </c>
      <c r="G865">
        <v>2704</v>
      </c>
      <c r="H865">
        <v>1228</v>
      </c>
      <c r="I865">
        <v>1323</v>
      </c>
      <c r="J865">
        <v>813</v>
      </c>
      <c r="K865">
        <v>466</v>
      </c>
      <c r="L865">
        <v>2942</v>
      </c>
      <c r="M865">
        <v>24.779599999999999</v>
      </c>
      <c r="N865">
        <v>19.956800000000001</v>
      </c>
      <c r="O865">
        <v>9.0632000000000001</v>
      </c>
      <c r="P865">
        <v>2.7341000000000002</v>
      </c>
      <c r="Q865">
        <v>2.9137</v>
      </c>
      <c r="R865">
        <v>2.202</v>
      </c>
      <c r="S865">
        <v>0.48930000000000001</v>
      </c>
      <c r="T865">
        <v>1.0773999999999999</v>
      </c>
      <c r="U865">
        <v>1.2417</v>
      </c>
      <c r="V865">
        <v>0.66210000000000002</v>
      </c>
      <c r="W865">
        <v>0.3795</v>
      </c>
      <c r="X865">
        <v>0.17230000000000001</v>
      </c>
      <c r="Y865">
        <v>2.3957999999999999</v>
      </c>
      <c r="Z865">
        <v>1.0880000000000001</v>
      </c>
      <c r="AA865">
        <v>0.34791181199999999</v>
      </c>
      <c r="AB865">
        <v>2562.4054489999999</v>
      </c>
      <c r="AC865">
        <v>608.66970809999998</v>
      </c>
      <c r="AD865">
        <v>5.4329901380000001</v>
      </c>
    </row>
    <row r="866" spans="1:30" x14ac:dyDescent="0.3">
      <c r="A866" t="s">
        <v>888</v>
      </c>
      <c r="B866" t="str">
        <f t="shared" si="26"/>
        <v>Jaksuhn</v>
      </c>
      <c r="C866" t="str">
        <f t="shared" si="27"/>
        <v>Sweden</v>
      </c>
      <c r="D866">
        <v>4950</v>
      </c>
      <c r="E866">
        <v>200</v>
      </c>
      <c r="F866">
        <v>752</v>
      </c>
      <c r="G866">
        <v>578</v>
      </c>
      <c r="H866">
        <v>269</v>
      </c>
      <c r="I866">
        <v>273</v>
      </c>
      <c r="J866">
        <v>165</v>
      </c>
      <c r="K866">
        <v>105</v>
      </c>
      <c r="L866">
        <v>474</v>
      </c>
      <c r="M866">
        <v>24.75</v>
      </c>
      <c r="N866">
        <v>18.401499999999999</v>
      </c>
      <c r="O866">
        <v>8.5640000000000001</v>
      </c>
      <c r="P866">
        <v>2.89</v>
      </c>
      <c r="Q866">
        <v>2.7955000000000001</v>
      </c>
      <c r="R866">
        <v>2.1486999999999998</v>
      </c>
      <c r="S866">
        <v>0.4723</v>
      </c>
      <c r="T866">
        <v>1.0148999999999999</v>
      </c>
      <c r="U866">
        <v>1.345</v>
      </c>
      <c r="V866">
        <v>0.61339999999999995</v>
      </c>
      <c r="W866">
        <v>0.39029999999999998</v>
      </c>
      <c r="X866">
        <v>0.1817</v>
      </c>
      <c r="Y866">
        <v>1.7621</v>
      </c>
      <c r="Z866">
        <v>0.82010000000000005</v>
      </c>
      <c r="AA866">
        <v>0.313451111</v>
      </c>
      <c r="AB866">
        <v>1953.061921</v>
      </c>
      <c r="AC866">
        <v>605.65469159999998</v>
      </c>
      <c r="AD866">
        <v>5.2222056840000004</v>
      </c>
    </row>
    <row r="867" spans="1:30" x14ac:dyDescent="0.3">
      <c r="A867" t="s">
        <v>889</v>
      </c>
      <c r="B867" t="str">
        <f t="shared" si="26"/>
        <v>Jan_Hus</v>
      </c>
      <c r="C867" t="str">
        <f t="shared" si="27"/>
        <v>Germany</v>
      </c>
      <c r="D867">
        <v>23544</v>
      </c>
      <c r="E867">
        <v>985</v>
      </c>
      <c r="F867">
        <v>3267</v>
      </c>
      <c r="G867">
        <v>2494</v>
      </c>
      <c r="H867">
        <v>1225</v>
      </c>
      <c r="I867">
        <v>1171</v>
      </c>
      <c r="J867">
        <v>756</v>
      </c>
      <c r="K867">
        <v>614</v>
      </c>
      <c r="L867">
        <v>2563</v>
      </c>
      <c r="M867">
        <v>23.9025</v>
      </c>
      <c r="N867">
        <v>19.2196</v>
      </c>
      <c r="O867">
        <v>9.4403000000000006</v>
      </c>
      <c r="P867">
        <v>2.532</v>
      </c>
      <c r="Q867">
        <v>2.6669</v>
      </c>
      <c r="R867">
        <v>2.0358999999999998</v>
      </c>
      <c r="S867">
        <v>0.46949999999999997</v>
      </c>
      <c r="T867">
        <v>0.95589999999999997</v>
      </c>
      <c r="U867">
        <v>1.2437</v>
      </c>
      <c r="V867">
        <v>0.61709999999999998</v>
      </c>
      <c r="W867">
        <v>0.50119999999999998</v>
      </c>
      <c r="X867">
        <v>0.2462</v>
      </c>
      <c r="Y867">
        <v>2.0922000000000001</v>
      </c>
      <c r="Z867">
        <v>1.0277000000000001</v>
      </c>
      <c r="AA867">
        <v>0.32695919400000001</v>
      </c>
      <c r="AB867">
        <v>2707.1608329999999</v>
      </c>
      <c r="AC867">
        <v>610.2201814</v>
      </c>
      <c r="AD867">
        <v>5.4394197340000003</v>
      </c>
    </row>
    <row r="868" spans="1:30" x14ac:dyDescent="0.3">
      <c r="A868" t="s">
        <v>890</v>
      </c>
      <c r="B868" t="str">
        <f t="shared" si="26"/>
        <v>Janmetdekorte</v>
      </c>
      <c r="C868" t="str">
        <f t="shared" si="27"/>
        <v>Netherlands</v>
      </c>
      <c r="D868">
        <v>25506</v>
      </c>
      <c r="E868">
        <v>904</v>
      </c>
      <c r="F868">
        <v>3472</v>
      </c>
      <c r="G868">
        <v>2528</v>
      </c>
      <c r="H868">
        <v>1137</v>
      </c>
      <c r="I868">
        <v>1247</v>
      </c>
      <c r="J868">
        <v>736</v>
      </c>
      <c r="K868">
        <v>473</v>
      </c>
      <c r="L868">
        <v>2745</v>
      </c>
      <c r="M868">
        <v>28.214600000000001</v>
      </c>
      <c r="N868">
        <v>22.432700000000001</v>
      </c>
      <c r="O868">
        <v>10.089399999999999</v>
      </c>
      <c r="P868">
        <v>2.7965</v>
      </c>
      <c r="Q868">
        <v>3.0535999999999999</v>
      </c>
      <c r="R868">
        <v>2.2233999999999998</v>
      </c>
      <c r="S868">
        <v>0.49330000000000002</v>
      </c>
      <c r="T868">
        <v>1.0967</v>
      </c>
      <c r="U868">
        <v>1.2577</v>
      </c>
      <c r="V868">
        <v>0.64729999999999999</v>
      </c>
      <c r="W868">
        <v>0.41599999999999998</v>
      </c>
      <c r="X868">
        <v>0.18709999999999999</v>
      </c>
      <c r="Y868">
        <v>2.4142000000000001</v>
      </c>
      <c r="Z868">
        <v>1.0858000000000001</v>
      </c>
      <c r="AA868">
        <v>0.30470549499999999</v>
      </c>
      <c r="AB868">
        <v>2134.0455740000002</v>
      </c>
      <c r="AC868">
        <v>606.39112290000003</v>
      </c>
      <c r="AD868">
        <v>5.3326535359999996</v>
      </c>
    </row>
    <row r="869" spans="1:30" x14ac:dyDescent="0.3">
      <c r="A869" t="s">
        <v>891</v>
      </c>
      <c r="B869" t="str">
        <f t="shared" si="26"/>
        <v>janne-bananne</v>
      </c>
      <c r="C869" t="str">
        <f t="shared" si="27"/>
        <v>Germany</v>
      </c>
      <c r="D869">
        <v>25389</v>
      </c>
      <c r="E869">
        <v>960</v>
      </c>
      <c r="F869">
        <v>3474</v>
      </c>
      <c r="G869">
        <v>2598</v>
      </c>
      <c r="H869">
        <v>1321</v>
      </c>
      <c r="I869">
        <v>1112</v>
      </c>
      <c r="J869">
        <v>774</v>
      </c>
      <c r="K869">
        <v>526</v>
      </c>
      <c r="L869">
        <v>2691</v>
      </c>
      <c r="M869">
        <v>26.446899999999999</v>
      </c>
      <c r="N869">
        <v>19.2195</v>
      </c>
      <c r="O869">
        <v>9.7725000000000009</v>
      </c>
      <c r="P869">
        <v>2.7061999999999999</v>
      </c>
      <c r="Q869">
        <v>2.6297999999999999</v>
      </c>
      <c r="R869">
        <v>1.9666999999999999</v>
      </c>
      <c r="S869">
        <v>0.42799999999999999</v>
      </c>
      <c r="T869">
        <v>0.84179999999999999</v>
      </c>
      <c r="U869">
        <v>1.3759999999999999</v>
      </c>
      <c r="V869">
        <v>0.58589999999999998</v>
      </c>
      <c r="W869">
        <v>0.3982</v>
      </c>
      <c r="X869">
        <v>0.20250000000000001</v>
      </c>
      <c r="Y869">
        <v>2.0371000000000001</v>
      </c>
      <c r="Z869">
        <v>1.0358000000000001</v>
      </c>
      <c r="AA869">
        <v>0.32262669500000002</v>
      </c>
      <c r="AB869">
        <v>2233.7019989999999</v>
      </c>
      <c r="AC869">
        <v>607.32806270000003</v>
      </c>
      <c r="AD869">
        <v>5.4397485149999998</v>
      </c>
    </row>
    <row r="870" spans="1:30" x14ac:dyDescent="0.3">
      <c r="A870" t="s">
        <v>892</v>
      </c>
      <c r="B870" t="str">
        <f t="shared" si="26"/>
        <v>JanneJM</v>
      </c>
      <c r="C870" t="str">
        <f t="shared" si="27"/>
        <v>Sweden</v>
      </c>
      <c r="D870">
        <v>23598</v>
      </c>
      <c r="E870">
        <v>997</v>
      </c>
      <c r="F870">
        <v>3282</v>
      </c>
      <c r="G870">
        <v>2411</v>
      </c>
      <c r="H870">
        <v>1339</v>
      </c>
      <c r="I870">
        <v>1021</v>
      </c>
      <c r="J870">
        <v>766</v>
      </c>
      <c r="K870">
        <v>607</v>
      </c>
      <c r="L870">
        <v>2464</v>
      </c>
      <c r="M870">
        <v>23.669</v>
      </c>
      <c r="N870">
        <v>17.6236</v>
      </c>
      <c r="O870">
        <v>9.7875999999999994</v>
      </c>
      <c r="P870">
        <v>2.4182999999999999</v>
      </c>
      <c r="Q870">
        <v>2.4510999999999998</v>
      </c>
      <c r="R870">
        <v>1.8006</v>
      </c>
      <c r="S870">
        <v>0.42349999999999999</v>
      </c>
      <c r="T870">
        <v>0.76249999999999996</v>
      </c>
      <c r="U870">
        <v>1.343</v>
      </c>
      <c r="V870">
        <v>0.57210000000000005</v>
      </c>
      <c r="W870">
        <v>0.45329999999999998</v>
      </c>
      <c r="X870">
        <v>0.25180000000000002</v>
      </c>
      <c r="Y870">
        <v>1.8402000000000001</v>
      </c>
      <c r="Z870">
        <v>1.022</v>
      </c>
      <c r="AA870">
        <v>0.33185404299999999</v>
      </c>
      <c r="AB870">
        <v>2307.4644969999999</v>
      </c>
      <c r="AC870">
        <v>607.57029160000002</v>
      </c>
      <c r="AD870">
        <v>5.2858191540000004</v>
      </c>
    </row>
    <row r="871" spans="1:30" x14ac:dyDescent="0.3">
      <c r="A871" t="s">
        <v>893</v>
      </c>
      <c r="B871" t="str">
        <f t="shared" si="26"/>
        <v>jarde</v>
      </c>
      <c r="C871" t="str">
        <f t="shared" si="27"/>
        <v>Iceland</v>
      </c>
      <c r="D871">
        <v>22668</v>
      </c>
      <c r="E871">
        <v>1029</v>
      </c>
      <c r="F871">
        <v>3368</v>
      </c>
      <c r="G871">
        <v>2549</v>
      </c>
      <c r="H871">
        <v>1236</v>
      </c>
      <c r="I871">
        <v>1156</v>
      </c>
      <c r="J871">
        <v>757</v>
      </c>
      <c r="K871">
        <v>439</v>
      </c>
      <c r="L871">
        <v>2283</v>
      </c>
      <c r="M871">
        <v>22.029199999999999</v>
      </c>
      <c r="N871">
        <v>18.3398</v>
      </c>
      <c r="O871">
        <v>8.8928999999999991</v>
      </c>
      <c r="P871">
        <v>2.4771999999999998</v>
      </c>
      <c r="Q871">
        <v>2.7248999999999999</v>
      </c>
      <c r="R871">
        <v>2.0623</v>
      </c>
      <c r="S871">
        <v>0.45350000000000001</v>
      </c>
      <c r="T871">
        <v>0.93530000000000002</v>
      </c>
      <c r="U871">
        <v>1.2012</v>
      </c>
      <c r="V871">
        <v>0.61250000000000004</v>
      </c>
      <c r="W871">
        <v>0.35520000000000002</v>
      </c>
      <c r="X871">
        <v>0.17219999999999999</v>
      </c>
      <c r="Y871">
        <v>1.8471</v>
      </c>
      <c r="Z871">
        <v>0.89559999999999995</v>
      </c>
      <c r="AA871">
        <v>0.32760898300000002</v>
      </c>
      <c r="AB871">
        <v>1879.5830579999999</v>
      </c>
      <c r="AC871">
        <v>603.86181350000004</v>
      </c>
      <c r="AD871">
        <v>5.1598805329999999</v>
      </c>
    </row>
    <row r="872" spans="1:30" x14ac:dyDescent="0.3">
      <c r="A872" t="s">
        <v>894</v>
      </c>
      <c r="B872" t="str">
        <f t="shared" si="26"/>
        <v>jarvis400</v>
      </c>
      <c r="C872" t="str">
        <f t="shared" si="27"/>
        <v>Finland</v>
      </c>
      <c r="D872">
        <v>23246</v>
      </c>
      <c r="E872">
        <v>998</v>
      </c>
      <c r="F872">
        <v>3004</v>
      </c>
      <c r="G872">
        <v>2382</v>
      </c>
      <c r="H872">
        <v>1309</v>
      </c>
      <c r="I872">
        <v>1012</v>
      </c>
      <c r="J872">
        <v>752</v>
      </c>
      <c r="K872">
        <v>573</v>
      </c>
      <c r="L872">
        <v>2656</v>
      </c>
      <c r="M872">
        <v>23.2926</v>
      </c>
      <c r="N872">
        <v>17.758600000000001</v>
      </c>
      <c r="O872">
        <v>9.7590000000000003</v>
      </c>
      <c r="P872">
        <v>2.3868</v>
      </c>
      <c r="Q872">
        <v>2.2949000000000002</v>
      </c>
      <c r="R872">
        <v>1.8197000000000001</v>
      </c>
      <c r="S872">
        <v>0.4249</v>
      </c>
      <c r="T872">
        <v>0.77310000000000001</v>
      </c>
      <c r="U872">
        <v>1.3116000000000001</v>
      </c>
      <c r="V872">
        <v>0.57450000000000001</v>
      </c>
      <c r="W872">
        <v>0.43769999999999998</v>
      </c>
      <c r="X872">
        <v>0.24060000000000001</v>
      </c>
      <c r="Y872">
        <v>2.0289999999999999</v>
      </c>
      <c r="Z872">
        <v>1.115</v>
      </c>
      <c r="AA872">
        <v>0.3217547</v>
      </c>
      <c r="AB872">
        <v>2467.8245299999999</v>
      </c>
      <c r="AC872">
        <v>607.93666719999999</v>
      </c>
      <c r="AD872">
        <v>5.289752086</v>
      </c>
    </row>
    <row r="873" spans="1:30" x14ac:dyDescent="0.3">
      <c r="A873" t="s">
        <v>895</v>
      </c>
      <c r="B873" t="str">
        <f t="shared" si="26"/>
        <v>Jasper1984</v>
      </c>
      <c r="C873" t="str">
        <f t="shared" si="27"/>
        <v>Netherlands</v>
      </c>
      <c r="D873">
        <v>24775</v>
      </c>
      <c r="E873">
        <v>1082</v>
      </c>
      <c r="F873">
        <v>3841</v>
      </c>
      <c r="G873">
        <v>2868</v>
      </c>
      <c r="H873">
        <v>1337</v>
      </c>
      <c r="I873">
        <v>1288</v>
      </c>
      <c r="J873">
        <v>829</v>
      </c>
      <c r="K873">
        <v>411</v>
      </c>
      <c r="L873">
        <v>2734</v>
      </c>
      <c r="M873">
        <v>22.897400000000001</v>
      </c>
      <c r="N873">
        <v>18.5303</v>
      </c>
      <c r="O873">
        <v>8.6384000000000007</v>
      </c>
      <c r="P873">
        <v>2.6505999999999998</v>
      </c>
      <c r="Q873">
        <v>2.8727999999999998</v>
      </c>
      <c r="R873">
        <v>2.1450999999999998</v>
      </c>
      <c r="S873">
        <v>0.4491</v>
      </c>
      <c r="T873">
        <v>0.96340000000000003</v>
      </c>
      <c r="U873">
        <v>1.2357</v>
      </c>
      <c r="V873">
        <v>0.62</v>
      </c>
      <c r="W873">
        <v>0.30740000000000001</v>
      </c>
      <c r="X873">
        <v>0.14330000000000001</v>
      </c>
      <c r="Y873">
        <v>2.0449000000000002</v>
      </c>
      <c r="Z873">
        <v>0.95330000000000004</v>
      </c>
      <c r="AA873">
        <v>0.32939702999999998</v>
      </c>
      <c r="AB873">
        <v>2315.1171939999999</v>
      </c>
      <c r="AC873">
        <v>608.97995409999999</v>
      </c>
      <c r="AD873">
        <v>5.428409265</v>
      </c>
    </row>
    <row r="874" spans="1:30" x14ac:dyDescent="0.3">
      <c r="A874" t="s">
        <v>896</v>
      </c>
      <c r="B874" t="str">
        <f t="shared" si="26"/>
        <v>JaTaS</v>
      </c>
      <c r="C874" t="str">
        <f t="shared" si="27"/>
        <v>Portugal</v>
      </c>
      <c r="D874">
        <v>15202</v>
      </c>
      <c r="E874">
        <v>326</v>
      </c>
      <c r="F874">
        <v>2393</v>
      </c>
      <c r="G874">
        <v>1823</v>
      </c>
      <c r="H874">
        <v>623</v>
      </c>
      <c r="I874">
        <v>918</v>
      </c>
      <c r="J874">
        <v>428</v>
      </c>
      <c r="K874">
        <v>261</v>
      </c>
      <c r="L874">
        <v>1586</v>
      </c>
      <c r="M874">
        <v>46.631900000000002</v>
      </c>
      <c r="N874">
        <v>24.401299999999999</v>
      </c>
      <c r="O874">
        <v>8.3390000000000004</v>
      </c>
      <c r="P874">
        <v>5.5919999999999996</v>
      </c>
      <c r="Q874">
        <v>3.8411</v>
      </c>
      <c r="R874">
        <v>2.9262000000000001</v>
      </c>
      <c r="S874">
        <v>0.50360000000000005</v>
      </c>
      <c r="T874">
        <v>1.4735</v>
      </c>
      <c r="U874">
        <v>1.911</v>
      </c>
      <c r="V874">
        <v>0.68700000000000006</v>
      </c>
      <c r="W874">
        <v>0.41889999999999999</v>
      </c>
      <c r="X874">
        <v>0.14319999999999999</v>
      </c>
      <c r="Y874">
        <v>2.5457000000000001</v>
      </c>
      <c r="Z874">
        <v>0.87</v>
      </c>
      <c r="AA874">
        <v>0.30136742999999999</v>
      </c>
      <c r="AB874">
        <v>1821.953117</v>
      </c>
      <c r="AC874">
        <v>603.35939099999996</v>
      </c>
      <c r="AD874">
        <v>5.2012680390000003</v>
      </c>
    </row>
    <row r="875" spans="1:30" x14ac:dyDescent="0.3">
      <c r="A875" t="s">
        <v>897</v>
      </c>
      <c r="B875" t="str">
        <f t="shared" si="26"/>
        <v>javacode</v>
      </c>
      <c r="C875" t="str">
        <f t="shared" si="27"/>
        <v>Germany</v>
      </c>
      <c r="D875">
        <v>20503</v>
      </c>
      <c r="E875">
        <v>1051</v>
      </c>
      <c r="F875">
        <v>2538</v>
      </c>
      <c r="G875">
        <v>1951</v>
      </c>
      <c r="H875">
        <v>1125</v>
      </c>
      <c r="I875">
        <v>771</v>
      </c>
      <c r="J875">
        <v>499</v>
      </c>
      <c r="K875">
        <v>382</v>
      </c>
      <c r="L875">
        <v>2313</v>
      </c>
      <c r="M875">
        <v>19.508099999999999</v>
      </c>
      <c r="N875">
        <v>18.224900000000002</v>
      </c>
      <c r="O875">
        <v>10.509</v>
      </c>
      <c r="P875">
        <v>1.8563000000000001</v>
      </c>
      <c r="Q875">
        <v>2.2559999999999998</v>
      </c>
      <c r="R875">
        <v>1.7342</v>
      </c>
      <c r="S875">
        <v>0.3952</v>
      </c>
      <c r="T875">
        <v>0.68530000000000002</v>
      </c>
      <c r="U875">
        <v>1.0704</v>
      </c>
      <c r="V875">
        <v>0.44359999999999999</v>
      </c>
      <c r="W875">
        <v>0.33960000000000001</v>
      </c>
      <c r="X875">
        <v>0.1958</v>
      </c>
      <c r="Y875">
        <v>2.056</v>
      </c>
      <c r="Z875">
        <v>1.1855</v>
      </c>
      <c r="AA875">
        <v>0.35670278300000002</v>
      </c>
      <c r="AB875">
        <v>2433.7238160000002</v>
      </c>
      <c r="AC875">
        <v>604.67569990000004</v>
      </c>
      <c r="AD875">
        <v>5.2276944629999997</v>
      </c>
    </row>
    <row r="876" spans="1:30" x14ac:dyDescent="0.3">
      <c r="A876" t="s">
        <v>898</v>
      </c>
      <c r="B876" t="str">
        <f t="shared" si="26"/>
        <v>javelinnl</v>
      </c>
      <c r="C876" t="str">
        <f t="shared" si="27"/>
        <v>Netherlands</v>
      </c>
      <c r="D876">
        <v>27357</v>
      </c>
      <c r="E876">
        <v>1017</v>
      </c>
      <c r="F876">
        <v>3994</v>
      </c>
      <c r="G876">
        <v>2978</v>
      </c>
      <c r="H876">
        <v>1382</v>
      </c>
      <c r="I876">
        <v>1385</v>
      </c>
      <c r="J876">
        <v>853</v>
      </c>
      <c r="K876">
        <v>529</v>
      </c>
      <c r="L876">
        <v>2914</v>
      </c>
      <c r="M876">
        <v>26.899699999999999</v>
      </c>
      <c r="N876">
        <v>19.795200000000001</v>
      </c>
      <c r="O876">
        <v>9.1864000000000008</v>
      </c>
      <c r="P876">
        <v>2.9281999999999999</v>
      </c>
      <c r="Q876">
        <v>2.89</v>
      </c>
      <c r="R876">
        <v>2.1547999999999998</v>
      </c>
      <c r="S876">
        <v>0.46510000000000001</v>
      </c>
      <c r="T876">
        <v>1.0022</v>
      </c>
      <c r="U876">
        <v>1.3589</v>
      </c>
      <c r="V876">
        <v>0.61719999999999997</v>
      </c>
      <c r="W876">
        <v>0.38279999999999997</v>
      </c>
      <c r="X876">
        <v>0.17760000000000001</v>
      </c>
      <c r="Y876">
        <v>2.1084999999999998</v>
      </c>
      <c r="Z876">
        <v>0.97850000000000004</v>
      </c>
      <c r="AA876">
        <v>0.31802060500000001</v>
      </c>
      <c r="AB876">
        <v>2027.7799359999999</v>
      </c>
      <c r="AC876">
        <v>606.94051530000002</v>
      </c>
      <c r="AD876">
        <v>5.267431062</v>
      </c>
    </row>
    <row r="877" spans="1:30" x14ac:dyDescent="0.3">
      <c r="A877" t="s">
        <v>899</v>
      </c>
      <c r="B877" t="str">
        <f t="shared" si="26"/>
        <v>jayjr</v>
      </c>
      <c r="C877" t="str">
        <f t="shared" si="27"/>
        <v>Italy</v>
      </c>
      <c r="D877">
        <v>26458</v>
      </c>
      <c r="E877">
        <v>975</v>
      </c>
      <c r="F877">
        <v>3735</v>
      </c>
      <c r="G877">
        <v>2630</v>
      </c>
      <c r="H877">
        <v>1233</v>
      </c>
      <c r="I877">
        <v>1286</v>
      </c>
      <c r="J877">
        <v>792</v>
      </c>
      <c r="K877">
        <v>562</v>
      </c>
      <c r="L877">
        <v>2778</v>
      </c>
      <c r="M877">
        <v>27.136399999999998</v>
      </c>
      <c r="N877">
        <v>21.458200000000001</v>
      </c>
      <c r="O877">
        <v>10.0601</v>
      </c>
      <c r="P877">
        <v>2.6974</v>
      </c>
      <c r="Q877">
        <v>3.0291999999999999</v>
      </c>
      <c r="R877">
        <v>2.133</v>
      </c>
      <c r="S877">
        <v>0.48899999999999999</v>
      </c>
      <c r="T877">
        <v>1.0429999999999999</v>
      </c>
      <c r="U877">
        <v>1.2645999999999999</v>
      </c>
      <c r="V877">
        <v>0.64229999999999998</v>
      </c>
      <c r="W877">
        <v>0.45579999999999998</v>
      </c>
      <c r="X877">
        <v>0.2137</v>
      </c>
      <c r="Y877">
        <v>2.2530000000000001</v>
      </c>
      <c r="Z877">
        <v>1.0563</v>
      </c>
      <c r="AA877">
        <v>0.30479918299999997</v>
      </c>
      <c r="AB877">
        <v>2040.988087</v>
      </c>
      <c r="AC877">
        <v>604.67775610000001</v>
      </c>
      <c r="AD877">
        <v>5.2856126479999999</v>
      </c>
    </row>
    <row r="878" spans="1:30" x14ac:dyDescent="0.3">
      <c r="A878" t="s">
        <v>900</v>
      </c>
      <c r="B878" t="str">
        <f t="shared" si="26"/>
        <v>jbgobgob</v>
      </c>
      <c r="C878" t="str">
        <f t="shared" si="27"/>
        <v>Netherlands</v>
      </c>
      <c r="D878">
        <v>21876</v>
      </c>
      <c r="E878">
        <v>1001</v>
      </c>
      <c r="F878">
        <v>3165</v>
      </c>
      <c r="G878">
        <v>2339</v>
      </c>
      <c r="H878">
        <v>1263</v>
      </c>
      <c r="I878">
        <v>978</v>
      </c>
      <c r="J878">
        <v>735</v>
      </c>
      <c r="K878">
        <v>326</v>
      </c>
      <c r="L878">
        <v>2496</v>
      </c>
      <c r="M878">
        <v>21.854099999999999</v>
      </c>
      <c r="N878">
        <v>17.320699999999999</v>
      </c>
      <c r="O878">
        <v>9.3527000000000005</v>
      </c>
      <c r="P878">
        <v>2.3367</v>
      </c>
      <c r="Q878">
        <v>2.5059</v>
      </c>
      <c r="R878">
        <v>1.8519000000000001</v>
      </c>
      <c r="S878">
        <v>0.41810000000000003</v>
      </c>
      <c r="T878">
        <v>0.77429999999999999</v>
      </c>
      <c r="U878">
        <v>1.2617</v>
      </c>
      <c r="V878">
        <v>0.58189999999999997</v>
      </c>
      <c r="W878">
        <v>0.2581</v>
      </c>
      <c r="X878">
        <v>0.1394</v>
      </c>
      <c r="Y878">
        <v>1.9762</v>
      </c>
      <c r="Z878">
        <v>1.0670999999999999</v>
      </c>
      <c r="AA878">
        <v>0.328468437</v>
      </c>
      <c r="AB878">
        <v>2221.9122560000001</v>
      </c>
      <c r="AC878">
        <v>607.99018720000004</v>
      </c>
      <c r="AD878">
        <v>5.3998648830000002</v>
      </c>
    </row>
    <row r="879" spans="1:30" x14ac:dyDescent="0.3">
      <c r="A879" t="s">
        <v>901</v>
      </c>
      <c r="B879" t="str">
        <f t="shared" si="26"/>
        <v>jbkjbk2310</v>
      </c>
      <c r="C879" t="str">
        <f t="shared" si="27"/>
        <v>Denmark</v>
      </c>
      <c r="D879">
        <v>25696</v>
      </c>
      <c r="E879">
        <v>910</v>
      </c>
      <c r="F879">
        <v>3693</v>
      </c>
      <c r="G879">
        <v>2804</v>
      </c>
      <c r="H879">
        <v>1166</v>
      </c>
      <c r="I879">
        <v>1464</v>
      </c>
      <c r="J879">
        <v>795</v>
      </c>
      <c r="K879">
        <v>543</v>
      </c>
      <c r="L879">
        <v>3075</v>
      </c>
      <c r="M879">
        <v>28.237400000000001</v>
      </c>
      <c r="N879">
        <v>22.037700000000001</v>
      </c>
      <c r="O879">
        <v>9.1640999999999995</v>
      </c>
      <c r="P879">
        <v>3.0813000000000001</v>
      </c>
      <c r="Q879">
        <v>3.1671999999999998</v>
      </c>
      <c r="R879">
        <v>2.4047999999999998</v>
      </c>
      <c r="S879">
        <v>0.52210000000000001</v>
      </c>
      <c r="T879">
        <v>1.2556</v>
      </c>
      <c r="U879">
        <v>1.2813000000000001</v>
      </c>
      <c r="V879">
        <v>0.68179999999999996</v>
      </c>
      <c r="W879">
        <v>0.4657</v>
      </c>
      <c r="X879">
        <v>0.19370000000000001</v>
      </c>
      <c r="Y879">
        <v>2.6372</v>
      </c>
      <c r="Z879">
        <v>1.0966</v>
      </c>
      <c r="AA879">
        <v>0.31840000000000002</v>
      </c>
      <c r="AB879">
        <v>2544.1159109999999</v>
      </c>
      <c r="AC879">
        <v>610.97286740000004</v>
      </c>
      <c r="AD879">
        <v>5.4997797650000004</v>
      </c>
    </row>
    <row r="880" spans="1:30" x14ac:dyDescent="0.3">
      <c r="A880" t="s">
        <v>902</v>
      </c>
      <c r="B880" t="str">
        <f t="shared" si="26"/>
        <v>jbmass</v>
      </c>
      <c r="C880" t="str">
        <f t="shared" si="27"/>
        <v>France</v>
      </c>
      <c r="D880">
        <v>22428</v>
      </c>
      <c r="E880">
        <v>945</v>
      </c>
      <c r="F880">
        <v>3269</v>
      </c>
      <c r="G880">
        <v>2542</v>
      </c>
      <c r="H880">
        <v>1278</v>
      </c>
      <c r="I880">
        <v>1094</v>
      </c>
      <c r="J880">
        <v>754</v>
      </c>
      <c r="K880">
        <v>402</v>
      </c>
      <c r="L880">
        <v>2195</v>
      </c>
      <c r="M880">
        <v>23.7333</v>
      </c>
      <c r="N880">
        <v>17.549299999999999</v>
      </c>
      <c r="O880">
        <v>8.8230000000000004</v>
      </c>
      <c r="P880">
        <v>2.6899000000000002</v>
      </c>
      <c r="Q880">
        <v>2.5579000000000001</v>
      </c>
      <c r="R880">
        <v>1.9890000000000001</v>
      </c>
      <c r="S880">
        <v>0.4304</v>
      </c>
      <c r="T880">
        <v>0.85599999999999998</v>
      </c>
      <c r="U880">
        <v>1.3524</v>
      </c>
      <c r="V880">
        <v>0.59</v>
      </c>
      <c r="W880">
        <v>0.31459999999999999</v>
      </c>
      <c r="X880">
        <v>0.15809999999999999</v>
      </c>
      <c r="Y880">
        <v>1.7175</v>
      </c>
      <c r="Z880">
        <v>0.86350000000000005</v>
      </c>
      <c r="AA880">
        <v>0.29774164400000003</v>
      </c>
      <c r="AB880">
        <v>1772.057272</v>
      </c>
      <c r="AC880">
        <v>602.22801189999996</v>
      </c>
      <c r="AD880">
        <v>5.052111698</v>
      </c>
    </row>
    <row r="881" spans="1:30" x14ac:dyDescent="0.3">
      <c r="A881" t="s">
        <v>903</v>
      </c>
      <c r="B881" t="str">
        <f t="shared" si="26"/>
        <v>Jcpmax</v>
      </c>
      <c r="C881" t="str">
        <f t="shared" si="27"/>
        <v>Denmark</v>
      </c>
      <c r="D881">
        <v>21397</v>
      </c>
      <c r="E881">
        <v>990</v>
      </c>
      <c r="F881">
        <v>3254</v>
      </c>
      <c r="G881">
        <v>2416</v>
      </c>
      <c r="H881">
        <v>1215</v>
      </c>
      <c r="I881">
        <v>1178</v>
      </c>
      <c r="J881">
        <v>776</v>
      </c>
      <c r="K881">
        <v>491</v>
      </c>
      <c r="L881">
        <v>2165</v>
      </c>
      <c r="M881">
        <v>21.613099999999999</v>
      </c>
      <c r="N881">
        <v>17.610700000000001</v>
      </c>
      <c r="O881">
        <v>8.8564000000000007</v>
      </c>
      <c r="P881">
        <v>2.4403999999999999</v>
      </c>
      <c r="Q881">
        <v>2.6781999999999999</v>
      </c>
      <c r="R881">
        <v>1.9884999999999999</v>
      </c>
      <c r="S881">
        <v>0.48759999999999998</v>
      </c>
      <c r="T881">
        <v>0.96950000000000003</v>
      </c>
      <c r="U881">
        <v>1.2273000000000001</v>
      </c>
      <c r="V881">
        <v>0.63870000000000005</v>
      </c>
      <c r="W881">
        <v>0.40410000000000001</v>
      </c>
      <c r="X881">
        <v>0.20319999999999999</v>
      </c>
      <c r="Y881">
        <v>1.7819</v>
      </c>
      <c r="Z881">
        <v>0.89610000000000001</v>
      </c>
      <c r="AA881">
        <v>0.30190212999999999</v>
      </c>
      <c r="AB881">
        <v>1986.728012</v>
      </c>
      <c r="AC881">
        <v>605.36272829999996</v>
      </c>
      <c r="AD881">
        <v>5.252689782</v>
      </c>
    </row>
    <row r="882" spans="1:30" x14ac:dyDescent="0.3">
      <c r="A882" t="s">
        <v>904</v>
      </c>
      <c r="B882" t="str">
        <f t="shared" si="26"/>
        <v>jeanralph</v>
      </c>
      <c r="C882" t="str">
        <f t="shared" si="27"/>
        <v>France</v>
      </c>
      <c r="D882">
        <v>29157</v>
      </c>
      <c r="E882">
        <v>987</v>
      </c>
      <c r="F882">
        <v>4053</v>
      </c>
      <c r="G882">
        <v>2958</v>
      </c>
      <c r="H882">
        <v>1264</v>
      </c>
      <c r="I882">
        <v>1540</v>
      </c>
      <c r="J882">
        <v>919</v>
      </c>
      <c r="K882">
        <v>596</v>
      </c>
      <c r="L882">
        <v>3470</v>
      </c>
      <c r="M882">
        <v>29.541</v>
      </c>
      <c r="N882">
        <v>23.0672</v>
      </c>
      <c r="O882">
        <v>9.8569999999999993</v>
      </c>
      <c r="P882">
        <v>2.9969999999999999</v>
      </c>
      <c r="Q882">
        <v>3.2065000000000001</v>
      </c>
      <c r="R882">
        <v>2.3401999999999998</v>
      </c>
      <c r="S882">
        <v>0.52059999999999995</v>
      </c>
      <c r="T882">
        <v>1.2183999999999999</v>
      </c>
      <c r="U882">
        <v>1.2806</v>
      </c>
      <c r="V882">
        <v>0.72709999999999997</v>
      </c>
      <c r="W882">
        <v>0.47149999999999997</v>
      </c>
      <c r="X882">
        <v>0.20150000000000001</v>
      </c>
      <c r="Y882">
        <v>2.7452999999999999</v>
      </c>
      <c r="Z882">
        <v>1.1731</v>
      </c>
      <c r="AA882">
        <v>0.33982789400000002</v>
      </c>
      <c r="AB882">
        <v>2541.0805329999998</v>
      </c>
      <c r="AC882">
        <v>610.19055100000003</v>
      </c>
      <c r="AD882">
        <v>5.3962397500000003</v>
      </c>
    </row>
    <row r="883" spans="1:30" x14ac:dyDescent="0.3">
      <c r="A883" t="s">
        <v>905</v>
      </c>
      <c r="B883" t="str">
        <f t="shared" si="26"/>
        <v>jenadactyl</v>
      </c>
      <c r="C883" t="str">
        <f t="shared" si="27"/>
        <v>Austria</v>
      </c>
      <c r="D883">
        <v>24826</v>
      </c>
      <c r="E883">
        <v>981</v>
      </c>
      <c r="F883">
        <v>3905</v>
      </c>
      <c r="G883">
        <v>3052</v>
      </c>
      <c r="H883">
        <v>1383</v>
      </c>
      <c r="I883">
        <v>1455</v>
      </c>
      <c r="J883">
        <v>951</v>
      </c>
      <c r="K883">
        <v>410</v>
      </c>
      <c r="L883">
        <v>2374</v>
      </c>
      <c r="M883">
        <v>25.306799999999999</v>
      </c>
      <c r="N883">
        <v>17.950800000000001</v>
      </c>
      <c r="O883">
        <v>8.1342999999999996</v>
      </c>
      <c r="P883">
        <v>3.1111</v>
      </c>
      <c r="Q883">
        <v>2.8235999999999999</v>
      </c>
      <c r="R883">
        <v>2.2067999999999999</v>
      </c>
      <c r="S883">
        <v>0.47670000000000001</v>
      </c>
      <c r="T883">
        <v>1.0521</v>
      </c>
      <c r="U883">
        <v>1.4097999999999999</v>
      </c>
      <c r="V883">
        <v>0.68759999999999999</v>
      </c>
      <c r="W883">
        <v>0.29649999999999999</v>
      </c>
      <c r="X883">
        <v>0.1343</v>
      </c>
      <c r="Y883">
        <v>1.7165999999999999</v>
      </c>
      <c r="Z883">
        <v>0.77790000000000004</v>
      </c>
      <c r="AA883">
        <v>0.24971079199999999</v>
      </c>
      <c r="AB883">
        <v>1549.825814</v>
      </c>
      <c r="AC883">
        <v>602.0285126</v>
      </c>
      <c r="AD883">
        <v>4.9560659109999996</v>
      </c>
    </row>
    <row r="884" spans="1:30" x14ac:dyDescent="0.3">
      <c r="A884" t="s">
        <v>906</v>
      </c>
      <c r="B884" t="str">
        <f t="shared" si="26"/>
        <v>Jepacor</v>
      </c>
      <c r="C884" t="str">
        <f t="shared" si="27"/>
        <v>France</v>
      </c>
      <c r="D884">
        <v>1167</v>
      </c>
      <c r="E884">
        <v>42</v>
      </c>
      <c r="F884">
        <v>187</v>
      </c>
      <c r="G884">
        <v>150</v>
      </c>
      <c r="H884">
        <v>59</v>
      </c>
      <c r="I884">
        <v>79</v>
      </c>
      <c r="J884">
        <v>37</v>
      </c>
      <c r="K884">
        <v>10</v>
      </c>
      <c r="L884">
        <v>108</v>
      </c>
      <c r="M884">
        <v>27.785699999999999</v>
      </c>
      <c r="N884">
        <v>19.779699999999998</v>
      </c>
      <c r="O884">
        <v>7.78</v>
      </c>
      <c r="P884">
        <v>3.5714000000000001</v>
      </c>
      <c r="Q884">
        <v>3.1695000000000002</v>
      </c>
      <c r="R884">
        <v>2.5424000000000002</v>
      </c>
      <c r="S884">
        <v>0.52669999999999995</v>
      </c>
      <c r="T884">
        <v>1.339</v>
      </c>
      <c r="U884">
        <v>1.4048</v>
      </c>
      <c r="V884">
        <v>0.62709999999999999</v>
      </c>
      <c r="W884">
        <v>0.16950000000000001</v>
      </c>
      <c r="X884">
        <v>6.6699999999999995E-2</v>
      </c>
      <c r="Y884">
        <v>1.8305</v>
      </c>
      <c r="Z884">
        <v>0.72</v>
      </c>
      <c r="AA884">
        <v>0.29809574700000002</v>
      </c>
      <c r="AB884">
        <v>1824.256095</v>
      </c>
      <c r="AC884">
        <v>604.32434079999996</v>
      </c>
      <c r="AD884">
        <v>5.1293466649999999</v>
      </c>
    </row>
    <row r="885" spans="1:30" x14ac:dyDescent="0.3">
      <c r="A885" t="s">
        <v>907</v>
      </c>
      <c r="B885" t="str">
        <f t="shared" si="26"/>
        <v>JeSuisSuedois</v>
      </c>
      <c r="C885" t="str">
        <f t="shared" si="27"/>
        <v>Sweden</v>
      </c>
      <c r="D885">
        <v>25854</v>
      </c>
      <c r="E885">
        <v>988</v>
      </c>
      <c r="F885">
        <v>3483</v>
      </c>
      <c r="G885">
        <v>2661</v>
      </c>
      <c r="H885">
        <v>1226</v>
      </c>
      <c r="I885">
        <v>1332</v>
      </c>
      <c r="J885">
        <v>827</v>
      </c>
      <c r="K885">
        <v>497</v>
      </c>
      <c r="L885">
        <v>3100</v>
      </c>
      <c r="M885">
        <v>26.167999999999999</v>
      </c>
      <c r="N885">
        <v>21.088100000000001</v>
      </c>
      <c r="O885">
        <v>9.7158999999999995</v>
      </c>
      <c r="P885">
        <v>2.6932999999999998</v>
      </c>
      <c r="Q885">
        <v>2.8409</v>
      </c>
      <c r="R885">
        <v>2.1705000000000001</v>
      </c>
      <c r="S885">
        <v>0.50060000000000004</v>
      </c>
      <c r="T885">
        <v>1.0865</v>
      </c>
      <c r="U885">
        <v>1.2408999999999999</v>
      </c>
      <c r="V885">
        <v>0.67459999999999998</v>
      </c>
      <c r="W885">
        <v>0.40539999999999998</v>
      </c>
      <c r="X885">
        <v>0.18679999999999999</v>
      </c>
      <c r="Y885">
        <v>2.5285000000000002</v>
      </c>
      <c r="Z885">
        <v>1.165</v>
      </c>
      <c r="AA885">
        <v>0.34658426599999997</v>
      </c>
      <c r="AB885">
        <v>2333.3195260000002</v>
      </c>
      <c r="AC885">
        <v>608.90233660000001</v>
      </c>
      <c r="AD885">
        <v>5.2968235650000004</v>
      </c>
    </row>
    <row r="886" spans="1:30" x14ac:dyDescent="0.3">
      <c r="A886" t="s">
        <v>908</v>
      </c>
      <c r="B886" t="str">
        <f t="shared" si="26"/>
        <v>Jezzdit</v>
      </c>
      <c r="C886" t="str">
        <f t="shared" si="27"/>
        <v>Netherlands</v>
      </c>
      <c r="D886">
        <v>20982</v>
      </c>
      <c r="E886">
        <v>892</v>
      </c>
      <c r="F886">
        <v>3190</v>
      </c>
      <c r="G886">
        <v>2249</v>
      </c>
      <c r="H886">
        <v>1132</v>
      </c>
      <c r="I886">
        <v>1057</v>
      </c>
      <c r="J886">
        <v>655</v>
      </c>
      <c r="K886">
        <v>433</v>
      </c>
      <c r="L886">
        <v>2168</v>
      </c>
      <c r="M886">
        <v>23.522400000000001</v>
      </c>
      <c r="N886">
        <v>18.535299999999999</v>
      </c>
      <c r="O886">
        <v>9.3294999999999995</v>
      </c>
      <c r="P886">
        <v>2.5213000000000001</v>
      </c>
      <c r="Q886">
        <v>2.8180000000000001</v>
      </c>
      <c r="R886">
        <v>1.9866999999999999</v>
      </c>
      <c r="S886">
        <v>0.47</v>
      </c>
      <c r="T886">
        <v>0.93369999999999997</v>
      </c>
      <c r="U886">
        <v>1.2690999999999999</v>
      </c>
      <c r="V886">
        <v>0.5786</v>
      </c>
      <c r="W886">
        <v>0.38250000000000001</v>
      </c>
      <c r="X886">
        <v>0.1925</v>
      </c>
      <c r="Y886">
        <v>1.9152</v>
      </c>
      <c r="Z886">
        <v>0.96399999999999997</v>
      </c>
      <c r="AA886">
        <v>0.31001304600000001</v>
      </c>
      <c r="AB886">
        <v>1675.9288979999999</v>
      </c>
      <c r="AC886">
        <v>601.93543599999998</v>
      </c>
      <c r="AD886">
        <v>5.104668642</v>
      </c>
    </row>
    <row r="887" spans="1:30" x14ac:dyDescent="0.3">
      <c r="A887" t="s">
        <v>909</v>
      </c>
      <c r="B887" t="str">
        <f t="shared" si="26"/>
        <v>JHoward777</v>
      </c>
      <c r="C887" t="str">
        <f t="shared" si="27"/>
        <v>Sweden</v>
      </c>
      <c r="D887">
        <v>23419</v>
      </c>
      <c r="E887">
        <v>990</v>
      </c>
      <c r="F887">
        <v>3503</v>
      </c>
      <c r="G887">
        <v>2519</v>
      </c>
      <c r="H887">
        <v>1189</v>
      </c>
      <c r="I887">
        <v>1260</v>
      </c>
      <c r="J887">
        <v>770</v>
      </c>
      <c r="K887">
        <v>491</v>
      </c>
      <c r="L887">
        <v>2376</v>
      </c>
      <c r="M887">
        <v>23.6556</v>
      </c>
      <c r="N887">
        <v>19.696400000000001</v>
      </c>
      <c r="O887">
        <v>9.2969000000000008</v>
      </c>
      <c r="P887">
        <v>2.5444</v>
      </c>
      <c r="Q887">
        <v>2.9462000000000002</v>
      </c>
      <c r="R887">
        <v>2.1185999999999998</v>
      </c>
      <c r="S887">
        <v>0.50019999999999998</v>
      </c>
      <c r="T887">
        <v>1.0597000000000001</v>
      </c>
      <c r="U887">
        <v>1.2010000000000001</v>
      </c>
      <c r="V887">
        <v>0.64759999999999995</v>
      </c>
      <c r="W887">
        <v>0.41299999999999998</v>
      </c>
      <c r="X887">
        <v>0.19489999999999999</v>
      </c>
      <c r="Y887">
        <v>1.9983</v>
      </c>
      <c r="Z887">
        <v>0.94320000000000004</v>
      </c>
      <c r="AA887">
        <v>0.34592274699999997</v>
      </c>
      <c r="AB887">
        <v>1899.024893</v>
      </c>
      <c r="AC887">
        <v>602.93443430000002</v>
      </c>
      <c r="AD887">
        <v>5.0074212810000001</v>
      </c>
    </row>
    <row r="888" spans="1:30" x14ac:dyDescent="0.3">
      <c r="A888" t="s">
        <v>910</v>
      </c>
      <c r="B888" t="str">
        <f t="shared" si="26"/>
        <v>JilaX</v>
      </c>
      <c r="C888" t="str">
        <f t="shared" si="27"/>
        <v>Norway</v>
      </c>
      <c r="D888">
        <v>22656</v>
      </c>
      <c r="E888">
        <v>983</v>
      </c>
      <c r="F888">
        <v>3412</v>
      </c>
      <c r="G888">
        <v>2408</v>
      </c>
      <c r="H888">
        <v>1184</v>
      </c>
      <c r="I888">
        <v>1148</v>
      </c>
      <c r="J888">
        <v>750</v>
      </c>
      <c r="K888">
        <v>431</v>
      </c>
      <c r="L888">
        <v>2350</v>
      </c>
      <c r="M888">
        <v>23.047799999999999</v>
      </c>
      <c r="N888">
        <v>19.135100000000001</v>
      </c>
      <c r="O888">
        <v>9.4085999999999999</v>
      </c>
      <c r="P888">
        <v>2.4496000000000002</v>
      </c>
      <c r="Q888">
        <v>2.8818000000000001</v>
      </c>
      <c r="R888">
        <v>2.0337999999999998</v>
      </c>
      <c r="S888">
        <v>0.47670000000000001</v>
      </c>
      <c r="T888">
        <v>0.96960000000000002</v>
      </c>
      <c r="U888">
        <v>1.2044999999999999</v>
      </c>
      <c r="V888">
        <v>0.63339999999999996</v>
      </c>
      <c r="W888">
        <v>0.36399999999999999</v>
      </c>
      <c r="X888">
        <v>0.17899999999999999</v>
      </c>
      <c r="Y888">
        <v>1.9847999999999999</v>
      </c>
      <c r="Z888">
        <v>0.97589999999999999</v>
      </c>
      <c r="AA888">
        <v>0.32531776000000001</v>
      </c>
      <c r="AB888">
        <v>1950.3327039999999</v>
      </c>
      <c r="AC888">
        <v>605.83347619999995</v>
      </c>
      <c r="AD888">
        <v>5.2534826849999998</v>
      </c>
    </row>
    <row r="889" spans="1:30" x14ac:dyDescent="0.3">
      <c r="A889" t="s">
        <v>911</v>
      </c>
      <c r="B889" t="str">
        <f t="shared" si="26"/>
        <v>JimblesSpaghetti</v>
      </c>
      <c r="C889" t="str">
        <f t="shared" si="27"/>
        <v>Germany</v>
      </c>
      <c r="D889">
        <v>26869</v>
      </c>
      <c r="E889">
        <v>872</v>
      </c>
      <c r="F889">
        <v>3796</v>
      </c>
      <c r="G889">
        <v>2970</v>
      </c>
      <c r="H889">
        <v>1177</v>
      </c>
      <c r="I889">
        <v>1513</v>
      </c>
      <c r="J889">
        <v>811</v>
      </c>
      <c r="K889">
        <v>654</v>
      </c>
      <c r="L889">
        <v>2690</v>
      </c>
      <c r="M889">
        <v>30.813099999999999</v>
      </c>
      <c r="N889">
        <v>22.828399999999998</v>
      </c>
      <c r="O889">
        <v>9.0467999999999993</v>
      </c>
      <c r="P889">
        <v>3.4060000000000001</v>
      </c>
      <c r="Q889">
        <v>3.2250999999999999</v>
      </c>
      <c r="R889">
        <v>2.5234000000000001</v>
      </c>
      <c r="S889">
        <v>0.50939999999999996</v>
      </c>
      <c r="T889">
        <v>1.2855000000000001</v>
      </c>
      <c r="U889">
        <v>1.3498000000000001</v>
      </c>
      <c r="V889">
        <v>0.68899999999999995</v>
      </c>
      <c r="W889">
        <v>0.55559999999999998</v>
      </c>
      <c r="X889">
        <v>0.22020000000000001</v>
      </c>
      <c r="Y889">
        <v>2.2854999999999999</v>
      </c>
      <c r="Z889">
        <v>0.90569999999999995</v>
      </c>
      <c r="AA889">
        <v>0.28768274199999999</v>
      </c>
      <c r="AB889">
        <v>1657.7442450000001</v>
      </c>
      <c r="AC889">
        <v>603.18799009999998</v>
      </c>
      <c r="AD889">
        <v>5.1190374639999998</v>
      </c>
    </row>
    <row r="890" spans="1:30" x14ac:dyDescent="0.3">
      <c r="A890" t="s">
        <v>912</v>
      </c>
      <c r="B890" t="str">
        <f t="shared" si="26"/>
        <v>Jindor</v>
      </c>
      <c r="C890" t="str">
        <f t="shared" si="27"/>
        <v>Austria</v>
      </c>
      <c r="D890">
        <v>28602</v>
      </c>
      <c r="E890">
        <v>950</v>
      </c>
      <c r="F890">
        <v>4076</v>
      </c>
      <c r="G890">
        <v>3131</v>
      </c>
      <c r="H890">
        <v>1287</v>
      </c>
      <c r="I890">
        <v>1640</v>
      </c>
      <c r="J890">
        <v>905</v>
      </c>
      <c r="K890">
        <v>567</v>
      </c>
      <c r="L890">
        <v>3020</v>
      </c>
      <c r="M890">
        <v>30.107399999999998</v>
      </c>
      <c r="N890">
        <v>22.223800000000001</v>
      </c>
      <c r="O890">
        <v>9.1350999999999996</v>
      </c>
      <c r="P890">
        <v>3.2957999999999998</v>
      </c>
      <c r="Q890">
        <v>3.1671</v>
      </c>
      <c r="R890">
        <v>2.4327999999999999</v>
      </c>
      <c r="S890">
        <v>0.52380000000000004</v>
      </c>
      <c r="T890">
        <v>1.2743</v>
      </c>
      <c r="U890">
        <v>1.3547</v>
      </c>
      <c r="V890">
        <v>0.70320000000000005</v>
      </c>
      <c r="W890">
        <v>0.44059999999999999</v>
      </c>
      <c r="X890">
        <v>0.18110000000000001</v>
      </c>
      <c r="Y890">
        <v>2.3464999999999998</v>
      </c>
      <c r="Z890">
        <v>0.96450000000000002</v>
      </c>
      <c r="AA890">
        <v>0.27918190900000001</v>
      </c>
      <c r="AB890">
        <v>1867.196874</v>
      </c>
      <c r="AC890">
        <v>603.46782740000003</v>
      </c>
      <c r="AD890">
        <v>5.2007208020000002</v>
      </c>
    </row>
    <row r="891" spans="1:30" x14ac:dyDescent="0.3">
      <c r="A891" t="s">
        <v>913</v>
      </c>
      <c r="B891" t="str">
        <f t="shared" si="26"/>
        <v>jippiejee</v>
      </c>
      <c r="C891" t="str">
        <f t="shared" si="27"/>
        <v>Netherlands</v>
      </c>
      <c r="D891">
        <v>22093</v>
      </c>
      <c r="E891">
        <v>974</v>
      </c>
      <c r="F891">
        <v>2963</v>
      </c>
      <c r="G891">
        <v>2012</v>
      </c>
      <c r="H891">
        <v>1220</v>
      </c>
      <c r="I891">
        <v>797</v>
      </c>
      <c r="J891">
        <v>630</v>
      </c>
      <c r="K891">
        <v>487</v>
      </c>
      <c r="L891">
        <v>2230</v>
      </c>
      <c r="M891">
        <v>22.6828</v>
      </c>
      <c r="N891">
        <v>18.109000000000002</v>
      </c>
      <c r="O891">
        <v>10.980600000000001</v>
      </c>
      <c r="P891">
        <v>2.0657000000000001</v>
      </c>
      <c r="Q891">
        <v>2.4287000000000001</v>
      </c>
      <c r="R891">
        <v>1.6492</v>
      </c>
      <c r="S891">
        <v>0.39610000000000001</v>
      </c>
      <c r="T891">
        <v>0.65329999999999999</v>
      </c>
      <c r="U891">
        <v>1.2525999999999999</v>
      </c>
      <c r="V891">
        <v>0.51639999999999997</v>
      </c>
      <c r="W891">
        <v>0.3992</v>
      </c>
      <c r="X891">
        <v>0.24199999999999999</v>
      </c>
      <c r="Y891">
        <v>1.8279000000000001</v>
      </c>
      <c r="Z891">
        <v>1.1083000000000001</v>
      </c>
      <c r="AA891">
        <v>0.29784514200000001</v>
      </c>
      <c r="AB891">
        <v>1907.098064</v>
      </c>
      <c r="AC891">
        <v>605.42745439999999</v>
      </c>
      <c r="AD891">
        <v>5.2918330950000003</v>
      </c>
    </row>
    <row r="892" spans="1:30" x14ac:dyDescent="0.3">
      <c r="A892" t="s">
        <v>914</v>
      </c>
      <c r="B892" t="str">
        <f t="shared" si="26"/>
        <v>Jisifus</v>
      </c>
      <c r="C892" t="str">
        <f t="shared" si="27"/>
        <v>Austria</v>
      </c>
      <c r="D892">
        <v>24504</v>
      </c>
      <c r="E892">
        <v>961</v>
      </c>
      <c r="F892">
        <v>3209</v>
      </c>
      <c r="G892">
        <v>2678</v>
      </c>
      <c r="H892">
        <v>1108</v>
      </c>
      <c r="I892">
        <v>1508</v>
      </c>
      <c r="J892">
        <v>909</v>
      </c>
      <c r="K892">
        <v>433</v>
      </c>
      <c r="L892">
        <v>2641</v>
      </c>
      <c r="M892">
        <v>25.4984</v>
      </c>
      <c r="N892">
        <v>22.115500000000001</v>
      </c>
      <c r="O892">
        <v>9.1501000000000001</v>
      </c>
      <c r="P892">
        <v>2.7867000000000002</v>
      </c>
      <c r="Q892">
        <v>2.8961999999999999</v>
      </c>
      <c r="R892">
        <v>2.4169999999999998</v>
      </c>
      <c r="S892">
        <v>0.56310000000000004</v>
      </c>
      <c r="T892">
        <v>1.361</v>
      </c>
      <c r="U892">
        <v>1.153</v>
      </c>
      <c r="V892">
        <v>0.82040000000000002</v>
      </c>
      <c r="W892">
        <v>0.39079999999999998</v>
      </c>
      <c r="X892">
        <v>0.16170000000000001</v>
      </c>
      <c r="Y892">
        <v>2.3835999999999999</v>
      </c>
      <c r="Z892">
        <v>0.98619999999999997</v>
      </c>
      <c r="AA892">
        <v>0.165557226</v>
      </c>
      <c r="AB892">
        <v>2457.3564529999999</v>
      </c>
      <c r="AC892">
        <v>607.29515349999997</v>
      </c>
      <c r="AD892">
        <v>5.3156961200000001</v>
      </c>
    </row>
    <row r="893" spans="1:30" x14ac:dyDescent="0.3">
      <c r="A893" t="s">
        <v>915</v>
      </c>
      <c r="B893" t="str">
        <f t="shared" si="26"/>
        <v>JJaska</v>
      </c>
      <c r="C893" t="str">
        <f t="shared" si="27"/>
        <v>Finland</v>
      </c>
      <c r="D893">
        <v>23776</v>
      </c>
      <c r="E893">
        <v>894</v>
      </c>
      <c r="F893">
        <v>3542</v>
      </c>
      <c r="G893">
        <v>2523</v>
      </c>
      <c r="H893">
        <v>1144</v>
      </c>
      <c r="I893">
        <v>1235</v>
      </c>
      <c r="J893">
        <v>736</v>
      </c>
      <c r="K893">
        <v>377</v>
      </c>
      <c r="L893">
        <v>2554</v>
      </c>
      <c r="M893">
        <v>26.595099999999999</v>
      </c>
      <c r="N893">
        <v>20.783200000000001</v>
      </c>
      <c r="O893">
        <v>9.4237000000000002</v>
      </c>
      <c r="P893">
        <v>2.8220999999999998</v>
      </c>
      <c r="Q893">
        <v>3.0962000000000001</v>
      </c>
      <c r="R893">
        <v>2.2054</v>
      </c>
      <c r="S893">
        <v>0.48949999999999999</v>
      </c>
      <c r="T893">
        <v>1.0794999999999999</v>
      </c>
      <c r="U893">
        <v>1.2796000000000001</v>
      </c>
      <c r="V893">
        <v>0.64339999999999997</v>
      </c>
      <c r="W893">
        <v>0.32950000000000002</v>
      </c>
      <c r="X893">
        <v>0.14940000000000001</v>
      </c>
      <c r="Y893">
        <v>2.2324999999999999</v>
      </c>
      <c r="Z893">
        <v>1.0123</v>
      </c>
      <c r="AA893">
        <v>0.27751989399999999</v>
      </c>
      <c r="AB893">
        <v>2329.2538129999998</v>
      </c>
      <c r="AC893">
        <v>608.13166369999999</v>
      </c>
      <c r="AD893">
        <v>5.2179320929999999</v>
      </c>
    </row>
    <row r="894" spans="1:30" x14ac:dyDescent="0.3">
      <c r="A894" t="s">
        <v>916</v>
      </c>
      <c r="B894" t="str">
        <f t="shared" si="26"/>
        <v>jjdmol</v>
      </c>
      <c r="C894" t="str">
        <f t="shared" si="27"/>
        <v>Netherlands</v>
      </c>
      <c r="D894">
        <v>4363</v>
      </c>
      <c r="E894">
        <v>190</v>
      </c>
      <c r="F894">
        <v>644</v>
      </c>
      <c r="G894">
        <v>475</v>
      </c>
      <c r="H894">
        <v>234</v>
      </c>
      <c r="I894">
        <v>225</v>
      </c>
      <c r="J894">
        <v>145</v>
      </c>
      <c r="K894">
        <v>79</v>
      </c>
      <c r="L894">
        <v>452</v>
      </c>
      <c r="M894">
        <v>22.963200000000001</v>
      </c>
      <c r="N894">
        <v>18.645299999999999</v>
      </c>
      <c r="O894">
        <v>9.1852999999999998</v>
      </c>
      <c r="P894">
        <v>2.5</v>
      </c>
      <c r="Q894">
        <v>2.7521</v>
      </c>
      <c r="R894">
        <v>2.0299</v>
      </c>
      <c r="S894">
        <v>0.47370000000000001</v>
      </c>
      <c r="T894">
        <v>0.96150000000000002</v>
      </c>
      <c r="U894">
        <v>1.2316</v>
      </c>
      <c r="V894">
        <v>0.61970000000000003</v>
      </c>
      <c r="W894">
        <v>0.33760000000000001</v>
      </c>
      <c r="X894">
        <v>0.1663</v>
      </c>
      <c r="Y894">
        <v>1.9316</v>
      </c>
      <c r="Z894">
        <v>0.9516</v>
      </c>
      <c r="AA894">
        <v>0.35991749699999998</v>
      </c>
      <c r="AB894">
        <v>2430.3446199999998</v>
      </c>
      <c r="AC894">
        <v>608.24385410000002</v>
      </c>
      <c r="AD894">
        <v>5.3860581969999997</v>
      </c>
    </row>
    <row r="895" spans="1:30" x14ac:dyDescent="0.3">
      <c r="A895" t="s">
        <v>917</v>
      </c>
      <c r="B895" t="str">
        <f t="shared" si="26"/>
        <v>jjonj</v>
      </c>
      <c r="C895" t="str">
        <f t="shared" si="27"/>
        <v>Denmark</v>
      </c>
      <c r="D895">
        <v>26439</v>
      </c>
      <c r="E895">
        <v>826</v>
      </c>
      <c r="F895">
        <v>4076</v>
      </c>
      <c r="G895">
        <v>3023</v>
      </c>
      <c r="H895">
        <v>1198</v>
      </c>
      <c r="I895">
        <v>1531</v>
      </c>
      <c r="J895">
        <v>839</v>
      </c>
      <c r="K895">
        <v>477</v>
      </c>
      <c r="L895">
        <v>2735</v>
      </c>
      <c r="M895">
        <v>32.008499999999998</v>
      </c>
      <c r="N895">
        <v>22.069299999999998</v>
      </c>
      <c r="O895">
        <v>8.7459000000000007</v>
      </c>
      <c r="P895">
        <v>3.6598000000000002</v>
      </c>
      <c r="Q895">
        <v>3.4022999999999999</v>
      </c>
      <c r="R895">
        <v>2.5234000000000001</v>
      </c>
      <c r="S895">
        <v>0.50649999999999995</v>
      </c>
      <c r="T895">
        <v>1.278</v>
      </c>
      <c r="U895">
        <v>1.4503999999999999</v>
      </c>
      <c r="V895">
        <v>0.70030000000000003</v>
      </c>
      <c r="W895">
        <v>0.3982</v>
      </c>
      <c r="X895">
        <v>0.1578</v>
      </c>
      <c r="Y895">
        <v>2.2829999999999999</v>
      </c>
      <c r="Z895">
        <v>0.90469999999999995</v>
      </c>
      <c r="AA895">
        <v>0.31926817200000002</v>
      </c>
      <c r="AB895">
        <v>2018.7794630000001</v>
      </c>
      <c r="AC895">
        <v>606.54883710000001</v>
      </c>
      <c r="AD895">
        <v>5.2607207169999999</v>
      </c>
    </row>
    <row r="896" spans="1:30" x14ac:dyDescent="0.3">
      <c r="A896" t="s">
        <v>918</v>
      </c>
      <c r="B896" t="str">
        <f t="shared" si="26"/>
        <v>jlalbrecht</v>
      </c>
      <c r="C896" t="str">
        <f t="shared" si="27"/>
        <v>Austria</v>
      </c>
      <c r="D896">
        <v>25480</v>
      </c>
      <c r="E896">
        <v>994</v>
      </c>
      <c r="F896">
        <v>3579</v>
      </c>
      <c r="G896">
        <v>2731</v>
      </c>
      <c r="H896">
        <v>1270</v>
      </c>
      <c r="I896">
        <v>1335</v>
      </c>
      <c r="J896">
        <v>817</v>
      </c>
      <c r="K896">
        <v>508</v>
      </c>
      <c r="L896">
        <v>2816</v>
      </c>
      <c r="M896">
        <v>25.633800000000001</v>
      </c>
      <c r="N896">
        <v>20.062999999999999</v>
      </c>
      <c r="O896">
        <v>9.3299000000000003</v>
      </c>
      <c r="P896">
        <v>2.7475000000000001</v>
      </c>
      <c r="Q896">
        <v>2.8180999999999998</v>
      </c>
      <c r="R896">
        <v>2.1503999999999999</v>
      </c>
      <c r="S896">
        <v>0.48880000000000001</v>
      </c>
      <c r="T896">
        <v>1.0511999999999999</v>
      </c>
      <c r="U896">
        <v>1.2777000000000001</v>
      </c>
      <c r="V896">
        <v>0.64329999999999998</v>
      </c>
      <c r="W896">
        <v>0.4</v>
      </c>
      <c r="X896">
        <v>0.186</v>
      </c>
      <c r="Y896">
        <v>2.2172999999999998</v>
      </c>
      <c r="Z896">
        <v>1.0310999999999999</v>
      </c>
      <c r="AA896">
        <v>0.33309982500000002</v>
      </c>
      <c r="AB896">
        <v>2118.9388789999998</v>
      </c>
      <c r="AC896">
        <v>607.34478899999999</v>
      </c>
      <c r="AD896">
        <v>5.3019122139999997</v>
      </c>
    </row>
    <row r="897" spans="1:30" x14ac:dyDescent="0.3">
      <c r="A897" t="s">
        <v>919</v>
      </c>
      <c r="B897" t="str">
        <f t="shared" si="26"/>
        <v>Joaoseinha</v>
      </c>
      <c r="C897" t="str">
        <f t="shared" si="27"/>
        <v>Portugal</v>
      </c>
      <c r="D897">
        <v>23592</v>
      </c>
      <c r="E897">
        <v>948</v>
      </c>
      <c r="F897">
        <v>3488</v>
      </c>
      <c r="G897">
        <v>2669</v>
      </c>
      <c r="H897">
        <v>1302</v>
      </c>
      <c r="I897">
        <v>1199</v>
      </c>
      <c r="J897">
        <v>824</v>
      </c>
      <c r="K897">
        <v>417</v>
      </c>
      <c r="L897">
        <v>2225</v>
      </c>
      <c r="M897">
        <v>24.886099999999999</v>
      </c>
      <c r="N897">
        <v>18.119800000000001</v>
      </c>
      <c r="O897">
        <v>8.8392999999999997</v>
      </c>
      <c r="P897">
        <v>2.8153999999999999</v>
      </c>
      <c r="Q897">
        <v>2.6789999999999998</v>
      </c>
      <c r="R897">
        <v>2.0499000000000001</v>
      </c>
      <c r="S897">
        <v>0.44919999999999999</v>
      </c>
      <c r="T897">
        <v>0.92090000000000005</v>
      </c>
      <c r="U897">
        <v>1.3734</v>
      </c>
      <c r="V897">
        <v>0.63290000000000002</v>
      </c>
      <c r="W897">
        <v>0.32029999999999997</v>
      </c>
      <c r="X897">
        <v>0.15620000000000001</v>
      </c>
      <c r="Y897">
        <v>1.7089000000000001</v>
      </c>
      <c r="Z897">
        <v>0.83360000000000001</v>
      </c>
      <c r="AA897">
        <v>0.27867487899999999</v>
      </c>
      <c r="AB897">
        <v>1816.6464129999999</v>
      </c>
      <c r="AC897">
        <v>607.50983050000002</v>
      </c>
      <c r="AD897">
        <v>5.1883647850000001</v>
      </c>
    </row>
    <row r="898" spans="1:30" x14ac:dyDescent="0.3">
      <c r="A898" t="s">
        <v>920</v>
      </c>
      <c r="B898" t="str">
        <f t="shared" si="26"/>
        <v>joavim</v>
      </c>
      <c r="C898" t="str">
        <f t="shared" si="27"/>
        <v>Spain</v>
      </c>
      <c r="D898">
        <v>24283</v>
      </c>
      <c r="E898">
        <v>978</v>
      </c>
      <c r="F898">
        <v>3340</v>
      </c>
      <c r="G898">
        <v>2590</v>
      </c>
      <c r="H898">
        <v>1279</v>
      </c>
      <c r="I898">
        <v>1198</v>
      </c>
      <c r="J898">
        <v>806</v>
      </c>
      <c r="K898">
        <v>526</v>
      </c>
      <c r="L898">
        <v>2708</v>
      </c>
      <c r="M898">
        <v>24.8292</v>
      </c>
      <c r="N898">
        <v>18.985900000000001</v>
      </c>
      <c r="O898">
        <v>9.3757000000000001</v>
      </c>
      <c r="P898">
        <v>2.6482999999999999</v>
      </c>
      <c r="Q898">
        <v>2.6114000000000002</v>
      </c>
      <c r="R898">
        <v>2.0249999999999999</v>
      </c>
      <c r="S898">
        <v>0.46250000000000002</v>
      </c>
      <c r="T898">
        <v>0.93669999999999998</v>
      </c>
      <c r="U898">
        <v>1.3078000000000001</v>
      </c>
      <c r="V898">
        <v>0.63019999999999998</v>
      </c>
      <c r="W898">
        <v>0.4113</v>
      </c>
      <c r="X898">
        <v>0.2031</v>
      </c>
      <c r="Y898">
        <v>2.1173000000000002</v>
      </c>
      <c r="Z898">
        <v>1.0456000000000001</v>
      </c>
      <c r="AA898">
        <v>0.32199546499999998</v>
      </c>
      <c r="AB898">
        <v>2269.6516660000002</v>
      </c>
      <c r="AC898">
        <v>607.40995650000002</v>
      </c>
      <c r="AD898">
        <v>5.2760776060000003</v>
      </c>
    </row>
    <row r="899" spans="1:30" x14ac:dyDescent="0.3">
      <c r="A899" t="s">
        <v>921</v>
      </c>
      <c r="B899" t="str">
        <f t="shared" ref="B899:B962" si="28">MID(A899,SEARCH("_",A899)+1,SEARCH(".",A899)-SEARCH("_",A899)-1)</f>
        <v>joazito</v>
      </c>
      <c r="C899" t="str">
        <f t="shared" ref="C899:C962" si="29">MID(A899,SEARCH(".",A899)+1,SEARCH(".txt",A899)-SEARCH(".",A899)-1)</f>
        <v>Portugal</v>
      </c>
      <c r="D899">
        <v>22623</v>
      </c>
      <c r="E899">
        <v>991</v>
      </c>
      <c r="F899">
        <v>3730</v>
      </c>
      <c r="G899">
        <v>2729</v>
      </c>
      <c r="H899">
        <v>1346</v>
      </c>
      <c r="I899">
        <v>1203</v>
      </c>
      <c r="J899">
        <v>811</v>
      </c>
      <c r="K899">
        <v>388</v>
      </c>
      <c r="L899">
        <v>2152</v>
      </c>
      <c r="M899">
        <v>22.828499999999998</v>
      </c>
      <c r="N899">
        <v>16.807600000000001</v>
      </c>
      <c r="O899">
        <v>8.2897999999999996</v>
      </c>
      <c r="P899">
        <v>2.7538</v>
      </c>
      <c r="Q899">
        <v>2.7711999999999999</v>
      </c>
      <c r="R899">
        <v>2.0274999999999999</v>
      </c>
      <c r="S899">
        <v>0.44080000000000003</v>
      </c>
      <c r="T899">
        <v>0.89380000000000004</v>
      </c>
      <c r="U899">
        <v>1.3582000000000001</v>
      </c>
      <c r="V899">
        <v>0.60250000000000004</v>
      </c>
      <c r="W899">
        <v>0.2883</v>
      </c>
      <c r="X899">
        <v>0.14219999999999999</v>
      </c>
      <c r="Y899">
        <v>1.5988</v>
      </c>
      <c r="Z899">
        <v>0.78859999999999997</v>
      </c>
      <c r="AA899">
        <v>0.32427115000000001</v>
      </c>
      <c r="AB899">
        <v>1689.046503</v>
      </c>
      <c r="AC899">
        <v>602.12261130000002</v>
      </c>
      <c r="AD899">
        <v>5.0518387010000003</v>
      </c>
    </row>
    <row r="900" spans="1:30" x14ac:dyDescent="0.3">
      <c r="A900" t="s">
        <v>922</v>
      </c>
      <c r="B900" t="str">
        <f t="shared" si="28"/>
        <v>jocamar</v>
      </c>
      <c r="C900" t="str">
        <f t="shared" si="29"/>
        <v>Portugal</v>
      </c>
      <c r="D900">
        <v>10108</v>
      </c>
      <c r="E900">
        <v>370</v>
      </c>
      <c r="F900">
        <v>1498</v>
      </c>
      <c r="G900">
        <v>1122</v>
      </c>
      <c r="H900">
        <v>499</v>
      </c>
      <c r="I900">
        <v>573</v>
      </c>
      <c r="J900">
        <v>366</v>
      </c>
      <c r="K900">
        <v>214</v>
      </c>
      <c r="L900">
        <v>1039</v>
      </c>
      <c r="M900">
        <v>27.318899999999999</v>
      </c>
      <c r="N900">
        <v>20.256499999999999</v>
      </c>
      <c r="O900">
        <v>9.0089000000000006</v>
      </c>
      <c r="P900">
        <v>3.0324</v>
      </c>
      <c r="Q900">
        <v>3.0019999999999998</v>
      </c>
      <c r="R900">
        <v>2.2484999999999999</v>
      </c>
      <c r="S900">
        <v>0.51070000000000004</v>
      </c>
      <c r="T900">
        <v>1.1483000000000001</v>
      </c>
      <c r="U900">
        <v>1.3486</v>
      </c>
      <c r="V900">
        <v>0.73350000000000004</v>
      </c>
      <c r="W900">
        <v>0.4289</v>
      </c>
      <c r="X900">
        <v>0.19070000000000001</v>
      </c>
      <c r="Y900">
        <v>2.0821999999999998</v>
      </c>
      <c r="Z900">
        <v>0.92600000000000005</v>
      </c>
      <c r="AA900">
        <v>0.33441892400000001</v>
      </c>
      <c r="AB900">
        <v>2265.4713750000001</v>
      </c>
      <c r="AC900">
        <v>607.17944680000005</v>
      </c>
      <c r="AD900">
        <v>5.2752734139999999</v>
      </c>
    </row>
    <row r="901" spans="1:30" x14ac:dyDescent="0.3">
      <c r="A901" t="s">
        <v>923</v>
      </c>
      <c r="B901" t="str">
        <f t="shared" si="28"/>
        <v>joecooool418</v>
      </c>
      <c r="C901" t="str">
        <f t="shared" si="29"/>
        <v>Germany</v>
      </c>
      <c r="D901">
        <v>20697</v>
      </c>
      <c r="E901">
        <v>943</v>
      </c>
      <c r="F901">
        <v>2909</v>
      </c>
      <c r="G901">
        <v>2198</v>
      </c>
      <c r="H901">
        <v>1099</v>
      </c>
      <c r="I901">
        <v>1005</v>
      </c>
      <c r="J901">
        <v>678</v>
      </c>
      <c r="K901">
        <v>460</v>
      </c>
      <c r="L901">
        <v>2152</v>
      </c>
      <c r="M901">
        <v>21.948</v>
      </c>
      <c r="N901">
        <v>18.832599999999999</v>
      </c>
      <c r="O901">
        <v>9.4162999999999997</v>
      </c>
      <c r="P901">
        <v>2.3309000000000002</v>
      </c>
      <c r="Q901">
        <v>2.6469999999999998</v>
      </c>
      <c r="R901">
        <v>2</v>
      </c>
      <c r="S901">
        <v>0.4572</v>
      </c>
      <c r="T901">
        <v>0.91449999999999998</v>
      </c>
      <c r="U901">
        <v>1.1654</v>
      </c>
      <c r="V901">
        <v>0.6169</v>
      </c>
      <c r="W901">
        <v>0.41860000000000003</v>
      </c>
      <c r="X901">
        <v>0.20930000000000001</v>
      </c>
      <c r="Y901">
        <v>1.9581</v>
      </c>
      <c r="Z901">
        <v>0.97909999999999997</v>
      </c>
      <c r="AA901">
        <v>0.32707557900000001</v>
      </c>
      <c r="AB901">
        <v>1891.300696</v>
      </c>
      <c r="AC901">
        <v>604.75320720000002</v>
      </c>
      <c r="AD901">
        <v>5.1742874350000001</v>
      </c>
    </row>
    <row r="902" spans="1:30" x14ac:dyDescent="0.3">
      <c r="A902" t="s">
        <v>924</v>
      </c>
      <c r="B902" t="str">
        <f t="shared" si="28"/>
        <v>joelthelion</v>
      </c>
      <c r="C902" t="str">
        <f t="shared" si="29"/>
        <v>France</v>
      </c>
      <c r="D902">
        <v>22686</v>
      </c>
      <c r="E902">
        <v>962</v>
      </c>
      <c r="F902">
        <v>3552</v>
      </c>
      <c r="G902">
        <v>2633</v>
      </c>
      <c r="H902">
        <v>1282</v>
      </c>
      <c r="I902">
        <v>1239</v>
      </c>
      <c r="J902">
        <v>851</v>
      </c>
      <c r="K902">
        <v>356</v>
      </c>
      <c r="L902">
        <v>2576</v>
      </c>
      <c r="M902">
        <v>23.582100000000001</v>
      </c>
      <c r="N902">
        <v>17.695799999999998</v>
      </c>
      <c r="O902">
        <v>8.6159999999999997</v>
      </c>
      <c r="P902">
        <v>2.7370000000000001</v>
      </c>
      <c r="Q902">
        <v>2.7707000000000002</v>
      </c>
      <c r="R902">
        <v>2.0537999999999998</v>
      </c>
      <c r="S902">
        <v>0.47060000000000002</v>
      </c>
      <c r="T902">
        <v>0.96650000000000003</v>
      </c>
      <c r="U902">
        <v>1.3326</v>
      </c>
      <c r="V902">
        <v>0.66379999999999995</v>
      </c>
      <c r="W902">
        <v>0.2777</v>
      </c>
      <c r="X902">
        <v>0.13519999999999999</v>
      </c>
      <c r="Y902">
        <v>2.0093999999999999</v>
      </c>
      <c r="Z902">
        <v>0.97840000000000005</v>
      </c>
      <c r="AA902">
        <v>0.311647972</v>
      </c>
      <c r="AB902">
        <v>2018.5654870000001</v>
      </c>
      <c r="AC902">
        <v>607.44308579999995</v>
      </c>
      <c r="AD902">
        <v>5.3330485640000003</v>
      </c>
    </row>
    <row r="903" spans="1:30" x14ac:dyDescent="0.3">
      <c r="A903" t="s">
        <v>925</v>
      </c>
      <c r="B903" t="str">
        <f t="shared" si="28"/>
        <v>johannesg</v>
      </c>
      <c r="C903" t="str">
        <f t="shared" si="29"/>
        <v>Iceland</v>
      </c>
      <c r="D903">
        <v>24841</v>
      </c>
      <c r="E903">
        <v>990</v>
      </c>
      <c r="F903">
        <v>3514</v>
      </c>
      <c r="G903">
        <v>2544</v>
      </c>
      <c r="H903">
        <v>1226</v>
      </c>
      <c r="I903">
        <v>1234</v>
      </c>
      <c r="J903">
        <v>789</v>
      </c>
      <c r="K903">
        <v>527</v>
      </c>
      <c r="L903">
        <v>2594</v>
      </c>
      <c r="M903">
        <v>25.091899999999999</v>
      </c>
      <c r="N903">
        <v>20.261800000000001</v>
      </c>
      <c r="O903">
        <v>9.7645</v>
      </c>
      <c r="P903">
        <v>2.5697000000000001</v>
      </c>
      <c r="Q903">
        <v>2.8662000000000001</v>
      </c>
      <c r="R903">
        <v>2.0750000000000002</v>
      </c>
      <c r="S903">
        <v>0.48509999999999998</v>
      </c>
      <c r="T903">
        <v>1.0065</v>
      </c>
      <c r="U903">
        <v>1.2383999999999999</v>
      </c>
      <c r="V903">
        <v>0.64359999999999995</v>
      </c>
      <c r="W903">
        <v>0.4299</v>
      </c>
      <c r="X903">
        <v>0.2072</v>
      </c>
      <c r="Y903">
        <v>2.1158000000000001</v>
      </c>
      <c r="Z903">
        <v>1.0197000000000001</v>
      </c>
      <c r="AA903">
        <v>0.29820517000000002</v>
      </c>
      <c r="AB903">
        <v>1939.2484770000001</v>
      </c>
      <c r="AC903">
        <v>605.59688519999997</v>
      </c>
      <c r="AD903">
        <v>5.169581998</v>
      </c>
    </row>
    <row r="904" spans="1:30" x14ac:dyDescent="0.3">
      <c r="A904" t="s">
        <v>926</v>
      </c>
      <c r="B904" t="str">
        <f t="shared" si="28"/>
        <v>JOHN_FUCKING_TITOR</v>
      </c>
      <c r="C904" t="str">
        <f t="shared" si="29"/>
        <v>Portugal</v>
      </c>
      <c r="D904">
        <v>24442</v>
      </c>
      <c r="E904">
        <v>824</v>
      </c>
      <c r="F904">
        <v>3880</v>
      </c>
      <c r="G904">
        <v>2917</v>
      </c>
      <c r="H904">
        <v>1134</v>
      </c>
      <c r="I904">
        <v>1489</v>
      </c>
      <c r="J904">
        <v>755</v>
      </c>
      <c r="K904">
        <v>428</v>
      </c>
      <c r="L904">
        <v>2452</v>
      </c>
      <c r="M904">
        <v>29.662600000000001</v>
      </c>
      <c r="N904">
        <v>21.553799999999999</v>
      </c>
      <c r="O904">
        <v>8.3792000000000009</v>
      </c>
      <c r="P904">
        <v>3.54</v>
      </c>
      <c r="Q904">
        <v>3.4215</v>
      </c>
      <c r="R904">
        <v>2.5722999999999998</v>
      </c>
      <c r="S904">
        <v>0.51049999999999995</v>
      </c>
      <c r="T904">
        <v>1.3130999999999999</v>
      </c>
      <c r="U904">
        <v>1.3762000000000001</v>
      </c>
      <c r="V904">
        <v>0.66579999999999995</v>
      </c>
      <c r="W904">
        <v>0.37740000000000001</v>
      </c>
      <c r="X904">
        <v>0.1467</v>
      </c>
      <c r="Y904">
        <v>2.1623000000000001</v>
      </c>
      <c r="Z904">
        <v>0.84060000000000001</v>
      </c>
      <c r="AA904">
        <v>0.314976494</v>
      </c>
      <c r="AB904">
        <v>1816.723976</v>
      </c>
      <c r="AC904">
        <v>602.53779840000004</v>
      </c>
      <c r="AD904">
        <v>5.1003137379999997</v>
      </c>
    </row>
    <row r="905" spans="1:30" x14ac:dyDescent="0.3">
      <c r="A905" t="s">
        <v>927</v>
      </c>
      <c r="B905" t="str">
        <f t="shared" si="28"/>
        <v>johnbarnshack</v>
      </c>
      <c r="C905" t="str">
        <f t="shared" si="29"/>
        <v>Netherlands</v>
      </c>
      <c r="D905">
        <v>22056</v>
      </c>
      <c r="E905">
        <v>785</v>
      </c>
      <c r="F905">
        <v>3203</v>
      </c>
      <c r="G905">
        <v>2475</v>
      </c>
      <c r="H905">
        <v>1049</v>
      </c>
      <c r="I905">
        <v>1222</v>
      </c>
      <c r="J905">
        <v>670</v>
      </c>
      <c r="K905">
        <v>379</v>
      </c>
      <c r="L905">
        <v>2396</v>
      </c>
      <c r="M905">
        <v>28.096800000000002</v>
      </c>
      <c r="N905">
        <v>21.025700000000001</v>
      </c>
      <c r="O905">
        <v>8.9115000000000002</v>
      </c>
      <c r="P905">
        <v>3.1528999999999998</v>
      </c>
      <c r="Q905">
        <v>3.0533999999999999</v>
      </c>
      <c r="R905">
        <v>2.3593999999999999</v>
      </c>
      <c r="S905">
        <v>0.49370000000000003</v>
      </c>
      <c r="T905">
        <v>1.1649</v>
      </c>
      <c r="U905">
        <v>1.3363</v>
      </c>
      <c r="V905">
        <v>0.63870000000000005</v>
      </c>
      <c r="W905">
        <v>0.36130000000000001</v>
      </c>
      <c r="X905">
        <v>0.15310000000000001</v>
      </c>
      <c r="Y905">
        <v>2.2841</v>
      </c>
      <c r="Z905">
        <v>0.96809999999999996</v>
      </c>
      <c r="AA905">
        <v>0.30832057200000001</v>
      </c>
      <c r="AB905">
        <v>1910.620044</v>
      </c>
      <c r="AC905">
        <v>604.04219260000002</v>
      </c>
      <c r="AD905">
        <v>5.1723796230000003</v>
      </c>
    </row>
    <row r="906" spans="1:30" x14ac:dyDescent="0.3">
      <c r="A906" t="s">
        <v>928</v>
      </c>
      <c r="B906" t="str">
        <f t="shared" si="28"/>
        <v>JohnEdwa</v>
      </c>
      <c r="C906" t="str">
        <f t="shared" si="29"/>
        <v>Finland</v>
      </c>
      <c r="D906">
        <v>26855</v>
      </c>
      <c r="E906">
        <v>979</v>
      </c>
      <c r="F906">
        <v>3784</v>
      </c>
      <c r="G906">
        <v>2821</v>
      </c>
      <c r="H906">
        <v>1341</v>
      </c>
      <c r="I906">
        <v>1305</v>
      </c>
      <c r="J906">
        <v>848</v>
      </c>
      <c r="K906">
        <v>581</v>
      </c>
      <c r="L906">
        <v>2443</v>
      </c>
      <c r="M906">
        <v>27.431100000000001</v>
      </c>
      <c r="N906">
        <v>20.0261</v>
      </c>
      <c r="O906">
        <v>9.5197000000000003</v>
      </c>
      <c r="P906">
        <v>2.8815</v>
      </c>
      <c r="Q906">
        <v>2.8218000000000001</v>
      </c>
      <c r="R906">
        <v>2.1036999999999999</v>
      </c>
      <c r="S906">
        <v>0.46260000000000001</v>
      </c>
      <c r="T906">
        <v>0.97319999999999995</v>
      </c>
      <c r="U906">
        <v>1.3697999999999999</v>
      </c>
      <c r="V906">
        <v>0.63239999999999996</v>
      </c>
      <c r="W906">
        <v>0.43330000000000002</v>
      </c>
      <c r="X906">
        <v>0.20599999999999999</v>
      </c>
      <c r="Y906">
        <v>1.8218000000000001</v>
      </c>
      <c r="Z906">
        <v>0.86599999999999999</v>
      </c>
      <c r="AA906">
        <v>0.32895723900000001</v>
      </c>
      <c r="AB906">
        <v>2237.4135409999999</v>
      </c>
      <c r="AC906">
        <v>604.89835660000006</v>
      </c>
      <c r="AD906">
        <v>5.2376839820000001</v>
      </c>
    </row>
    <row r="907" spans="1:30" x14ac:dyDescent="0.3">
      <c r="A907" t="s">
        <v>929</v>
      </c>
      <c r="B907" t="str">
        <f t="shared" si="28"/>
        <v>Jojje22</v>
      </c>
      <c r="C907" t="str">
        <f t="shared" si="29"/>
        <v>Finland</v>
      </c>
      <c r="D907">
        <v>25050</v>
      </c>
      <c r="E907">
        <v>969</v>
      </c>
      <c r="F907">
        <v>3808</v>
      </c>
      <c r="G907">
        <v>2883</v>
      </c>
      <c r="H907">
        <v>1343</v>
      </c>
      <c r="I907">
        <v>1354</v>
      </c>
      <c r="J907">
        <v>877</v>
      </c>
      <c r="K907">
        <v>546</v>
      </c>
      <c r="L907">
        <v>2552</v>
      </c>
      <c r="M907">
        <v>25.851400000000002</v>
      </c>
      <c r="N907">
        <v>18.6523</v>
      </c>
      <c r="O907">
        <v>8.6889000000000003</v>
      </c>
      <c r="P907">
        <v>2.9752000000000001</v>
      </c>
      <c r="Q907">
        <v>2.8353999999999999</v>
      </c>
      <c r="R907">
        <v>2.1467000000000001</v>
      </c>
      <c r="S907">
        <v>0.46960000000000002</v>
      </c>
      <c r="T907">
        <v>1.0082</v>
      </c>
      <c r="U907">
        <v>1.3859999999999999</v>
      </c>
      <c r="V907">
        <v>0.65300000000000002</v>
      </c>
      <c r="W907">
        <v>0.40660000000000002</v>
      </c>
      <c r="X907">
        <v>0.18940000000000001</v>
      </c>
      <c r="Y907">
        <v>1.9001999999999999</v>
      </c>
      <c r="Z907">
        <v>0.88519999999999999</v>
      </c>
      <c r="AA907">
        <v>0.32731747300000003</v>
      </c>
      <c r="AB907">
        <v>2032.539951</v>
      </c>
      <c r="AC907">
        <v>604.49396249999995</v>
      </c>
      <c r="AD907">
        <v>5.2265528659999996</v>
      </c>
    </row>
    <row r="908" spans="1:30" x14ac:dyDescent="0.3">
      <c r="A908" t="s">
        <v>930</v>
      </c>
      <c r="B908" t="str">
        <f t="shared" si="28"/>
        <v>jojjeshruk</v>
      </c>
      <c r="C908" t="str">
        <f t="shared" si="29"/>
        <v>Finland</v>
      </c>
      <c r="D908">
        <v>23271</v>
      </c>
      <c r="E908">
        <v>817</v>
      </c>
      <c r="F908">
        <v>3297</v>
      </c>
      <c r="G908">
        <v>2575</v>
      </c>
      <c r="H908">
        <v>1013</v>
      </c>
      <c r="I908">
        <v>1397</v>
      </c>
      <c r="J908">
        <v>725</v>
      </c>
      <c r="K908">
        <v>457</v>
      </c>
      <c r="L908">
        <v>2864</v>
      </c>
      <c r="M908">
        <v>28.483499999999999</v>
      </c>
      <c r="N908">
        <v>22.9724</v>
      </c>
      <c r="O908">
        <v>9.0373000000000001</v>
      </c>
      <c r="P908">
        <v>3.1518000000000002</v>
      </c>
      <c r="Q908">
        <v>3.2547000000000001</v>
      </c>
      <c r="R908">
        <v>2.5419999999999998</v>
      </c>
      <c r="S908">
        <v>0.54249999999999998</v>
      </c>
      <c r="T908">
        <v>1.3791</v>
      </c>
      <c r="U908">
        <v>1.2399</v>
      </c>
      <c r="V908">
        <v>0.7157</v>
      </c>
      <c r="W908">
        <v>0.4511</v>
      </c>
      <c r="X908">
        <v>0.17749999999999999</v>
      </c>
      <c r="Y908">
        <v>2.8271999999999999</v>
      </c>
      <c r="Z908">
        <v>1.1122000000000001</v>
      </c>
      <c r="AA908">
        <v>0.32088718700000002</v>
      </c>
      <c r="AB908">
        <v>2268.6708149999999</v>
      </c>
      <c r="AC908">
        <v>608.06772350000006</v>
      </c>
      <c r="AD908">
        <v>5.3528466520000002</v>
      </c>
    </row>
    <row r="909" spans="1:30" x14ac:dyDescent="0.3">
      <c r="A909" t="s">
        <v>931</v>
      </c>
      <c r="B909" t="str">
        <f t="shared" si="28"/>
        <v>jokoon</v>
      </c>
      <c r="C909" t="str">
        <f t="shared" si="29"/>
        <v>France</v>
      </c>
      <c r="D909">
        <v>24252</v>
      </c>
      <c r="E909">
        <v>982</v>
      </c>
      <c r="F909">
        <v>4186</v>
      </c>
      <c r="G909">
        <v>3150</v>
      </c>
      <c r="H909">
        <v>1406</v>
      </c>
      <c r="I909">
        <v>1511</v>
      </c>
      <c r="J909">
        <v>963</v>
      </c>
      <c r="K909">
        <v>492</v>
      </c>
      <c r="L909">
        <v>2320</v>
      </c>
      <c r="M909">
        <v>24.6965</v>
      </c>
      <c r="N909">
        <v>17.248899999999999</v>
      </c>
      <c r="O909">
        <v>7.6989999999999998</v>
      </c>
      <c r="P909">
        <v>3.2077</v>
      </c>
      <c r="Q909">
        <v>2.9771999999999998</v>
      </c>
      <c r="R909">
        <v>2.2404000000000002</v>
      </c>
      <c r="S909">
        <v>0.47970000000000002</v>
      </c>
      <c r="T909">
        <v>1.0747</v>
      </c>
      <c r="U909">
        <v>1.4318</v>
      </c>
      <c r="V909">
        <v>0.68489999999999995</v>
      </c>
      <c r="W909">
        <v>0.34989999999999999</v>
      </c>
      <c r="X909">
        <v>0.15620000000000001</v>
      </c>
      <c r="Y909">
        <v>1.6500999999999999</v>
      </c>
      <c r="Z909">
        <v>0.73650000000000004</v>
      </c>
      <c r="AA909">
        <v>0.307517822</v>
      </c>
      <c r="AB909">
        <v>1941.9784509999999</v>
      </c>
      <c r="AC909">
        <v>605.6386612</v>
      </c>
      <c r="AD909">
        <v>5.3100512010000003</v>
      </c>
    </row>
    <row r="910" spans="1:30" x14ac:dyDescent="0.3">
      <c r="A910" t="s">
        <v>932</v>
      </c>
      <c r="B910" t="str">
        <f t="shared" si="28"/>
        <v>Joltie</v>
      </c>
      <c r="C910" t="str">
        <f t="shared" si="29"/>
        <v>Portugal</v>
      </c>
      <c r="D910">
        <v>28836</v>
      </c>
      <c r="E910">
        <v>992</v>
      </c>
      <c r="F910">
        <v>3658</v>
      </c>
      <c r="G910">
        <v>2659</v>
      </c>
      <c r="H910">
        <v>1175</v>
      </c>
      <c r="I910">
        <v>1378</v>
      </c>
      <c r="J910">
        <v>799</v>
      </c>
      <c r="K910">
        <v>649</v>
      </c>
      <c r="L910">
        <v>3461</v>
      </c>
      <c r="M910">
        <v>29.0685</v>
      </c>
      <c r="N910">
        <v>24.5413</v>
      </c>
      <c r="O910">
        <v>10.8447</v>
      </c>
      <c r="P910">
        <v>2.6804000000000001</v>
      </c>
      <c r="Q910">
        <v>3.1132</v>
      </c>
      <c r="R910">
        <v>2.2629999999999999</v>
      </c>
      <c r="S910">
        <v>0.51819999999999999</v>
      </c>
      <c r="T910">
        <v>1.1728000000000001</v>
      </c>
      <c r="U910">
        <v>1.1845000000000001</v>
      </c>
      <c r="V910">
        <v>0.68</v>
      </c>
      <c r="W910">
        <v>0.55230000000000001</v>
      </c>
      <c r="X910">
        <v>0.24410000000000001</v>
      </c>
      <c r="Y910">
        <v>2.9455</v>
      </c>
      <c r="Z910">
        <v>1.3016000000000001</v>
      </c>
      <c r="AA910">
        <v>0.37821993199999998</v>
      </c>
      <c r="AB910">
        <v>3104.766388</v>
      </c>
      <c r="AC910">
        <v>611.99389889999998</v>
      </c>
      <c r="AD910">
        <v>5.53020099</v>
      </c>
    </row>
    <row r="911" spans="1:30" x14ac:dyDescent="0.3">
      <c r="A911" t="s">
        <v>933</v>
      </c>
      <c r="B911" t="str">
        <f t="shared" si="28"/>
        <v>jonasnee</v>
      </c>
      <c r="C911" t="str">
        <f t="shared" si="29"/>
        <v>Denmark</v>
      </c>
      <c r="D911">
        <v>29976</v>
      </c>
      <c r="E911">
        <v>1015</v>
      </c>
      <c r="F911">
        <v>4459</v>
      </c>
      <c r="G911">
        <v>3398</v>
      </c>
      <c r="H911">
        <v>1333</v>
      </c>
      <c r="I911">
        <v>1733</v>
      </c>
      <c r="J911">
        <v>910</v>
      </c>
      <c r="K911">
        <v>631</v>
      </c>
      <c r="L911">
        <v>3220</v>
      </c>
      <c r="M911">
        <v>29.533000000000001</v>
      </c>
      <c r="N911">
        <v>22.4876</v>
      </c>
      <c r="O911">
        <v>8.8216999999999999</v>
      </c>
      <c r="P911">
        <v>3.3477999999999999</v>
      </c>
      <c r="Q911">
        <v>3.3451</v>
      </c>
      <c r="R911">
        <v>2.5491000000000001</v>
      </c>
      <c r="S911">
        <v>0.51</v>
      </c>
      <c r="T911">
        <v>1.3001</v>
      </c>
      <c r="U911">
        <v>1.3132999999999999</v>
      </c>
      <c r="V911">
        <v>0.68269999999999997</v>
      </c>
      <c r="W911">
        <v>0.47339999999999999</v>
      </c>
      <c r="X911">
        <v>0.1857</v>
      </c>
      <c r="Y911">
        <v>2.4156</v>
      </c>
      <c r="Z911">
        <v>0.9476</v>
      </c>
      <c r="AA911">
        <v>0.26492360999999998</v>
      </c>
      <c r="AB911">
        <v>2068.5889120000002</v>
      </c>
      <c r="AC911">
        <v>605.30021999999997</v>
      </c>
      <c r="AD911">
        <v>5.188333342</v>
      </c>
    </row>
    <row r="912" spans="1:30" x14ac:dyDescent="0.3">
      <c r="A912" t="s">
        <v>934</v>
      </c>
      <c r="B912" t="str">
        <f t="shared" si="28"/>
        <v>JonathanRL</v>
      </c>
      <c r="C912" t="str">
        <f t="shared" si="29"/>
        <v>Sweden</v>
      </c>
      <c r="D912">
        <v>23573</v>
      </c>
      <c r="E912">
        <v>959</v>
      </c>
      <c r="F912">
        <v>3574</v>
      </c>
      <c r="G912">
        <v>2604</v>
      </c>
      <c r="H912">
        <v>1263</v>
      </c>
      <c r="I912">
        <v>1221</v>
      </c>
      <c r="J912">
        <v>807</v>
      </c>
      <c r="K912">
        <v>489</v>
      </c>
      <c r="L912">
        <v>2346</v>
      </c>
      <c r="M912">
        <v>24.5808</v>
      </c>
      <c r="N912">
        <v>18.664300000000001</v>
      </c>
      <c r="O912">
        <v>9.0526</v>
      </c>
      <c r="P912">
        <v>2.7153</v>
      </c>
      <c r="Q912">
        <v>2.8298000000000001</v>
      </c>
      <c r="R912">
        <v>2.0617999999999999</v>
      </c>
      <c r="S912">
        <v>0.46889999999999998</v>
      </c>
      <c r="T912">
        <v>0.9667</v>
      </c>
      <c r="U912">
        <v>1.3169999999999999</v>
      </c>
      <c r="V912">
        <v>0.63900000000000001</v>
      </c>
      <c r="W912">
        <v>0.38719999999999999</v>
      </c>
      <c r="X912">
        <v>0.18779999999999999</v>
      </c>
      <c r="Y912">
        <v>1.8574999999999999</v>
      </c>
      <c r="Z912">
        <v>0.90090000000000003</v>
      </c>
      <c r="AA912">
        <v>0.32047035400000001</v>
      </c>
      <c r="AB912">
        <v>2055.1348130000001</v>
      </c>
      <c r="AC912">
        <v>604.58712279999997</v>
      </c>
      <c r="AD912">
        <v>5.1661620849999998</v>
      </c>
    </row>
    <row r="913" spans="1:30" x14ac:dyDescent="0.3">
      <c r="A913" t="s">
        <v>935</v>
      </c>
      <c r="B913" t="str">
        <f t="shared" si="28"/>
        <v>JonLuca</v>
      </c>
      <c r="C913" t="str">
        <f t="shared" si="29"/>
        <v>Italy</v>
      </c>
      <c r="D913">
        <v>7876</v>
      </c>
      <c r="E913">
        <v>323</v>
      </c>
      <c r="F913">
        <v>1131</v>
      </c>
      <c r="G913">
        <v>871</v>
      </c>
      <c r="H913">
        <v>444</v>
      </c>
      <c r="I913">
        <v>381</v>
      </c>
      <c r="J913">
        <v>246</v>
      </c>
      <c r="K913">
        <v>150</v>
      </c>
      <c r="L913">
        <v>741</v>
      </c>
      <c r="M913">
        <v>24.383900000000001</v>
      </c>
      <c r="N913">
        <v>17.738700000000001</v>
      </c>
      <c r="O913">
        <v>9.0425000000000004</v>
      </c>
      <c r="P913">
        <v>2.6966000000000001</v>
      </c>
      <c r="Q913">
        <v>2.5472999999999999</v>
      </c>
      <c r="R913">
        <v>1.9617</v>
      </c>
      <c r="S913">
        <v>0.43740000000000001</v>
      </c>
      <c r="T913">
        <v>0.85809999999999997</v>
      </c>
      <c r="U913">
        <v>1.3746</v>
      </c>
      <c r="V913">
        <v>0.55410000000000004</v>
      </c>
      <c r="W913">
        <v>0.33779999999999999</v>
      </c>
      <c r="X913">
        <v>0.17219999999999999</v>
      </c>
      <c r="Y913">
        <v>1.6689000000000001</v>
      </c>
      <c r="Z913">
        <v>0.85070000000000001</v>
      </c>
      <c r="AA913">
        <v>0.30291186199999998</v>
      </c>
      <c r="AB913">
        <v>1829.7963649999999</v>
      </c>
      <c r="AC913">
        <v>603.57951070000001</v>
      </c>
      <c r="AD913">
        <v>5.3126230669999996</v>
      </c>
    </row>
    <row r="914" spans="1:30" x14ac:dyDescent="0.3">
      <c r="A914" t="s">
        <v>936</v>
      </c>
      <c r="B914" t="str">
        <f t="shared" si="28"/>
        <v>jonr</v>
      </c>
      <c r="C914" t="str">
        <f t="shared" si="29"/>
        <v>Iceland</v>
      </c>
      <c r="D914">
        <v>2601</v>
      </c>
      <c r="E914">
        <v>95</v>
      </c>
      <c r="F914">
        <v>380</v>
      </c>
      <c r="G914">
        <v>294</v>
      </c>
      <c r="H914">
        <v>146</v>
      </c>
      <c r="I914">
        <v>130</v>
      </c>
      <c r="J914">
        <v>97</v>
      </c>
      <c r="K914">
        <v>51</v>
      </c>
      <c r="L914">
        <v>256</v>
      </c>
      <c r="M914">
        <v>27.378900000000002</v>
      </c>
      <c r="N914">
        <v>17.815100000000001</v>
      </c>
      <c r="O914">
        <v>8.8468999999999998</v>
      </c>
      <c r="P914">
        <v>3.0947</v>
      </c>
      <c r="Q914">
        <v>2.6027</v>
      </c>
      <c r="R914">
        <v>2.0137</v>
      </c>
      <c r="S914">
        <v>0.44219999999999998</v>
      </c>
      <c r="T914">
        <v>0.89039999999999997</v>
      </c>
      <c r="U914">
        <v>1.5367999999999999</v>
      </c>
      <c r="V914">
        <v>0.66439999999999999</v>
      </c>
      <c r="W914">
        <v>0.3493</v>
      </c>
      <c r="X914">
        <v>0.17349999999999999</v>
      </c>
      <c r="Y914">
        <v>1.7534000000000001</v>
      </c>
      <c r="Z914">
        <v>0.87070000000000003</v>
      </c>
      <c r="AA914">
        <v>0.33052245600000002</v>
      </c>
      <c r="AB914">
        <v>1763.5737859999999</v>
      </c>
      <c r="AC914">
        <v>602.88282389999995</v>
      </c>
      <c r="AD914">
        <v>5.1178951450000003</v>
      </c>
    </row>
    <row r="915" spans="1:30" x14ac:dyDescent="0.3">
      <c r="A915" t="s">
        <v>937</v>
      </c>
      <c r="B915" t="str">
        <f t="shared" si="28"/>
        <v>JorgeGT</v>
      </c>
      <c r="C915" t="str">
        <f t="shared" si="29"/>
        <v>Spain</v>
      </c>
      <c r="D915">
        <v>27324</v>
      </c>
      <c r="E915">
        <v>936</v>
      </c>
      <c r="F915">
        <v>3529</v>
      </c>
      <c r="G915">
        <v>2613</v>
      </c>
      <c r="H915">
        <v>1257</v>
      </c>
      <c r="I915">
        <v>1204</v>
      </c>
      <c r="J915">
        <v>761</v>
      </c>
      <c r="K915">
        <v>529</v>
      </c>
      <c r="L915">
        <v>3192</v>
      </c>
      <c r="M915">
        <v>29.192299999999999</v>
      </c>
      <c r="N915">
        <v>21.737500000000001</v>
      </c>
      <c r="O915">
        <v>10.456899999999999</v>
      </c>
      <c r="P915">
        <v>2.7917000000000001</v>
      </c>
      <c r="Q915">
        <v>2.8075000000000001</v>
      </c>
      <c r="R915">
        <v>2.0788000000000002</v>
      </c>
      <c r="S915">
        <v>0.46079999999999999</v>
      </c>
      <c r="T915">
        <v>0.95779999999999998</v>
      </c>
      <c r="U915">
        <v>1.3429</v>
      </c>
      <c r="V915">
        <v>0.60540000000000005</v>
      </c>
      <c r="W915">
        <v>0.42080000000000001</v>
      </c>
      <c r="X915">
        <v>0.2024</v>
      </c>
      <c r="Y915">
        <v>2.5394000000000001</v>
      </c>
      <c r="Z915">
        <v>1.2216</v>
      </c>
      <c r="AA915">
        <v>0.39957675999999998</v>
      </c>
      <c r="AB915">
        <v>2854.0228929999998</v>
      </c>
      <c r="AC915">
        <v>611.64445290000003</v>
      </c>
      <c r="AD915">
        <v>5.5111393169999996</v>
      </c>
    </row>
    <row r="916" spans="1:30" x14ac:dyDescent="0.3">
      <c r="A916" t="s">
        <v>938</v>
      </c>
      <c r="B916" t="str">
        <f t="shared" si="28"/>
        <v>journo127</v>
      </c>
      <c r="C916" t="str">
        <f t="shared" si="29"/>
        <v>Germany</v>
      </c>
      <c r="D916">
        <v>24801</v>
      </c>
      <c r="E916">
        <v>838</v>
      </c>
      <c r="F916">
        <v>3673</v>
      </c>
      <c r="G916">
        <v>2830</v>
      </c>
      <c r="H916">
        <v>1209</v>
      </c>
      <c r="I916">
        <v>1308</v>
      </c>
      <c r="J916">
        <v>771</v>
      </c>
      <c r="K916">
        <v>507</v>
      </c>
      <c r="L916">
        <v>2664</v>
      </c>
      <c r="M916">
        <v>29.595500000000001</v>
      </c>
      <c r="N916">
        <v>20.5136</v>
      </c>
      <c r="O916">
        <v>8.7636000000000003</v>
      </c>
      <c r="P916">
        <v>3.3771</v>
      </c>
      <c r="Q916">
        <v>3.0379999999999998</v>
      </c>
      <c r="R916">
        <v>2.3408000000000002</v>
      </c>
      <c r="S916">
        <v>0.4622</v>
      </c>
      <c r="T916">
        <v>1.0819000000000001</v>
      </c>
      <c r="U916">
        <v>1.4427000000000001</v>
      </c>
      <c r="V916">
        <v>0.63770000000000004</v>
      </c>
      <c r="W916">
        <v>0.4194</v>
      </c>
      <c r="X916">
        <v>0.1792</v>
      </c>
      <c r="Y916">
        <v>2.2035</v>
      </c>
      <c r="Z916">
        <v>0.94130000000000003</v>
      </c>
      <c r="AA916">
        <v>0.318720379</v>
      </c>
      <c r="AB916">
        <v>2144.4136760000001</v>
      </c>
      <c r="AC916">
        <v>605.19954510000002</v>
      </c>
      <c r="AD916">
        <v>5.2340483969999996</v>
      </c>
    </row>
    <row r="917" spans="1:30" x14ac:dyDescent="0.3">
      <c r="A917" t="s">
        <v>939</v>
      </c>
      <c r="B917" t="str">
        <f t="shared" si="28"/>
        <v>Joxxill</v>
      </c>
      <c r="C917" t="str">
        <f t="shared" si="29"/>
        <v>Denmark</v>
      </c>
      <c r="D917">
        <v>6585</v>
      </c>
      <c r="E917">
        <v>202</v>
      </c>
      <c r="F917">
        <v>1032</v>
      </c>
      <c r="G917">
        <v>787</v>
      </c>
      <c r="H917">
        <v>310</v>
      </c>
      <c r="I917">
        <v>371</v>
      </c>
      <c r="J917">
        <v>190</v>
      </c>
      <c r="K917">
        <v>92</v>
      </c>
      <c r="L917">
        <v>701</v>
      </c>
      <c r="M917">
        <v>32.598999999999997</v>
      </c>
      <c r="N917">
        <v>21.241900000000001</v>
      </c>
      <c r="O917">
        <v>8.3672000000000004</v>
      </c>
      <c r="P917">
        <v>3.8959999999999999</v>
      </c>
      <c r="Q917">
        <v>3.3290000000000002</v>
      </c>
      <c r="R917">
        <v>2.5387</v>
      </c>
      <c r="S917">
        <v>0.47139999999999999</v>
      </c>
      <c r="T917">
        <v>1.1968000000000001</v>
      </c>
      <c r="U917">
        <v>1.5347</v>
      </c>
      <c r="V917">
        <v>0.6129</v>
      </c>
      <c r="W917">
        <v>0.29680000000000001</v>
      </c>
      <c r="X917">
        <v>0.1169</v>
      </c>
      <c r="Y917">
        <v>2.2612999999999999</v>
      </c>
      <c r="Z917">
        <v>0.89070000000000005</v>
      </c>
      <c r="AA917">
        <v>0.29517054999999998</v>
      </c>
      <c r="AB917">
        <v>1880.904086</v>
      </c>
      <c r="AC917">
        <v>602.66425770000001</v>
      </c>
      <c r="AD917">
        <v>5.0792224270000004</v>
      </c>
    </row>
    <row r="918" spans="1:30" x14ac:dyDescent="0.3">
      <c r="A918" t="s">
        <v>940</v>
      </c>
      <c r="B918" t="str">
        <f t="shared" si="28"/>
        <v>jrohila</v>
      </c>
      <c r="C918" t="str">
        <f t="shared" si="29"/>
        <v>Finland</v>
      </c>
      <c r="D918">
        <v>27262</v>
      </c>
      <c r="E918">
        <v>994</v>
      </c>
      <c r="F918">
        <v>3786</v>
      </c>
      <c r="G918">
        <v>2760</v>
      </c>
      <c r="H918">
        <v>1221</v>
      </c>
      <c r="I918">
        <v>1379</v>
      </c>
      <c r="J918">
        <v>814</v>
      </c>
      <c r="K918">
        <v>769</v>
      </c>
      <c r="L918">
        <v>3203</v>
      </c>
      <c r="M918">
        <v>27.426600000000001</v>
      </c>
      <c r="N918">
        <v>22.3276</v>
      </c>
      <c r="O918">
        <v>9.8774999999999995</v>
      </c>
      <c r="P918">
        <v>2.7766999999999999</v>
      </c>
      <c r="Q918">
        <v>3.1006999999999998</v>
      </c>
      <c r="R918">
        <v>2.2604000000000002</v>
      </c>
      <c r="S918">
        <v>0.49959999999999999</v>
      </c>
      <c r="T918">
        <v>1.1294</v>
      </c>
      <c r="U918">
        <v>1.2283999999999999</v>
      </c>
      <c r="V918">
        <v>0.66669999999999996</v>
      </c>
      <c r="W918">
        <v>0.62980000000000003</v>
      </c>
      <c r="X918">
        <v>0.27860000000000001</v>
      </c>
      <c r="Y918">
        <v>2.6233</v>
      </c>
      <c r="Z918">
        <v>1.1605000000000001</v>
      </c>
      <c r="AA918">
        <v>0.31711741399999999</v>
      </c>
      <c r="AB918">
        <v>2751.002144</v>
      </c>
      <c r="AC918">
        <v>608.82868080000003</v>
      </c>
      <c r="AD918">
        <v>5.5066360530000003</v>
      </c>
    </row>
    <row r="919" spans="1:30" x14ac:dyDescent="0.3">
      <c r="A919" t="s">
        <v>941</v>
      </c>
      <c r="B919" t="str">
        <f t="shared" si="28"/>
        <v>JSBraga</v>
      </c>
      <c r="C919" t="str">
        <f t="shared" si="29"/>
        <v>Portugal</v>
      </c>
      <c r="D919">
        <v>22794</v>
      </c>
      <c r="E919">
        <v>989</v>
      </c>
      <c r="F919">
        <v>3499</v>
      </c>
      <c r="G919">
        <v>2609</v>
      </c>
      <c r="H919">
        <v>1246</v>
      </c>
      <c r="I919">
        <v>1238</v>
      </c>
      <c r="J919">
        <v>828</v>
      </c>
      <c r="K919">
        <v>415</v>
      </c>
      <c r="L919">
        <v>2397</v>
      </c>
      <c r="M919">
        <v>23.047499999999999</v>
      </c>
      <c r="N919">
        <v>18.293700000000001</v>
      </c>
      <c r="O919">
        <v>8.7367000000000008</v>
      </c>
      <c r="P919">
        <v>2.6379999999999999</v>
      </c>
      <c r="Q919">
        <v>2.8081999999999998</v>
      </c>
      <c r="R919">
        <v>2.0939000000000001</v>
      </c>
      <c r="S919">
        <v>0.47449999999999998</v>
      </c>
      <c r="T919">
        <v>0.99360000000000004</v>
      </c>
      <c r="U919">
        <v>1.2599</v>
      </c>
      <c r="V919">
        <v>0.66449999999999998</v>
      </c>
      <c r="W919">
        <v>0.33310000000000001</v>
      </c>
      <c r="X919">
        <v>0.15909999999999999</v>
      </c>
      <c r="Y919">
        <v>1.9238</v>
      </c>
      <c r="Z919">
        <v>0.91869999999999996</v>
      </c>
      <c r="AA919">
        <v>0.29787234000000001</v>
      </c>
      <c r="AB919">
        <v>1686.5797869999999</v>
      </c>
      <c r="AC919">
        <v>603.90945780000004</v>
      </c>
      <c r="AD919">
        <v>5.1143764190000001</v>
      </c>
    </row>
    <row r="920" spans="1:30" x14ac:dyDescent="0.3">
      <c r="A920" t="s">
        <v>942</v>
      </c>
      <c r="B920" t="str">
        <f t="shared" si="28"/>
        <v>Juamocoustic</v>
      </c>
      <c r="C920" t="str">
        <f t="shared" si="29"/>
        <v>Netherlands</v>
      </c>
      <c r="D920">
        <v>24190</v>
      </c>
      <c r="E920">
        <v>998</v>
      </c>
      <c r="F920">
        <v>4117</v>
      </c>
      <c r="G920">
        <v>2649</v>
      </c>
      <c r="H920">
        <v>1488</v>
      </c>
      <c r="I920">
        <v>1067</v>
      </c>
      <c r="J920">
        <v>1166</v>
      </c>
      <c r="K920">
        <v>351</v>
      </c>
      <c r="L920">
        <v>2642</v>
      </c>
      <c r="M920">
        <v>24.238499999999998</v>
      </c>
      <c r="N920">
        <v>16.256699999999999</v>
      </c>
      <c r="O920">
        <v>9.1317000000000004</v>
      </c>
      <c r="P920">
        <v>2.6543000000000001</v>
      </c>
      <c r="Q920">
        <v>2.7667999999999999</v>
      </c>
      <c r="R920">
        <v>1.7802</v>
      </c>
      <c r="S920">
        <v>0.40279999999999999</v>
      </c>
      <c r="T920">
        <v>0.71709999999999996</v>
      </c>
      <c r="U920">
        <v>1.4910000000000001</v>
      </c>
      <c r="V920">
        <v>0.78359999999999996</v>
      </c>
      <c r="W920">
        <v>0.2359</v>
      </c>
      <c r="X920">
        <v>0.13250000000000001</v>
      </c>
      <c r="Y920">
        <v>1.7755000000000001</v>
      </c>
      <c r="Z920">
        <v>0.99739999999999995</v>
      </c>
      <c r="AA920">
        <v>0.195179031</v>
      </c>
      <c r="AB920">
        <v>2205.067634</v>
      </c>
      <c r="AC920">
        <v>603.22316509999996</v>
      </c>
      <c r="AD920">
        <v>5.4149256819999998</v>
      </c>
    </row>
    <row r="921" spans="1:30" x14ac:dyDescent="0.3">
      <c r="A921" t="s">
        <v>943</v>
      </c>
      <c r="B921" t="str">
        <f t="shared" si="28"/>
        <v>juanjux</v>
      </c>
      <c r="C921" t="str">
        <f t="shared" si="29"/>
        <v>Spain</v>
      </c>
      <c r="D921">
        <v>27621</v>
      </c>
      <c r="E921">
        <v>984</v>
      </c>
      <c r="F921">
        <v>3696</v>
      </c>
      <c r="G921">
        <v>2842</v>
      </c>
      <c r="H921">
        <v>1351</v>
      </c>
      <c r="I921">
        <v>1272</v>
      </c>
      <c r="J921">
        <v>813</v>
      </c>
      <c r="K921">
        <v>676</v>
      </c>
      <c r="L921">
        <v>2858</v>
      </c>
      <c r="M921">
        <v>28.0701</v>
      </c>
      <c r="N921">
        <v>20.444900000000001</v>
      </c>
      <c r="O921">
        <v>9.7188999999999997</v>
      </c>
      <c r="P921">
        <v>2.8881999999999999</v>
      </c>
      <c r="Q921">
        <v>2.7357999999999998</v>
      </c>
      <c r="R921">
        <v>2.1036000000000001</v>
      </c>
      <c r="S921">
        <v>0.4476</v>
      </c>
      <c r="T921">
        <v>0.9415</v>
      </c>
      <c r="U921">
        <v>1.373</v>
      </c>
      <c r="V921">
        <v>0.6018</v>
      </c>
      <c r="W921">
        <v>0.50039999999999996</v>
      </c>
      <c r="X921">
        <v>0.2379</v>
      </c>
      <c r="Y921">
        <v>2.1154999999999999</v>
      </c>
      <c r="Z921">
        <v>1.0056</v>
      </c>
      <c r="AA921">
        <v>0.31143886100000001</v>
      </c>
      <c r="AB921">
        <v>2207.7978050000002</v>
      </c>
      <c r="AC921">
        <v>605.409494</v>
      </c>
      <c r="AD921">
        <v>5.2495856280000002</v>
      </c>
    </row>
    <row r="922" spans="1:30" x14ac:dyDescent="0.3">
      <c r="A922" t="s">
        <v>944</v>
      </c>
      <c r="B922" t="str">
        <f t="shared" si="28"/>
        <v>judgewooden</v>
      </c>
      <c r="C922" t="str">
        <f t="shared" si="29"/>
        <v>Netherlands</v>
      </c>
      <c r="D922">
        <v>21416</v>
      </c>
      <c r="E922">
        <v>987</v>
      </c>
      <c r="F922">
        <v>3222</v>
      </c>
      <c r="G922">
        <v>2379</v>
      </c>
      <c r="H922">
        <v>1173</v>
      </c>
      <c r="I922">
        <v>1140</v>
      </c>
      <c r="J922">
        <v>720</v>
      </c>
      <c r="K922">
        <v>587</v>
      </c>
      <c r="L922">
        <v>2279</v>
      </c>
      <c r="M922">
        <v>21.6981</v>
      </c>
      <c r="N922">
        <v>18.2575</v>
      </c>
      <c r="O922">
        <v>9.0021000000000004</v>
      </c>
      <c r="P922">
        <v>2.4102999999999999</v>
      </c>
      <c r="Q922">
        <v>2.7467999999999999</v>
      </c>
      <c r="R922">
        <v>2.0280999999999998</v>
      </c>
      <c r="S922">
        <v>0.47920000000000001</v>
      </c>
      <c r="T922">
        <v>0.97189999999999999</v>
      </c>
      <c r="U922">
        <v>1.1883999999999999</v>
      </c>
      <c r="V922">
        <v>0.61380000000000001</v>
      </c>
      <c r="W922">
        <v>0.50039999999999996</v>
      </c>
      <c r="X922">
        <v>0.2467</v>
      </c>
      <c r="Y922">
        <v>1.9429000000000001</v>
      </c>
      <c r="Z922">
        <v>0.95799999999999996</v>
      </c>
      <c r="AA922">
        <v>0.35282522999999999</v>
      </c>
      <c r="AB922">
        <v>2140.3344280000001</v>
      </c>
      <c r="AC922">
        <v>605.7144462</v>
      </c>
      <c r="AD922">
        <v>5.3492637939999996</v>
      </c>
    </row>
    <row r="923" spans="1:30" x14ac:dyDescent="0.3">
      <c r="A923" t="s">
        <v>945</v>
      </c>
      <c r="B923" t="str">
        <f t="shared" si="28"/>
        <v>juhinaattori</v>
      </c>
      <c r="C923" t="str">
        <f t="shared" si="29"/>
        <v>Finland</v>
      </c>
      <c r="D923">
        <v>21889</v>
      </c>
      <c r="E923">
        <v>946</v>
      </c>
      <c r="F923">
        <v>3428</v>
      </c>
      <c r="G923">
        <v>2756</v>
      </c>
      <c r="H923">
        <v>1214</v>
      </c>
      <c r="I923">
        <v>1427</v>
      </c>
      <c r="J923">
        <v>846</v>
      </c>
      <c r="K923">
        <v>370</v>
      </c>
      <c r="L923">
        <v>2042</v>
      </c>
      <c r="M923">
        <v>23.138500000000001</v>
      </c>
      <c r="N923">
        <v>18.0305</v>
      </c>
      <c r="O923">
        <v>7.9423000000000004</v>
      </c>
      <c r="P923">
        <v>2.9133</v>
      </c>
      <c r="Q923">
        <v>2.8237000000000001</v>
      </c>
      <c r="R923">
        <v>2.2702</v>
      </c>
      <c r="S923">
        <v>0.51780000000000004</v>
      </c>
      <c r="T923">
        <v>1.1755</v>
      </c>
      <c r="U923">
        <v>1.2833000000000001</v>
      </c>
      <c r="V923">
        <v>0.69689999999999996</v>
      </c>
      <c r="W923">
        <v>0.30480000000000002</v>
      </c>
      <c r="X923">
        <v>0.1343</v>
      </c>
      <c r="Y923">
        <v>1.6819999999999999</v>
      </c>
      <c r="Z923">
        <v>0.7409</v>
      </c>
      <c r="AA923">
        <v>0.25937081699999998</v>
      </c>
      <c r="AB923">
        <v>1388.6772089999999</v>
      </c>
      <c r="AC923">
        <v>599.6933487</v>
      </c>
      <c r="AD923">
        <v>4.9615175760000003</v>
      </c>
    </row>
    <row r="924" spans="1:30" x14ac:dyDescent="0.3">
      <c r="A924" t="s">
        <v>946</v>
      </c>
      <c r="B924" t="str">
        <f t="shared" si="28"/>
        <v>jukranpuju</v>
      </c>
      <c r="C924" t="str">
        <f t="shared" si="29"/>
        <v>Finland</v>
      </c>
      <c r="D924">
        <v>26792</v>
      </c>
      <c r="E924">
        <v>999</v>
      </c>
      <c r="F924">
        <v>3622</v>
      </c>
      <c r="G924">
        <v>2731</v>
      </c>
      <c r="H924">
        <v>1210</v>
      </c>
      <c r="I924">
        <v>1425</v>
      </c>
      <c r="J924">
        <v>821</v>
      </c>
      <c r="K924">
        <v>569</v>
      </c>
      <c r="L924">
        <v>3216</v>
      </c>
      <c r="M924">
        <v>26.8188</v>
      </c>
      <c r="N924">
        <v>22.142099999999999</v>
      </c>
      <c r="O924">
        <v>9.8102999999999998</v>
      </c>
      <c r="P924">
        <v>2.7336999999999998</v>
      </c>
      <c r="Q924">
        <v>2.9933999999999998</v>
      </c>
      <c r="R924">
        <v>2.2570000000000001</v>
      </c>
      <c r="S924">
        <v>0.52180000000000004</v>
      </c>
      <c r="T924">
        <v>1.1777</v>
      </c>
      <c r="U924">
        <v>1.2112000000000001</v>
      </c>
      <c r="V924">
        <v>0.67849999999999999</v>
      </c>
      <c r="W924">
        <v>0.47020000000000001</v>
      </c>
      <c r="X924">
        <v>0.20830000000000001</v>
      </c>
      <c r="Y924">
        <v>2.6579000000000002</v>
      </c>
      <c r="Z924">
        <v>1.1776</v>
      </c>
      <c r="AA924">
        <v>0.39563567399999999</v>
      </c>
      <c r="AB924">
        <v>2973.498482</v>
      </c>
      <c r="AC924">
        <v>609.82650960000001</v>
      </c>
      <c r="AD924">
        <v>5.4383371680000003</v>
      </c>
    </row>
    <row r="925" spans="1:30" x14ac:dyDescent="0.3">
      <c r="A925" t="s">
        <v>947</v>
      </c>
      <c r="B925" t="str">
        <f t="shared" si="28"/>
        <v>Jurryaany</v>
      </c>
      <c r="C925" t="str">
        <f t="shared" si="29"/>
        <v>Netherlands</v>
      </c>
      <c r="D925">
        <v>26997</v>
      </c>
      <c r="E925">
        <v>992</v>
      </c>
      <c r="F925">
        <v>3638</v>
      </c>
      <c r="G925">
        <v>2751</v>
      </c>
      <c r="H925">
        <v>1326</v>
      </c>
      <c r="I925">
        <v>1199</v>
      </c>
      <c r="J925">
        <v>797</v>
      </c>
      <c r="K925">
        <v>579</v>
      </c>
      <c r="L925">
        <v>2977</v>
      </c>
      <c r="M925">
        <v>27.214700000000001</v>
      </c>
      <c r="N925">
        <v>20.3597</v>
      </c>
      <c r="O925">
        <v>9.8134999999999994</v>
      </c>
      <c r="P925">
        <v>2.7732000000000001</v>
      </c>
      <c r="Q925">
        <v>2.7435999999999998</v>
      </c>
      <c r="R925">
        <v>2.0747</v>
      </c>
      <c r="S925">
        <v>0.43580000000000002</v>
      </c>
      <c r="T925">
        <v>0.9042</v>
      </c>
      <c r="U925">
        <v>1.3367</v>
      </c>
      <c r="V925">
        <v>0.60109999999999997</v>
      </c>
      <c r="W925">
        <v>0.43669999999999998</v>
      </c>
      <c r="X925">
        <v>0.21049999999999999</v>
      </c>
      <c r="Y925">
        <v>2.2450999999999999</v>
      </c>
      <c r="Z925">
        <v>1.0822000000000001</v>
      </c>
      <c r="AA925">
        <v>0.35054533100000002</v>
      </c>
      <c r="AB925">
        <v>2682.2711319999999</v>
      </c>
      <c r="AC925">
        <v>609.82042019999994</v>
      </c>
      <c r="AD925">
        <v>5.425388485</v>
      </c>
    </row>
    <row r="926" spans="1:30" x14ac:dyDescent="0.3">
      <c r="A926" t="s">
        <v>948</v>
      </c>
      <c r="B926" t="str">
        <f t="shared" si="28"/>
        <v>Jushak</v>
      </c>
      <c r="C926" t="str">
        <f t="shared" si="29"/>
        <v>Finland</v>
      </c>
      <c r="D926">
        <v>26407</v>
      </c>
      <c r="E926">
        <v>961</v>
      </c>
      <c r="F926">
        <v>3874</v>
      </c>
      <c r="G926">
        <v>2737</v>
      </c>
      <c r="H926">
        <v>1194</v>
      </c>
      <c r="I926">
        <v>1446</v>
      </c>
      <c r="J926">
        <v>840</v>
      </c>
      <c r="K926">
        <v>393</v>
      </c>
      <c r="L926">
        <v>2878</v>
      </c>
      <c r="M926">
        <v>27.4787</v>
      </c>
      <c r="N926">
        <v>22.116399999999999</v>
      </c>
      <c r="O926">
        <v>9.6481999999999992</v>
      </c>
      <c r="P926">
        <v>2.8481000000000001</v>
      </c>
      <c r="Q926">
        <v>3.2446000000000002</v>
      </c>
      <c r="R926">
        <v>2.2923</v>
      </c>
      <c r="S926">
        <v>0.52829999999999999</v>
      </c>
      <c r="T926">
        <v>1.2111000000000001</v>
      </c>
      <c r="U926">
        <v>1.2424999999999999</v>
      </c>
      <c r="V926">
        <v>0.70350000000000001</v>
      </c>
      <c r="W926">
        <v>0.3291</v>
      </c>
      <c r="X926">
        <v>0.14360000000000001</v>
      </c>
      <c r="Y926">
        <v>2.4104000000000001</v>
      </c>
      <c r="Z926">
        <v>1.0515000000000001</v>
      </c>
      <c r="AA926">
        <v>0.33203389799999999</v>
      </c>
      <c r="AB926">
        <v>2070.8732199999999</v>
      </c>
      <c r="AC926">
        <v>606.76712410000005</v>
      </c>
      <c r="AD926">
        <v>5.2959001360000002</v>
      </c>
    </row>
    <row r="927" spans="1:30" x14ac:dyDescent="0.3">
      <c r="A927" t="s">
        <v>949</v>
      </c>
      <c r="B927" t="str">
        <f t="shared" si="28"/>
        <v>JustARandomGerman</v>
      </c>
      <c r="C927" t="str">
        <f t="shared" si="29"/>
        <v>Germany</v>
      </c>
      <c r="D927">
        <v>22661</v>
      </c>
      <c r="E927">
        <v>967</v>
      </c>
      <c r="F927">
        <v>2922</v>
      </c>
      <c r="G927">
        <v>2187</v>
      </c>
      <c r="H927">
        <v>1212</v>
      </c>
      <c r="I927">
        <v>836</v>
      </c>
      <c r="J927">
        <v>628</v>
      </c>
      <c r="K927">
        <v>560</v>
      </c>
      <c r="L927">
        <v>2329</v>
      </c>
      <c r="M927">
        <v>23.4343</v>
      </c>
      <c r="N927">
        <v>18.697199999999999</v>
      </c>
      <c r="O927">
        <v>10.361700000000001</v>
      </c>
      <c r="P927">
        <v>2.2616000000000001</v>
      </c>
      <c r="Q927">
        <v>2.4108999999999998</v>
      </c>
      <c r="R927">
        <v>1.8045</v>
      </c>
      <c r="S927">
        <v>0.38229999999999997</v>
      </c>
      <c r="T927">
        <v>0.68979999999999997</v>
      </c>
      <c r="U927">
        <v>1.2534000000000001</v>
      </c>
      <c r="V927">
        <v>0.51819999999999999</v>
      </c>
      <c r="W927">
        <v>0.46200000000000002</v>
      </c>
      <c r="X927">
        <v>0.25609999999999999</v>
      </c>
      <c r="Y927">
        <v>1.9216</v>
      </c>
      <c r="Z927">
        <v>1.0649</v>
      </c>
      <c r="AA927">
        <v>0.38004665399999998</v>
      </c>
      <c r="AB927">
        <v>2627.1363719999999</v>
      </c>
      <c r="AC927">
        <v>609.19713709999996</v>
      </c>
      <c r="AD927">
        <v>5.3613743610000002</v>
      </c>
    </row>
    <row r="928" spans="1:30" x14ac:dyDescent="0.3">
      <c r="A928" t="s">
        <v>950</v>
      </c>
      <c r="B928" t="str">
        <f t="shared" si="28"/>
        <v>justjanne</v>
      </c>
      <c r="C928" t="str">
        <f t="shared" si="29"/>
        <v>Germany</v>
      </c>
      <c r="D928">
        <v>25135</v>
      </c>
      <c r="E928">
        <v>973</v>
      </c>
      <c r="F928">
        <v>3441</v>
      </c>
      <c r="G928">
        <v>2562</v>
      </c>
      <c r="H928">
        <v>1314</v>
      </c>
      <c r="I928">
        <v>1092</v>
      </c>
      <c r="J928">
        <v>741</v>
      </c>
      <c r="K928">
        <v>534</v>
      </c>
      <c r="L928">
        <v>2599</v>
      </c>
      <c r="M928">
        <v>25.8325</v>
      </c>
      <c r="N928">
        <v>19.128599999999999</v>
      </c>
      <c r="O928">
        <v>9.8107000000000006</v>
      </c>
      <c r="P928">
        <v>2.6331000000000002</v>
      </c>
      <c r="Q928">
        <v>2.6187</v>
      </c>
      <c r="R928">
        <v>1.9498</v>
      </c>
      <c r="S928">
        <v>0.42620000000000002</v>
      </c>
      <c r="T928">
        <v>0.83109999999999995</v>
      </c>
      <c r="U928">
        <v>1.3505</v>
      </c>
      <c r="V928">
        <v>0.56389999999999996</v>
      </c>
      <c r="W928">
        <v>0.40639999999999998</v>
      </c>
      <c r="X928">
        <v>0.2084</v>
      </c>
      <c r="Y928">
        <v>1.9779</v>
      </c>
      <c r="Z928">
        <v>1.0144</v>
      </c>
      <c r="AA928">
        <v>0.32715939399999999</v>
      </c>
      <c r="AB928">
        <v>2250.7944790000001</v>
      </c>
      <c r="AC928">
        <v>607.93112959999996</v>
      </c>
      <c r="AD928">
        <v>5.457905856</v>
      </c>
    </row>
    <row r="929" spans="1:30" x14ac:dyDescent="0.3">
      <c r="A929" t="s">
        <v>951</v>
      </c>
      <c r="B929" t="str">
        <f t="shared" si="28"/>
        <v>JustJoeB</v>
      </c>
      <c r="C929" t="str">
        <f t="shared" si="29"/>
        <v>France</v>
      </c>
      <c r="D929">
        <v>26021</v>
      </c>
      <c r="E929">
        <v>964</v>
      </c>
      <c r="F929">
        <v>4016</v>
      </c>
      <c r="G929">
        <v>3084</v>
      </c>
      <c r="H929">
        <v>1343</v>
      </c>
      <c r="I929">
        <v>1440</v>
      </c>
      <c r="J929">
        <v>905</v>
      </c>
      <c r="K929">
        <v>538</v>
      </c>
      <c r="L929">
        <v>2552</v>
      </c>
      <c r="M929">
        <v>26.992699999999999</v>
      </c>
      <c r="N929">
        <v>19.375299999999999</v>
      </c>
      <c r="O929">
        <v>8.4374000000000002</v>
      </c>
      <c r="P929">
        <v>3.1991999999999998</v>
      </c>
      <c r="Q929">
        <v>2.9903</v>
      </c>
      <c r="R929">
        <v>2.2964000000000002</v>
      </c>
      <c r="S929">
        <v>0.46689999999999998</v>
      </c>
      <c r="T929">
        <v>1.0722</v>
      </c>
      <c r="U929">
        <v>1.3932</v>
      </c>
      <c r="V929">
        <v>0.67390000000000005</v>
      </c>
      <c r="W929">
        <v>0.40060000000000001</v>
      </c>
      <c r="X929">
        <v>0.1744</v>
      </c>
      <c r="Y929">
        <v>1.9001999999999999</v>
      </c>
      <c r="Z929">
        <v>0.82750000000000001</v>
      </c>
      <c r="AA929">
        <v>0.30297813699999998</v>
      </c>
      <c r="AB929">
        <v>1535.0392489999999</v>
      </c>
      <c r="AC929">
        <v>602.8941648</v>
      </c>
      <c r="AD929">
        <v>4.9718850449999996</v>
      </c>
    </row>
    <row r="930" spans="1:30" x14ac:dyDescent="0.3">
      <c r="A930" t="s">
        <v>952</v>
      </c>
      <c r="B930" t="str">
        <f t="shared" si="28"/>
        <v>justkjfrost</v>
      </c>
      <c r="C930" t="str">
        <f t="shared" si="29"/>
        <v>France</v>
      </c>
      <c r="D930">
        <v>27770</v>
      </c>
      <c r="E930">
        <v>897</v>
      </c>
      <c r="F930">
        <v>3987</v>
      </c>
      <c r="G930">
        <v>2718</v>
      </c>
      <c r="H930">
        <v>1141</v>
      </c>
      <c r="I930">
        <v>1386</v>
      </c>
      <c r="J930">
        <v>755</v>
      </c>
      <c r="K930">
        <v>611</v>
      </c>
      <c r="L930">
        <v>3226</v>
      </c>
      <c r="M930">
        <v>30.9588</v>
      </c>
      <c r="N930">
        <v>24.3383</v>
      </c>
      <c r="O930">
        <v>10.2171</v>
      </c>
      <c r="P930">
        <v>3.0301</v>
      </c>
      <c r="Q930">
        <v>3.4943</v>
      </c>
      <c r="R930">
        <v>2.3820999999999999</v>
      </c>
      <c r="S930">
        <v>0.50990000000000002</v>
      </c>
      <c r="T930">
        <v>1.2146999999999999</v>
      </c>
      <c r="U930">
        <v>1.272</v>
      </c>
      <c r="V930">
        <v>0.66169999999999995</v>
      </c>
      <c r="W930">
        <v>0.53549999999999998</v>
      </c>
      <c r="X930">
        <v>0.2248</v>
      </c>
      <c r="Y930">
        <v>2.8273000000000001</v>
      </c>
      <c r="Z930">
        <v>1.1869000000000001</v>
      </c>
      <c r="AA930">
        <v>0.35106761600000003</v>
      </c>
      <c r="AB930">
        <v>2429.0592529999999</v>
      </c>
      <c r="AC930">
        <v>606.90987910000001</v>
      </c>
      <c r="AD930">
        <v>5.3657512460000003</v>
      </c>
    </row>
    <row r="931" spans="1:30" x14ac:dyDescent="0.3">
      <c r="A931" t="s">
        <v>953</v>
      </c>
      <c r="B931" t="str">
        <f t="shared" si="28"/>
        <v>JustSmall</v>
      </c>
      <c r="C931" t="str">
        <f t="shared" si="29"/>
        <v>Germany</v>
      </c>
      <c r="D931">
        <v>25056</v>
      </c>
      <c r="E931">
        <v>961</v>
      </c>
      <c r="F931">
        <v>3560</v>
      </c>
      <c r="G931">
        <v>2694</v>
      </c>
      <c r="H931">
        <v>1239</v>
      </c>
      <c r="I931">
        <v>1303</v>
      </c>
      <c r="J931">
        <v>792</v>
      </c>
      <c r="K931">
        <v>513</v>
      </c>
      <c r="L931">
        <v>2512</v>
      </c>
      <c r="M931">
        <v>26.072800000000001</v>
      </c>
      <c r="N931">
        <v>20.222799999999999</v>
      </c>
      <c r="O931">
        <v>9.3007000000000009</v>
      </c>
      <c r="P931">
        <v>2.8033000000000001</v>
      </c>
      <c r="Q931">
        <v>2.8733</v>
      </c>
      <c r="R931">
        <v>2.1743000000000001</v>
      </c>
      <c r="S931">
        <v>0.48370000000000002</v>
      </c>
      <c r="T931">
        <v>1.0517000000000001</v>
      </c>
      <c r="U931">
        <v>1.2892999999999999</v>
      </c>
      <c r="V931">
        <v>0.63919999999999999</v>
      </c>
      <c r="W931">
        <v>0.41399999999999998</v>
      </c>
      <c r="X931">
        <v>0.19040000000000001</v>
      </c>
      <c r="Y931">
        <v>2.0274000000000001</v>
      </c>
      <c r="Z931">
        <v>0.93240000000000001</v>
      </c>
      <c r="AA931">
        <v>0.32858944299999998</v>
      </c>
      <c r="AB931">
        <v>1930.600432</v>
      </c>
      <c r="AC931">
        <v>605.06972350000001</v>
      </c>
      <c r="AD931">
        <v>5.1009219999999997</v>
      </c>
    </row>
    <row r="932" spans="1:30" x14ac:dyDescent="0.3">
      <c r="A932" t="s">
        <v>954</v>
      </c>
      <c r="B932" t="str">
        <f t="shared" si="28"/>
        <v>Juz16</v>
      </c>
      <c r="C932" t="str">
        <f t="shared" si="29"/>
        <v>Spain</v>
      </c>
      <c r="D932">
        <v>7044</v>
      </c>
      <c r="E932">
        <v>287</v>
      </c>
      <c r="F932">
        <v>1112</v>
      </c>
      <c r="G932">
        <v>835</v>
      </c>
      <c r="H932">
        <v>368</v>
      </c>
      <c r="I932">
        <v>410</v>
      </c>
      <c r="J932">
        <v>253</v>
      </c>
      <c r="K932">
        <v>124</v>
      </c>
      <c r="L932">
        <v>757</v>
      </c>
      <c r="M932">
        <v>24.543600000000001</v>
      </c>
      <c r="N932">
        <v>19.141300000000001</v>
      </c>
      <c r="O932">
        <v>8.4359000000000002</v>
      </c>
      <c r="P932">
        <v>2.9094000000000002</v>
      </c>
      <c r="Q932">
        <v>3.0217000000000001</v>
      </c>
      <c r="R932">
        <v>2.2690000000000001</v>
      </c>
      <c r="S932">
        <v>0.49099999999999999</v>
      </c>
      <c r="T932">
        <v>1.1141000000000001</v>
      </c>
      <c r="U932">
        <v>1.2822</v>
      </c>
      <c r="V932">
        <v>0.6875</v>
      </c>
      <c r="W932">
        <v>0.33700000000000002</v>
      </c>
      <c r="X932">
        <v>0.14849999999999999</v>
      </c>
      <c r="Y932">
        <v>2.0571000000000002</v>
      </c>
      <c r="Z932">
        <v>0.90659999999999996</v>
      </c>
      <c r="AA932">
        <v>0.33144876299999998</v>
      </c>
      <c r="AB932">
        <v>1916.108657</v>
      </c>
      <c r="AC932">
        <v>605.77974800000004</v>
      </c>
      <c r="AD932">
        <v>5.2249054490000004</v>
      </c>
    </row>
    <row r="933" spans="1:30" x14ac:dyDescent="0.3">
      <c r="A933" t="s">
        <v>955</v>
      </c>
      <c r="B933" t="str">
        <f t="shared" si="28"/>
        <v>JZ_212</v>
      </c>
      <c r="C933" t="str">
        <f t="shared" si="29"/>
        <v>Norway</v>
      </c>
      <c r="D933">
        <v>24813</v>
      </c>
      <c r="E933">
        <v>911</v>
      </c>
      <c r="F933">
        <v>3660</v>
      </c>
      <c r="G933">
        <v>2656</v>
      </c>
      <c r="H933">
        <v>1218</v>
      </c>
      <c r="I933">
        <v>1313</v>
      </c>
      <c r="J933">
        <v>785</v>
      </c>
      <c r="K933">
        <v>538</v>
      </c>
      <c r="L933">
        <v>2553</v>
      </c>
      <c r="M933">
        <v>27.237100000000002</v>
      </c>
      <c r="N933">
        <v>20.3719</v>
      </c>
      <c r="O933">
        <v>9.3422000000000001</v>
      </c>
      <c r="P933">
        <v>2.9155000000000002</v>
      </c>
      <c r="Q933">
        <v>3.0049000000000001</v>
      </c>
      <c r="R933">
        <v>2.1806000000000001</v>
      </c>
      <c r="S933">
        <v>0.49440000000000001</v>
      </c>
      <c r="T933">
        <v>1.0780000000000001</v>
      </c>
      <c r="U933">
        <v>1.337</v>
      </c>
      <c r="V933">
        <v>0.64449999999999996</v>
      </c>
      <c r="W933">
        <v>0.44169999999999998</v>
      </c>
      <c r="X933">
        <v>0.2026</v>
      </c>
      <c r="Y933">
        <v>2.0960999999999999</v>
      </c>
      <c r="Z933">
        <v>0.96120000000000005</v>
      </c>
      <c r="AA933">
        <v>0.30573361799999998</v>
      </c>
      <c r="AB933">
        <v>1506.6951570000001</v>
      </c>
      <c r="AC933">
        <v>603.09136479999995</v>
      </c>
      <c r="AD933">
        <v>5.1677055300000001</v>
      </c>
    </row>
    <row r="934" spans="1:30" x14ac:dyDescent="0.3">
      <c r="A934" t="s">
        <v>956</v>
      </c>
      <c r="B934" t="str">
        <f t="shared" si="28"/>
        <v>K3m0sabe</v>
      </c>
      <c r="C934" t="str">
        <f t="shared" si="29"/>
        <v>Portugal</v>
      </c>
      <c r="D934">
        <v>27354</v>
      </c>
      <c r="E934">
        <v>950</v>
      </c>
      <c r="F934">
        <v>3653</v>
      </c>
      <c r="G934">
        <v>2660</v>
      </c>
      <c r="H934">
        <v>1318</v>
      </c>
      <c r="I934">
        <v>1146</v>
      </c>
      <c r="J934">
        <v>780</v>
      </c>
      <c r="K934">
        <v>613</v>
      </c>
      <c r="L934">
        <v>3123</v>
      </c>
      <c r="M934">
        <v>28.793700000000001</v>
      </c>
      <c r="N934">
        <v>20.754200000000001</v>
      </c>
      <c r="O934">
        <v>10.2835</v>
      </c>
      <c r="P934">
        <v>2.8</v>
      </c>
      <c r="Q934">
        <v>2.7715999999999998</v>
      </c>
      <c r="R934">
        <v>2.0182000000000002</v>
      </c>
      <c r="S934">
        <v>0.43080000000000002</v>
      </c>
      <c r="T934">
        <v>0.86950000000000005</v>
      </c>
      <c r="U934">
        <v>1.3874</v>
      </c>
      <c r="V934">
        <v>0.59179999999999999</v>
      </c>
      <c r="W934">
        <v>0.46510000000000001</v>
      </c>
      <c r="X934">
        <v>0.23050000000000001</v>
      </c>
      <c r="Y934">
        <v>2.3694999999999999</v>
      </c>
      <c r="Z934">
        <v>1.1740999999999999</v>
      </c>
      <c r="AA934">
        <v>0.31650165000000002</v>
      </c>
      <c r="AB934">
        <v>2196.5148509999999</v>
      </c>
      <c r="AC934">
        <v>606.80281960000002</v>
      </c>
      <c r="AD934">
        <v>5.3442455759999996</v>
      </c>
    </row>
    <row r="935" spans="1:30" x14ac:dyDescent="0.3">
      <c r="A935" t="s">
        <v>957</v>
      </c>
      <c r="B935" t="str">
        <f t="shared" si="28"/>
        <v>KA1N3R</v>
      </c>
      <c r="C935" t="str">
        <f t="shared" si="29"/>
        <v>Germany</v>
      </c>
      <c r="D935">
        <v>22317</v>
      </c>
      <c r="E935">
        <v>953</v>
      </c>
      <c r="F935">
        <v>3199</v>
      </c>
      <c r="G935">
        <v>2503</v>
      </c>
      <c r="H935">
        <v>1259</v>
      </c>
      <c r="I935">
        <v>1107</v>
      </c>
      <c r="J935">
        <v>754</v>
      </c>
      <c r="K935">
        <v>473</v>
      </c>
      <c r="L935">
        <v>2335</v>
      </c>
      <c r="M935">
        <v>23.4176</v>
      </c>
      <c r="N935">
        <v>17.725999999999999</v>
      </c>
      <c r="O935">
        <v>8.9161000000000001</v>
      </c>
      <c r="P935">
        <v>2.6263999999999998</v>
      </c>
      <c r="Q935">
        <v>2.5409000000000002</v>
      </c>
      <c r="R935">
        <v>1.9881</v>
      </c>
      <c r="S935">
        <v>0.44230000000000003</v>
      </c>
      <c r="T935">
        <v>0.87929999999999997</v>
      </c>
      <c r="U935">
        <v>1.3210999999999999</v>
      </c>
      <c r="V935">
        <v>0.59889999999999999</v>
      </c>
      <c r="W935">
        <v>0.37569999999999998</v>
      </c>
      <c r="X935">
        <v>0.189</v>
      </c>
      <c r="Y935">
        <v>1.8546</v>
      </c>
      <c r="Z935">
        <v>0.93289999999999995</v>
      </c>
      <c r="AA935">
        <v>0.31515254799999998</v>
      </c>
      <c r="AB935">
        <v>1873.0250550000001</v>
      </c>
      <c r="AC935">
        <v>605.70070940000005</v>
      </c>
      <c r="AD935">
        <v>5.2300035109999996</v>
      </c>
    </row>
    <row r="936" spans="1:30" x14ac:dyDescent="0.3">
      <c r="A936" t="s">
        <v>958</v>
      </c>
      <c r="B936" t="str">
        <f t="shared" si="28"/>
        <v>kaax</v>
      </c>
      <c r="C936" t="str">
        <f t="shared" si="29"/>
        <v>Germany</v>
      </c>
      <c r="D936">
        <v>25067</v>
      </c>
      <c r="E936">
        <v>977</v>
      </c>
      <c r="F936">
        <v>3538</v>
      </c>
      <c r="G936">
        <v>2578</v>
      </c>
      <c r="H936">
        <v>1210</v>
      </c>
      <c r="I936">
        <v>1244</v>
      </c>
      <c r="J936">
        <v>789</v>
      </c>
      <c r="K936">
        <v>465</v>
      </c>
      <c r="L936">
        <v>2886</v>
      </c>
      <c r="M936">
        <v>25.6571</v>
      </c>
      <c r="N936">
        <v>20.7165</v>
      </c>
      <c r="O936">
        <v>9.7233999999999998</v>
      </c>
      <c r="P936">
        <v>2.6387</v>
      </c>
      <c r="Q936">
        <v>2.9239999999999999</v>
      </c>
      <c r="R936">
        <v>2.1305999999999998</v>
      </c>
      <c r="S936">
        <v>0.48249999999999998</v>
      </c>
      <c r="T936">
        <v>1.0281</v>
      </c>
      <c r="U936">
        <v>1.2384999999999999</v>
      </c>
      <c r="V936">
        <v>0.65210000000000001</v>
      </c>
      <c r="W936">
        <v>0.38429999999999997</v>
      </c>
      <c r="X936">
        <v>0.1804</v>
      </c>
      <c r="Y936">
        <v>2.3851</v>
      </c>
      <c r="Z936">
        <v>1.1194999999999999</v>
      </c>
      <c r="AA936">
        <v>0.37603591200000003</v>
      </c>
      <c r="AB936">
        <v>2450.8825969999998</v>
      </c>
      <c r="AC936">
        <v>610.03355269999997</v>
      </c>
      <c r="AD936">
        <v>5.5006504469999999</v>
      </c>
    </row>
    <row r="937" spans="1:30" x14ac:dyDescent="0.3">
      <c r="A937" t="s">
        <v>959</v>
      </c>
      <c r="B937" t="str">
        <f t="shared" si="28"/>
        <v>kaaz54</v>
      </c>
      <c r="C937" t="str">
        <f t="shared" si="29"/>
        <v>Denmark</v>
      </c>
      <c r="D937">
        <v>29637</v>
      </c>
      <c r="E937">
        <v>988</v>
      </c>
      <c r="F937">
        <v>3821</v>
      </c>
      <c r="G937">
        <v>2793</v>
      </c>
      <c r="H937">
        <v>1303</v>
      </c>
      <c r="I937">
        <v>1358</v>
      </c>
      <c r="J937">
        <v>835</v>
      </c>
      <c r="K937">
        <v>523</v>
      </c>
      <c r="L937">
        <v>3326</v>
      </c>
      <c r="M937">
        <v>29.997</v>
      </c>
      <c r="N937">
        <v>22.745200000000001</v>
      </c>
      <c r="O937">
        <v>10.6112</v>
      </c>
      <c r="P937">
        <v>2.8269000000000002</v>
      </c>
      <c r="Q937">
        <v>2.9325000000000001</v>
      </c>
      <c r="R937">
        <v>2.1435</v>
      </c>
      <c r="S937">
        <v>0.48620000000000002</v>
      </c>
      <c r="T937">
        <v>1.0422</v>
      </c>
      <c r="U937">
        <v>1.3188</v>
      </c>
      <c r="V937">
        <v>0.64080000000000004</v>
      </c>
      <c r="W937">
        <v>0.40139999999999998</v>
      </c>
      <c r="X937">
        <v>0.18729999999999999</v>
      </c>
      <c r="Y937">
        <v>2.5526</v>
      </c>
      <c r="Z937">
        <v>1.1908000000000001</v>
      </c>
      <c r="AA937">
        <v>0.35329744299999999</v>
      </c>
      <c r="AB937">
        <v>2452.1117089999998</v>
      </c>
      <c r="AC937">
        <v>609.25577339999995</v>
      </c>
      <c r="AD937">
        <v>5.3516519840000001</v>
      </c>
    </row>
    <row r="938" spans="1:30" x14ac:dyDescent="0.3">
      <c r="A938" t="s">
        <v>960</v>
      </c>
      <c r="B938" t="str">
        <f t="shared" si="28"/>
        <v>KablooieKablam</v>
      </c>
      <c r="C938" t="str">
        <f t="shared" si="29"/>
        <v>Germany</v>
      </c>
      <c r="D938">
        <v>22133</v>
      </c>
      <c r="E938">
        <v>978</v>
      </c>
      <c r="F938">
        <v>3717</v>
      </c>
      <c r="G938">
        <v>2754</v>
      </c>
      <c r="H938">
        <v>1215</v>
      </c>
      <c r="I938">
        <v>1424</v>
      </c>
      <c r="J938">
        <v>876</v>
      </c>
      <c r="K938">
        <v>352</v>
      </c>
      <c r="L938">
        <v>2302</v>
      </c>
      <c r="M938">
        <v>22.6309</v>
      </c>
      <c r="N938">
        <v>18.2165</v>
      </c>
      <c r="O938">
        <v>8.0366999999999997</v>
      </c>
      <c r="P938">
        <v>2.8159999999999998</v>
      </c>
      <c r="Q938">
        <v>3.0592999999999999</v>
      </c>
      <c r="R938">
        <v>2.2667000000000002</v>
      </c>
      <c r="S938">
        <v>0.5171</v>
      </c>
      <c r="T938">
        <v>1.1719999999999999</v>
      </c>
      <c r="U938">
        <v>1.2423</v>
      </c>
      <c r="V938">
        <v>0.72099999999999997</v>
      </c>
      <c r="W938">
        <v>0.28970000000000001</v>
      </c>
      <c r="X938">
        <v>0.1278</v>
      </c>
      <c r="Y938">
        <v>1.8947000000000001</v>
      </c>
      <c r="Z938">
        <v>0.83589999999999998</v>
      </c>
      <c r="AA938">
        <v>0.32676244599999998</v>
      </c>
      <c r="AB938">
        <v>1855.848313</v>
      </c>
      <c r="AC938">
        <v>605.23422789999995</v>
      </c>
      <c r="AD938">
        <v>5.1609112680000004</v>
      </c>
    </row>
    <row r="939" spans="1:30" x14ac:dyDescent="0.3">
      <c r="A939" t="s">
        <v>961</v>
      </c>
      <c r="B939" t="str">
        <f t="shared" si="28"/>
        <v>kace91</v>
      </c>
      <c r="C939" t="str">
        <f t="shared" si="29"/>
        <v>Spain</v>
      </c>
      <c r="D939">
        <v>27189</v>
      </c>
      <c r="E939">
        <v>972</v>
      </c>
      <c r="F939">
        <v>4068</v>
      </c>
      <c r="G939">
        <v>2983</v>
      </c>
      <c r="H939">
        <v>1395</v>
      </c>
      <c r="I939">
        <v>1436</v>
      </c>
      <c r="J939">
        <v>922</v>
      </c>
      <c r="K939">
        <v>492</v>
      </c>
      <c r="L939">
        <v>2981</v>
      </c>
      <c r="M939">
        <v>27.972200000000001</v>
      </c>
      <c r="N939">
        <v>19.490300000000001</v>
      </c>
      <c r="O939">
        <v>9.1145999999999994</v>
      </c>
      <c r="P939">
        <v>3.0689000000000002</v>
      </c>
      <c r="Q939">
        <v>2.9161000000000001</v>
      </c>
      <c r="R939">
        <v>2.1383999999999999</v>
      </c>
      <c r="S939">
        <v>0.48139999999999999</v>
      </c>
      <c r="T939">
        <v>1.0294000000000001</v>
      </c>
      <c r="U939">
        <v>1.4352</v>
      </c>
      <c r="V939">
        <v>0.66090000000000004</v>
      </c>
      <c r="W939">
        <v>0.35270000000000001</v>
      </c>
      <c r="X939">
        <v>0.16489999999999999</v>
      </c>
      <c r="Y939">
        <v>2.1368999999999998</v>
      </c>
      <c r="Z939">
        <v>0.99929999999999997</v>
      </c>
      <c r="AA939">
        <v>0.34106927999999997</v>
      </c>
      <c r="AB939">
        <v>2024.66787</v>
      </c>
      <c r="AC939">
        <v>605.96042939999995</v>
      </c>
      <c r="AD939">
        <v>5.2656596990000004</v>
      </c>
    </row>
    <row r="940" spans="1:30" x14ac:dyDescent="0.3">
      <c r="A940" t="s">
        <v>962</v>
      </c>
      <c r="B940" t="str">
        <f t="shared" si="28"/>
        <v>kadirmarangoz</v>
      </c>
      <c r="C940" t="str">
        <f t="shared" si="29"/>
        <v>Netherlands</v>
      </c>
      <c r="D940">
        <v>368</v>
      </c>
      <c r="E940">
        <v>6</v>
      </c>
      <c r="F940">
        <v>52</v>
      </c>
      <c r="G940">
        <v>45</v>
      </c>
      <c r="H940">
        <v>12</v>
      </c>
      <c r="I940">
        <v>25</v>
      </c>
      <c r="J940">
        <v>9</v>
      </c>
      <c r="K940">
        <v>8</v>
      </c>
      <c r="L940">
        <v>46</v>
      </c>
      <c r="M940">
        <v>61.333300000000001</v>
      </c>
      <c r="N940">
        <v>30.666699999999999</v>
      </c>
      <c r="O940">
        <v>8.1777999999999995</v>
      </c>
      <c r="P940">
        <v>7.5</v>
      </c>
      <c r="Q940">
        <v>4.3333000000000004</v>
      </c>
      <c r="R940">
        <v>3.75</v>
      </c>
      <c r="S940">
        <v>0.55559999999999998</v>
      </c>
      <c r="T940">
        <v>2.0832999999999999</v>
      </c>
      <c r="U940">
        <v>2</v>
      </c>
      <c r="V940">
        <v>0.75</v>
      </c>
      <c r="W940">
        <v>0.66669999999999996</v>
      </c>
      <c r="X940">
        <v>0.17780000000000001</v>
      </c>
      <c r="Y940">
        <v>3.8332999999999999</v>
      </c>
      <c r="Z940">
        <v>1.0222</v>
      </c>
      <c r="AA940">
        <v>0.33501958199999998</v>
      </c>
      <c r="AB940">
        <v>2267.986292</v>
      </c>
      <c r="AC940">
        <v>607.64549629999999</v>
      </c>
      <c r="AD940">
        <v>5.3043330859999998</v>
      </c>
    </row>
    <row r="941" spans="1:30" x14ac:dyDescent="0.3">
      <c r="A941" t="s">
        <v>963</v>
      </c>
      <c r="B941" t="str">
        <f t="shared" si="28"/>
        <v>Kafukator</v>
      </c>
      <c r="C941" t="str">
        <f t="shared" si="29"/>
        <v>Finland</v>
      </c>
      <c r="D941">
        <v>26271</v>
      </c>
      <c r="E941">
        <v>950</v>
      </c>
      <c r="F941">
        <v>3567</v>
      </c>
      <c r="G941">
        <v>2674</v>
      </c>
      <c r="H941">
        <v>1297</v>
      </c>
      <c r="I941">
        <v>1238</v>
      </c>
      <c r="J941">
        <v>810</v>
      </c>
      <c r="K941">
        <v>637</v>
      </c>
      <c r="L941">
        <v>2901</v>
      </c>
      <c r="M941">
        <v>27.653700000000001</v>
      </c>
      <c r="N941">
        <v>20.255199999999999</v>
      </c>
      <c r="O941">
        <v>9.8246000000000002</v>
      </c>
      <c r="P941">
        <v>2.8147000000000002</v>
      </c>
      <c r="Q941">
        <v>2.7502</v>
      </c>
      <c r="R941">
        <v>2.0617000000000001</v>
      </c>
      <c r="S941">
        <v>0.46300000000000002</v>
      </c>
      <c r="T941">
        <v>0.95450000000000002</v>
      </c>
      <c r="U941">
        <v>1.3653</v>
      </c>
      <c r="V941">
        <v>0.62450000000000006</v>
      </c>
      <c r="W941">
        <v>0.49109999999999998</v>
      </c>
      <c r="X941">
        <v>0.2382</v>
      </c>
      <c r="Y941">
        <v>2.2366999999999999</v>
      </c>
      <c r="Z941">
        <v>1.0849</v>
      </c>
      <c r="AA941">
        <v>0.32616101800000002</v>
      </c>
      <c r="AB941">
        <v>2198.0754889999998</v>
      </c>
      <c r="AC941">
        <v>608.17327809999995</v>
      </c>
      <c r="AD941">
        <v>5.319279302</v>
      </c>
    </row>
    <row r="942" spans="1:30" x14ac:dyDescent="0.3">
      <c r="A942" t="s">
        <v>964</v>
      </c>
      <c r="B942" t="str">
        <f t="shared" si="28"/>
        <v>KaiserVonIkapoc</v>
      </c>
      <c r="C942" t="str">
        <f t="shared" si="29"/>
        <v>Spain</v>
      </c>
      <c r="D942">
        <v>22385</v>
      </c>
      <c r="E942">
        <v>995</v>
      </c>
      <c r="F942">
        <v>3172</v>
      </c>
      <c r="G942">
        <v>2355</v>
      </c>
      <c r="H942">
        <v>1213</v>
      </c>
      <c r="I942">
        <v>1077</v>
      </c>
      <c r="J942">
        <v>701</v>
      </c>
      <c r="K942">
        <v>579</v>
      </c>
      <c r="L942">
        <v>2515</v>
      </c>
      <c r="M942">
        <v>22.497499999999999</v>
      </c>
      <c r="N942">
        <v>18.4542</v>
      </c>
      <c r="O942">
        <v>9.5053000000000001</v>
      </c>
      <c r="P942">
        <v>2.3668</v>
      </c>
      <c r="Q942">
        <v>2.6150000000000002</v>
      </c>
      <c r="R942">
        <v>1.9415</v>
      </c>
      <c r="S942">
        <v>0.45729999999999998</v>
      </c>
      <c r="T942">
        <v>0.88790000000000002</v>
      </c>
      <c r="U942">
        <v>1.2191000000000001</v>
      </c>
      <c r="V942">
        <v>0.57789999999999997</v>
      </c>
      <c r="W942">
        <v>0.4773</v>
      </c>
      <c r="X942">
        <v>0.24590000000000001</v>
      </c>
      <c r="Y942">
        <v>2.0733999999999999</v>
      </c>
      <c r="Z942">
        <v>1.0679000000000001</v>
      </c>
      <c r="AA942">
        <v>0.355481728</v>
      </c>
      <c r="AB942">
        <v>2608.6957510000002</v>
      </c>
      <c r="AC942">
        <v>610.14680120000003</v>
      </c>
      <c r="AD942">
        <v>5.4038819519999999</v>
      </c>
    </row>
    <row r="943" spans="1:30" x14ac:dyDescent="0.3">
      <c r="A943" t="s">
        <v>965</v>
      </c>
      <c r="B943" t="str">
        <f t="shared" si="28"/>
        <v>kaizervonmaanen</v>
      </c>
      <c r="C943" t="str">
        <f t="shared" si="29"/>
        <v>Norway</v>
      </c>
      <c r="D943">
        <v>23734</v>
      </c>
      <c r="E943">
        <v>955</v>
      </c>
      <c r="F943">
        <v>3746</v>
      </c>
      <c r="G943">
        <v>2856</v>
      </c>
      <c r="H943">
        <v>1181</v>
      </c>
      <c r="I943">
        <v>1472</v>
      </c>
      <c r="J943">
        <v>855</v>
      </c>
      <c r="K943">
        <v>520</v>
      </c>
      <c r="L943">
        <v>2477</v>
      </c>
      <c r="M943">
        <v>24.852399999999999</v>
      </c>
      <c r="N943">
        <v>20.096499999999999</v>
      </c>
      <c r="O943">
        <v>8.3102</v>
      </c>
      <c r="P943">
        <v>2.9906000000000001</v>
      </c>
      <c r="Q943">
        <v>3.1718999999999999</v>
      </c>
      <c r="R943">
        <v>2.4182999999999999</v>
      </c>
      <c r="S943">
        <v>0.51539999999999997</v>
      </c>
      <c r="T943">
        <v>1.2464</v>
      </c>
      <c r="U943">
        <v>1.2365999999999999</v>
      </c>
      <c r="V943">
        <v>0.72399999999999998</v>
      </c>
      <c r="W943">
        <v>0.44030000000000002</v>
      </c>
      <c r="X943">
        <v>0.18210000000000001</v>
      </c>
      <c r="Y943">
        <v>2.0973999999999999</v>
      </c>
      <c r="Z943">
        <v>0.86729999999999996</v>
      </c>
      <c r="AA943">
        <v>0.30223703000000002</v>
      </c>
      <c r="AB943">
        <v>2026.2806599999999</v>
      </c>
      <c r="AC943">
        <v>603.83731009999997</v>
      </c>
      <c r="AD943">
        <v>5.2721896370000003</v>
      </c>
    </row>
    <row r="944" spans="1:30" x14ac:dyDescent="0.3">
      <c r="A944" t="s">
        <v>966</v>
      </c>
      <c r="B944" t="str">
        <f t="shared" si="28"/>
        <v>Kakofoni</v>
      </c>
      <c r="C944" t="str">
        <f t="shared" si="29"/>
        <v>Norway</v>
      </c>
      <c r="D944">
        <v>23593</v>
      </c>
      <c r="E944">
        <v>989</v>
      </c>
      <c r="F944">
        <v>3463</v>
      </c>
      <c r="G944">
        <v>2673</v>
      </c>
      <c r="H944">
        <v>1245</v>
      </c>
      <c r="I944">
        <v>1332</v>
      </c>
      <c r="J944">
        <v>848</v>
      </c>
      <c r="K944">
        <v>496</v>
      </c>
      <c r="L944">
        <v>2856</v>
      </c>
      <c r="M944">
        <v>23.855399999999999</v>
      </c>
      <c r="N944">
        <v>18.950199999999999</v>
      </c>
      <c r="O944">
        <v>8.8263999999999996</v>
      </c>
      <c r="P944">
        <v>2.7027000000000001</v>
      </c>
      <c r="Q944">
        <v>2.7814999999999999</v>
      </c>
      <c r="R944">
        <v>2.1469999999999998</v>
      </c>
      <c r="S944">
        <v>0.49830000000000002</v>
      </c>
      <c r="T944">
        <v>1.0699000000000001</v>
      </c>
      <c r="U944">
        <v>1.2587999999999999</v>
      </c>
      <c r="V944">
        <v>0.68110000000000004</v>
      </c>
      <c r="W944">
        <v>0.39839999999999998</v>
      </c>
      <c r="X944">
        <v>0.18559999999999999</v>
      </c>
      <c r="Y944">
        <v>2.294</v>
      </c>
      <c r="Z944">
        <v>1.0685</v>
      </c>
      <c r="AA944">
        <v>0.333275773</v>
      </c>
      <c r="AB944">
        <v>2903.9644280000002</v>
      </c>
      <c r="AC944">
        <v>614.11964650000004</v>
      </c>
      <c r="AD944">
        <v>5.7135407340000004</v>
      </c>
    </row>
    <row r="945" spans="1:30" x14ac:dyDescent="0.3">
      <c r="A945" t="s">
        <v>967</v>
      </c>
      <c r="B945" t="str">
        <f t="shared" si="28"/>
        <v>Kalulosu</v>
      </c>
      <c r="C945" t="str">
        <f t="shared" si="29"/>
        <v>France</v>
      </c>
      <c r="D945">
        <v>26733</v>
      </c>
      <c r="E945">
        <v>937</v>
      </c>
      <c r="F945">
        <v>4281</v>
      </c>
      <c r="G945">
        <v>3243</v>
      </c>
      <c r="H945">
        <v>1303</v>
      </c>
      <c r="I945">
        <v>1624</v>
      </c>
      <c r="J945">
        <v>942</v>
      </c>
      <c r="K945">
        <v>418</v>
      </c>
      <c r="L945">
        <v>2713</v>
      </c>
      <c r="M945">
        <v>28.5304</v>
      </c>
      <c r="N945">
        <v>20.516500000000001</v>
      </c>
      <c r="O945">
        <v>8.2432999999999996</v>
      </c>
      <c r="P945">
        <v>3.4609999999999999</v>
      </c>
      <c r="Q945">
        <v>3.2854999999999999</v>
      </c>
      <c r="R945">
        <v>2.4889000000000001</v>
      </c>
      <c r="S945">
        <v>0.50080000000000002</v>
      </c>
      <c r="T945">
        <v>1.2464</v>
      </c>
      <c r="U945">
        <v>1.3906000000000001</v>
      </c>
      <c r="V945">
        <v>0.72289999999999999</v>
      </c>
      <c r="W945">
        <v>0.32079999999999997</v>
      </c>
      <c r="X945">
        <v>0.12889999999999999</v>
      </c>
      <c r="Y945">
        <v>2.0821000000000001</v>
      </c>
      <c r="Z945">
        <v>0.83660000000000001</v>
      </c>
      <c r="AA945">
        <v>0.296557811</v>
      </c>
      <c r="AB945">
        <v>1845.271845</v>
      </c>
      <c r="AC945">
        <v>605.1658827</v>
      </c>
      <c r="AD945">
        <v>5.2018579310000002</v>
      </c>
    </row>
    <row r="946" spans="1:30" x14ac:dyDescent="0.3">
      <c r="A946" t="s">
        <v>968</v>
      </c>
      <c r="B946" t="str">
        <f t="shared" si="28"/>
        <v>Kamuiberen</v>
      </c>
      <c r="C946" t="str">
        <f t="shared" si="29"/>
        <v>Spain</v>
      </c>
      <c r="D946">
        <v>23403</v>
      </c>
      <c r="E946">
        <v>958</v>
      </c>
      <c r="F946">
        <v>3302</v>
      </c>
      <c r="G946">
        <v>2522</v>
      </c>
      <c r="H946">
        <v>1293</v>
      </c>
      <c r="I946">
        <v>1064</v>
      </c>
      <c r="J946">
        <v>752</v>
      </c>
      <c r="K946">
        <v>521</v>
      </c>
      <c r="L946">
        <v>2557</v>
      </c>
      <c r="M946">
        <v>24.428999999999998</v>
      </c>
      <c r="N946">
        <v>18.099799999999998</v>
      </c>
      <c r="O946">
        <v>9.2795000000000005</v>
      </c>
      <c r="P946">
        <v>2.6326000000000001</v>
      </c>
      <c r="Q946">
        <v>2.5537999999999998</v>
      </c>
      <c r="R946">
        <v>1.9504999999999999</v>
      </c>
      <c r="S946">
        <v>0.4219</v>
      </c>
      <c r="T946">
        <v>0.82289999999999996</v>
      </c>
      <c r="U946">
        <v>1.3496999999999999</v>
      </c>
      <c r="V946">
        <v>0.58160000000000001</v>
      </c>
      <c r="W946">
        <v>0.40289999999999998</v>
      </c>
      <c r="X946">
        <v>0.20660000000000001</v>
      </c>
      <c r="Y946">
        <v>1.9776</v>
      </c>
      <c r="Z946">
        <v>1.0139</v>
      </c>
      <c r="AA946">
        <v>0.31544715400000001</v>
      </c>
      <c r="AB946">
        <v>2170.2850950000002</v>
      </c>
      <c r="AC946">
        <v>604.77275259999999</v>
      </c>
      <c r="AD946">
        <v>5.2898847900000003</v>
      </c>
    </row>
    <row r="947" spans="1:30" x14ac:dyDescent="0.3">
      <c r="A947" t="s">
        <v>969</v>
      </c>
      <c r="B947" t="str">
        <f t="shared" si="28"/>
        <v>Kanbaru-Fan</v>
      </c>
      <c r="C947" t="str">
        <f t="shared" si="29"/>
        <v>Germany</v>
      </c>
      <c r="D947">
        <v>25627</v>
      </c>
      <c r="E947">
        <v>844</v>
      </c>
      <c r="F947">
        <v>3699</v>
      </c>
      <c r="G947">
        <v>2823</v>
      </c>
      <c r="H947">
        <v>1137</v>
      </c>
      <c r="I947">
        <v>1380</v>
      </c>
      <c r="J947">
        <v>731</v>
      </c>
      <c r="K947">
        <v>588</v>
      </c>
      <c r="L947">
        <v>2703</v>
      </c>
      <c r="M947">
        <v>30.363700000000001</v>
      </c>
      <c r="N947">
        <v>22.539100000000001</v>
      </c>
      <c r="O947">
        <v>9.0778999999999996</v>
      </c>
      <c r="P947">
        <v>3.3448000000000002</v>
      </c>
      <c r="Q947">
        <v>3.2532999999999999</v>
      </c>
      <c r="R947">
        <v>2.4828000000000001</v>
      </c>
      <c r="S947">
        <v>0.48880000000000001</v>
      </c>
      <c r="T947">
        <v>1.2137</v>
      </c>
      <c r="U947">
        <v>1.3472</v>
      </c>
      <c r="V947">
        <v>0.64290000000000003</v>
      </c>
      <c r="W947">
        <v>0.51719999999999999</v>
      </c>
      <c r="X947">
        <v>0.20830000000000001</v>
      </c>
      <c r="Y947">
        <v>2.3773</v>
      </c>
      <c r="Z947">
        <v>0.95750000000000002</v>
      </c>
      <c r="AA947">
        <v>0.332920573</v>
      </c>
      <c r="AB947">
        <v>1895.5830530000001</v>
      </c>
      <c r="AC947">
        <v>606.02892999999995</v>
      </c>
      <c r="AD947">
        <v>5.2048797090000001</v>
      </c>
    </row>
    <row r="948" spans="1:30" x14ac:dyDescent="0.3">
      <c r="A948" t="s">
        <v>970</v>
      </c>
      <c r="B948" t="str">
        <f t="shared" si="28"/>
        <v>Kandierter_Holzapfel</v>
      </c>
      <c r="C948" t="str">
        <f t="shared" si="29"/>
        <v>Germany</v>
      </c>
      <c r="D948">
        <v>4584</v>
      </c>
      <c r="E948">
        <v>151</v>
      </c>
      <c r="F948">
        <v>686</v>
      </c>
      <c r="G948">
        <v>518</v>
      </c>
      <c r="H948">
        <v>175</v>
      </c>
      <c r="I948">
        <v>294</v>
      </c>
      <c r="J948">
        <v>137</v>
      </c>
      <c r="K948">
        <v>79</v>
      </c>
      <c r="L948">
        <v>559</v>
      </c>
      <c r="M948">
        <v>30.357600000000001</v>
      </c>
      <c r="N948">
        <v>26.194299999999998</v>
      </c>
      <c r="O948">
        <v>8.8493999999999993</v>
      </c>
      <c r="P948">
        <v>3.4304999999999999</v>
      </c>
      <c r="Q948">
        <v>3.92</v>
      </c>
      <c r="R948">
        <v>2.96</v>
      </c>
      <c r="S948">
        <v>0.56759999999999999</v>
      </c>
      <c r="T948">
        <v>1.68</v>
      </c>
      <c r="U948">
        <v>1.1589</v>
      </c>
      <c r="V948">
        <v>0.78290000000000004</v>
      </c>
      <c r="W948">
        <v>0.45140000000000002</v>
      </c>
      <c r="X948">
        <v>0.1525</v>
      </c>
      <c r="Y948">
        <v>3.1943000000000001</v>
      </c>
      <c r="Z948">
        <v>1.0791999999999999</v>
      </c>
      <c r="AA948">
        <v>0.33333333300000001</v>
      </c>
      <c r="AB948">
        <v>2267.156473</v>
      </c>
      <c r="AC948">
        <v>605.82021769999994</v>
      </c>
      <c r="AD948">
        <v>5.2456748989999999</v>
      </c>
    </row>
    <row r="949" spans="1:30" x14ac:dyDescent="0.3">
      <c r="A949" t="s">
        <v>971</v>
      </c>
      <c r="B949" t="str">
        <f t="shared" si="28"/>
        <v>KapteeniJ</v>
      </c>
      <c r="C949" t="str">
        <f t="shared" si="29"/>
        <v>Finland</v>
      </c>
      <c r="D949">
        <v>26199</v>
      </c>
      <c r="E949">
        <v>971</v>
      </c>
      <c r="F949">
        <v>4195</v>
      </c>
      <c r="G949">
        <v>3059</v>
      </c>
      <c r="H949">
        <v>1364</v>
      </c>
      <c r="I949">
        <v>1495</v>
      </c>
      <c r="J949">
        <v>947</v>
      </c>
      <c r="K949">
        <v>392</v>
      </c>
      <c r="L949">
        <v>2744</v>
      </c>
      <c r="M949">
        <v>26.9815</v>
      </c>
      <c r="N949">
        <v>19.2075</v>
      </c>
      <c r="O949">
        <v>8.5646000000000004</v>
      </c>
      <c r="P949">
        <v>3.1503999999999999</v>
      </c>
      <c r="Q949">
        <v>3.0754999999999999</v>
      </c>
      <c r="R949">
        <v>2.2427000000000001</v>
      </c>
      <c r="S949">
        <v>0.48870000000000002</v>
      </c>
      <c r="T949">
        <v>1.0960000000000001</v>
      </c>
      <c r="U949">
        <v>1.4047000000000001</v>
      </c>
      <c r="V949">
        <v>0.69430000000000003</v>
      </c>
      <c r="W949">
        <v>0.28739999999999999</v>
      </c>
      <c r="X949">
        <v>0.12809999999999999</v>
      </c>
      <c r="Y949">
        <v>2.0116999999999998</v>
      </c>
      <c r="Z949">
        <v>0.89700000000000002</v>
      </c>
      <c r="AA949">
        <v>0.33232830800000002</v>
      </c>
      <c r="AB949">
        <v>2275.6427140000001</v>
      </c>
      <c r="AC949">
        <v>607.13016170000003</v>
      </c>
      <c r="AD949">
        <v>5.4127193079999998</v>
      </c>
    </row>
    <row r="950" spans="1:30" x14ac:dyDescent="0.3">
      <c r="A950" t="s">
        <v>972</v>
      </c>
      <c r="B950" t="str">
        <f t="shared" si="28"/>
        <v>Kar98_Byf42</v>
      </c>
      <c r="C950" t="str">
        <f t="shared" si="29"/>
        <v>Germany</v>
      </c>
      <c r="D950">
        <v>25737</v>
      </c>
      <c r="E950">
        <v>964</v>
      </c>
      <c r="F950">
        <v>3364</v>
      </c>
      <c r="G950">
        <v>2462</v>
      </c>
      <c r="H950">
        <v>1218</v>
      </c>
      <c r="I950">
        <v>1076</v>
      </c>
      <c r="J950">
        <v>716</v>
      </c>
      <c r="K950">
        <v>698</v>
      </c>
      <c r="L950">
        <v>2603</v>
      </c>
      <c r="M950">
        <v>26.6981</v>
      </c>
      <c r="N950">
        <v>21.130500000000001</v>
      </c>
      <c r="O950">
        <v>10.4537</v>
      </c>
      <c r="P950">
        <v>2.5539000000000001</v>
      </c>
      <c r="Q950">
        <v>2.7618999999999998</v>
      </c>
      <c r="R950">
        <v>2.0213000000000001</v>
      </c>
      <c r="S950">
        <v>0.437</v>
      </c>
      <c r="T950">
        <v>0.88339999999999996</v>
      </c>
      <c r="U950">
        <v>1.2635000000000001</v>
      </c>
      <c r="V950">
        <v>0.58779999999999999</v>
      </c>
      <c r="W950">
        <v>0.57310000000000005</v>
      </c>
      <c r="X950">
        <v>0.28349999999999997</v>
      </c>
      <c r="Y950">
        <v>2.1371000000000002</v>
      </c>
      <c r="Z950">
        <v>1.0572999999999999</v>
      </c>
      <c r="AA950">
        <v>0.36462920599999998</v>
      </c>
      <c r="AB950">
        <v>2050.642241</v>
      </c>
      <c r="AC950">
        <v>604.09745850000002</v>
      </c>
      <c r="AD950">
        <v>5.1561056230000002</v>
      </c>
    </row>
    <row r="951" spans="1:30" x14ac:dyDescent="0.3">
      <c r="A951" t="s">
        <v>973</v>
      </c>
      <c r="B951" t="str">
        <f t="shared" si="28"/>
        <v>karayna</v>
      </c>
      <c r="C951" t="str">
        <f t="shared" si="29"/>
        <v>Sweden</v>
      </c>
      <c r="D951">
        <v>23435</v>
      </c>
      <c r="E951">
        <v>944</v>
      </c>
      <c r="F951">
        <v>3482</v>
      </c>
      <c r="G951">
        <v>2723</v>
      </c>
      <c r="H951">
        <v>1439</v>
      </c>
      <c r="I951">
        <v>1107</v>
      </c>
      <c r="J951">
        <v>838</v>
      </c>
      <c r="K951">
        <v>525</v>
      </c>
      <c r="L951">
        <v>2145</v>
      </c>
      <c r="M951">
        <v>24.825199999999999</v>
      </c>
      <c r="N951">
        <v>16.285599999999999</v>
      </c>
      <c r="O951">
        <v>8.6062999999999992</v>
      </c>
      <c r="P951">
        <v>2.8845000000000001</v>
      </c>
      <c r="Q951">
        <v>2.4197000000000002</v>
      </c>
      <c r="R951">
        <v>1.8923000000000001</v>
      </c>
      <c r="S951">
        <v>0.40649999999999997</v>
      </c>
      <c r="T951">
        <v>0.76929999999999998</v>
      </c>
      <c r="U951">
        <v>1.5244</v>
      </c>
      <c r="V951">
        <v>0.58230000000000004</v>
      </c>
      <c r="W951">
        <v>0.36480000000000001</v>
      </c>
      <c r="X951">
        <v>0.1928</v>
      </c>
      <c r="Y951">
        <v>1.4905999999999999</v>
      </c>
      <c r="Z951">
        <v>0.78769999999999996</v>
      </c>
      <c r="AA951">
        <v>0.31133038400000002</v>
      </c>
      <c r="AB951">
        <v>2025.485539</v>
      </c>
      <c r="AC951">
        <v>604.9273852</v>
      </c>
      <c r="AD951">
        <v>4.9550207689999999</v>
      </c>
    </row>
    <row r="952" spans="1:30" x14ac:dyDescent="0.3">
      <c r="A952" t="s">
        <v>974</v>
      </c>
      <c r="B952" t="str">
        <f t="shared" si="28"/>
        <v>Karlchen</v>
      </c>
      <c r="C952" t="str">
        <f t="shared" si="29"/>
        <v>Germany</v>
      </c>
      <c r="D952">
        <v>23400</v>
      </c>
      <c r="E952">
        <v>1002</v>
      </c>
      <c r="F952">
        <v>3568</v>
      </c>
      <c r="G952">
        <v>2672</v>
      </c>
      <c r="H952">
        <v>1217</v>
      </c>
      <c r="I952">
        <v>1354</v>
      </c>
      <c r="J952">
        <v>860</v>
      </c>
      <c r="K952">
        <v>427</v>
      </c>
      <c r="L952">
        <v>2552</v>
      </c>
      <c r="M952">
        <v>23.353300000000001</v>
      </c>
      <c r="N952">
        <v>19.227599999999999</v>
      </c>
      <c r="O952">
        <v>8.7575000000000003</v>
      </c>
      <c r="P952">
        <v>2.6667000000000001</v>
      </c>
      <c r="Q952">
        <v>2.9318</v>
      </c>
      <c r="R952">
        <v>2.1956000000000002</v>
      </c>
      <c r="S952">
        <v>0.50670000000000004</v>
      </c>
      <c r="T952">
        <v>1.1126</v>
      </c>
      <c r="U952">
        <v>1.2145999999999999</v>
      </c>
      <c r="V952">
        <v>0.70669999999999999</v>
      </c>
      <c r="W952">
        <v>0.35089999999999999</v>
      </c>
      <c r="X952">
        <v>0.1598</v>
      </c>
      <c r="Y952">
        <v>2.097</v>
      </c>
      <c r="Z952">
        <v>0.95509999999999995</v>
      </c>
      <c r="AA952">
        <v>0.33534844699999999</v>
      </c>
      <c r="AB952">
        <v>2219.530479</v>
      </c>
      <c r="AC952">
        <v>608.30081929999994</v>
      </c>
      <c r="AD952">
        <v>5.416167379</v>
      </c>
    </row>
    <row r="953" spans="1:30" x14ac:dyDescent="0.3">
      <c r="A953" t="s">
        <v>975</v>
      </c>
      <c r="B953" t="str">
        <f t="shared" si="28"/>
        <v>KarnickelEater</v>
      </c>
      <c r="C953" t="str">
        <f t="shared" si="29"/>
        <v>Germany</v>
      </c>
      <c r="D953">
        <v>26650</v>
      </c>
      <c r="E953">
        <v>970</v>
      </c>
      <c r="F953">
        <v>3968</v>
      </c>
      <c r="G953">
        <v>3019</v>
      </c>
      <c r="H953">
        <v>1229</v>
      </c>
      <c r="I953">
        <v>1538</v>
      </c>
      <c r="J953">
        <v>828</v>
      </c>
      <c r="K953">
        <v>466</v>
      </c>
      <c r="L953">
        <v>2970</v>
      </c>
      <c r="M953">
        <v>27.4742</v>
      </c>
      <c r="N953">
        <v>21.6843</v>
      </c>
      <c r="O953">
        <v>8.8274000000000008</v>
      </c>
      <c r="P953">
        <v>3.1124000000000001</v>
      </c>
      <c r="Q953">
        <v>3.2286000000000001</v>
      </c>
      <c r="R953">
        <v>2.4565000000000001</v>
      </c>
      <c r="S953">
        <v>0.50939999999999996</v>
      </c>
      <c r="T953">
        <v>1.2514000000000001</v>
      </c>
      <c r="U953">
        <v>1.2669999999999999</v>
      </c>
      <c r="V953">
        <v>0.67369999999999997</v>
      </c>
      <c r="W953">
        <v>0.37919999999999998</v>
      </c>
      <c r="X953">
        <v>0.15440000000000001</v>
      </c>
      <c r="Y953">
        <v>2.4165999999999999</v>
      </c>
      <c r="Z953">
        <v>0.98380000000000001</v>
      </c>
      <c r="AA953">
        <v>0.32387665199999999</v>
      </c>
      <c r="AB953">
        <v>1974.065198</v>
      </c>
      <c r="AC953">
        <v>606.18631159999995</v>
      </c>
      <c r="AD953">
        <v>5.2836241680000002</v>
      </c>
    </row>
    <row r="954" spans="1:30" x14ac:dyDescent="0.3">
      <c r="A954" t="s">
        <v>976</v>
      </c>
      <c r="B954" t="str">
        <f t="shared" si="28"/>
        <v>kasakka1</v>
      </c>
      <c r="C954" t="str">
        <f t="shared" si="29"/>
        <v>Finland</v>
      </c>
      <c r="D954">
        <v>23791</v>
      </c>
      <c r="E954">
        <v>1000</v>
      </c>
      <c r="F954">
        <v>3359</v>
      </c>
      <c r="G954">
        <v>2509</v>
      </c>
      <c r="H954">
        <v>1244</v>
      </c>
      <c r="I954">
        <v>1180</v>
      </c>
      <c r="J954">
        <v>816</v>
      </c>
      <c r="K954">
        <v>606</v>
      </c>
      <c r="L954">
        <v>2435</v>
      </c>
      <c r="M954">
        <v>23.791</v>
      </c>
      <c r="N954">
        <v>19.124600000000001</v>
      </c>
      <c r="O954">
        <v>9.4823000000000004</v>
      </c>
      <c r="P954">
        <v>2.5089999999999999</v>
      </c>
      <c r="Q954">
        <v>2.7002000000000002</v>
      </c>
      <c r="R954">
        <v>2.0169000000000001</v>
      </c>
      <c r="S954">
        <v>0.4703</v>
      </c>
      <c r="T954">
        <v>0.9486</v>
      </c>
      <c r="U954">
        <v>1.244</v>
      </c>
      <c r="V954">
        <v>0.65590000000000004</v>
      </c>
      <c r="W954">
        <v>0.48709999999999998</v>
      </c>
      <c r="X954">
        <v>0.24149999999999999</v>
      </c>
      <c r="Y954">
        <v>1.9574</v>
      </c>
      <c r="Z954">
        <v>0.97050000000000003</v>
      </c>
      <c r="AA954">
        <v>0.26184190099999999</v>
      </c>
      <c r="AB954">
        <v>2099.1744060000001</v>
      </c>
      <c r="AC954">
        <v>605.47564190000003</v>
      </c>
      <c r="AD954">
        <v>5.1910739699999997</v>
      </c>
    </row>
    <row r="955" spans="1:30" x14ac:dyDescent="0.3">
      <c r="A955" t="s">
        <v>977</v>
      </c>
      <c r="B955" t="str">
        <f t="shared" si="28"/>
        <v>KassiopeiaAndromeda</v>
      </c>
      <c r="C955" t="str">
        <f t="shared" si="29"/>
        <v>Austria</v>
      </c>
      <c r="D955">
        <v>22052</v>
      </c>
      <c r="E955">
        <v>998</v>
      </c>
      <c r="F955">
        <v>3435</v>
      </c>
      <c r="G955">
        <v>2805</v>
      </c>
      <c r="H955">
        <v>1351</v>
      </c>
      <c r="I955">
        <v>1303</v>
      </c>
      <c r="J955">
        <v>895</v>
      </c>
      <c r="K955">
        <v>393</v>
      </c>
      <c r="L955">
        <v>2194</v>
      </c>
      <c r="M955">
        <v>22.0962</v>
      </c>
      <c r="N955">
        <v>16.322700000000001</v>
      </c>
      <c r="O955">
        <v>7.8616999999999999</v>
      </c>
      <c r="P955">
        <v>2.8106</v>
      </c>
      <c r="Q955">
        <v>2.5426000000000002</v>
      </c>
      <c r="R955">
        <v>2.0762</v>
      </c>
      <c r="S955">
        <v>0.46450000000000002</v>
      </c>
      <c r="T955">
        <v>0.96450000000000002</v>
      </c>
      <c r="U955">
        <v>1.3536999999999999</v>
      </c>
      <c r="V955">
        <v>0.66249999999999998</v>
      </c>
      <c r="W955">
        <v>0.29089999999999999</v>
      </c>
      <c r="X955">
        <v>0.1401</v>
      </c>
      <c r="Y955">
        <v>1.6240000000000001</v>
      </c>
      <c r="Z955">
        <v>0.78220000000000001</v>
      </c>
      <c r="AA955">
        <v>0.29440628099999999</v>
      </c>
      <c r="AB955">
        <v>1626.72244</v>
      </c>
      <c r="AC955">
        <v>604.61148720000006</v>
      </c>
      <c r="AD955">
        <v>5.111097869</v>
      </c>
    </row>
    <row r="956" spans="1:30" x14ac:dyDescent="0.3">
      <c r="A956" t="s">
        <v>978</v>
      </c>
      <c r="B956" t="str">
        <f t="shared" si="28"/>
        <v>katinla</v>
      </c>
      <c r="C956" t="str">
        <f t="shared" si="29"/>
        <v>Italy</v>
      </c>
      <c r="D956">
        <v>24488</v>
      </c>
      <c r="E956">
        <v>990</v>
      </c>
      <c r="F956">
        <v>3240</v>
      </c>
      <c r="G956">
        <v>2515</v>
      </c>
      <c r="H956">
        <v>1337</v>
      </c>
      <c r="I956">
        <v>1060</v>
      </c>
      <c r="J956">
        <v>781</v>
      </c>
      <c r="K956">
        <v>354</v>
      </c>
      <c r="L956">
        <v>2777</v>
      </c>
      <c r="M956">
        <v>24.735399999999998</v>
      </c>
      <c r="N956">
        <v>18.3156</v>
      </c>
      <c r="O956">
        <v>9.7368000000000006</v>
      </c>
      <c r="P956">
        <v>2.5404</v>
      </c>
      <c r="Q956">
        <v>2.4232999999999998</v>
      </c>
      <c r="R956">
        <v>1.8811</v>
      </c>
      <c r="S956">
        <v>0.42149999999999999</v>
      </c>
      <c r="T956">
        <v>0.79279999999999995</v>
      </c>
      <c r="U956">
        <v>1.3505</v>
      </c>
      <c r="V956">
        <v>0.58409999999999995</v>
      </c>
      <c r="W956">
        <v>0.26479999999999998</v>
      </c>
      <c r="X956">
        <v>0.14080000000000001</v>
      </c>
      <c r="Y956">
        <v>2.077</v>
      </c>
      <c r="Z956">
        <v>1.1042000000000001</v>
      </c>
      <c r="AA956">
        <v>0.28901437400000002</v>
      </c>
      <c r="AB956">
        <v>3239.9680010000002</v>
      </c>
      <c r="AC956">
        <v>613.98934819999999</v>
      </c>
      <c r="AD956">
        <v>5.636038074</v>
      </c>
    </row>
    <row r="957" spans="1:30" x14ac:dyDescent="0.3">
      <c r="A957" t="s">
        <v>979</v>
      </c>
      <c r="B957" t="str">
        <f t="shared" si="28"/>
        <v>kaukamieli</v>
      </c>
      <c r="C957" t="str">
        <f t="shared" si="29"/>
        <v>Finland</v>
      </c>
      <c r="D957">
        <v>1268</v>
      </c>
      <c r="E957">
        <v>63</v>
      </c>
      <c r="F957">
        <v>205</v>
      </c>
      <c r="G957">
        <v>149</v>
      </c>
      <c r="H957">
        <v>77</v>
      </c>
      <c r="I957">
        <v>66</v>
      </c>
      <c r="J957">
        <v>45</v>
      </c>
      <c r="K957">
        <v>33</v>
      </c>
      <c r="L957">
        <v>114</v>
      </c>
      <c r="M957">
        <v>20.126999999999999</v>
      </c>
      <c r="N957">
        <v>16.467500000000001</v>
      </c>
      <c r="O957">
        <v>8.5100999999999996</v>
      </c>
      <c r="P957">
        <v>2.3651</v>
      </c>
      <c r="Q957">
        <v>2.6623000000000001</v>
      </c>
      <c r="R957">
        <v>1.9351</v>
      </c>
      <c r="S957">
        <v>0.443</v>
      </c>
      <c r="T957">
        <v>0.85709999999999997</v>
      </c>
      <c r="U957">
        <v>1.2222</v>
      </c>
      <c r="V957">
        <v>0.58440000000000003</v>
      </c>
      <c r="W957">
        <v>0.42859999999999998</v>
      </c>
      <c r="X957">
        <v>0.2215</v>
      </c>
      <c r="Y957">
        <v>1.4804999999999999</v>
      </c>
      <c r="Z957">
        <v>0.7651</v>
      </c>
      <c r="AA957">
        <v>0.29408775199999998</v>
      </c>
      <c r="AB957">
        <v>1700.0371</v>
      </c>
      <c r="AC957">
        <v>604.70775430000003</v>
      </c>
      <c r="AD957">
        <v>5.1666538920000002</v>
      </c>
    </row>
    <row r="958" spans="1:30" x14ac:dyDescent="0.3">
      <c r="A958" t="s">
        <v>980</v>
      </c>
      <c r="B958" t="str">
        <f t="shared" si="28"/>
        <v>kaxobixo</v>
      </c>
      <c r="C958" t="str">
        <f t="shared" si="29"/>
        <v>Spain</v>
      </c>
      <c r="D958">
        <v>26217</v>
      </c>
      <c r="E958">
        <v>990</v>
      </c>
      <c r="F958">
        <v>4114</v>
      </c>
      <c r="G958">
        <v>3127</v>
      </c>
      <c r="H958">
        <v>1281</v>
      </c>
      <c r="I958">
        <v>1640</v>
      </c>
      <c r="J958">
        <v>916</v>
      </c>
      <c r="K958">
        <v>717</v>
      </c>
      <c r="L958">
        <v>2703</v>
      </c>
      <c r="M958">
        <v>26.4818</v>
      </c>
      <c r="N958">
        <v>20.466000000000001</v>
      </c>
      <c r="O958">
        <v>8.3841000000000001</v>
      </c>
      <c r="P958">
        <v>3.1585999999999999</v>
      </c>
      <c r="Q958">
        <v>3.2115999999999998</v>
      </c>
      <c r="R958">
        <v>2.4411</v>
      </c>
      <c r="S958">
        <v>0.52449999999999997</v>
      </c>
      <c r="T958">
        <v>1.2802</v>
      </c>
      <c r="U958">
        <v>1.2939000000000001</v>
      </c>
      <c r="V958">
        <v>0.71509999999999996</v>
      </c>
      <c r="W958">
        <v>0.55969999999999998</v>
      </c>
      <c r="X958">
        <v>0.2293</v>
      </c>
      <c r="Y958">
        <v>2.1101000000000001</v>
      </c>
      <c r="Z958">
        <v>0.86439999999999995</v>
      </c>
      <c r="AA958">
        <v>0.30517889199999998</v>
      </c>
      <c r="AB958">
        <v>2075.8911939999998</v>
      </c>
      <c r="AC958">
        <v>606.88722459999997</v>
      </c>
      <c r="AD958">
        <v>5.3784193089999999</v>
      </c>
    </row>
    <row r="959" spans="1:30" x14ac:dyDescent="0.3">
      <c r="A959" t="s">
        <v>981</v>
      </c>
      <c r="B959" t="str">
        <f t="shared" si="28"/>
        <v>kazga</v>
      </c>
      <c r="C959" t="str">
        <f t="shared" si="29"/>
        <v>Germany</v>
      </c>
      <c r="D959">
        <v>24100</v>
      </c>
      <c r="E959">
        <v>933</v>
      </c>
      <c r="F959">
        <v>3551</v>
      </c>
      <c r="G959">
        <v>2678</v>
      </c>
      <c r="H959">
        <v>1205</v>
      </c>
      <c r="I959">
        <v>1347</v>
      </c>
      <c r="J959">
        <v>792</v>
      </c>
      <c r="K959">
        <v>457</v>
      </c>
      <c r="L959">
        <v>2765</v>
      </c>
      <c r="M959">
        <v>25.8307</v>
      </c>
      <c r="N959">
        <v>20</v>
      </c>
      <c r="O959">
        <v>8.9992999999999999</v>
      </c>
      <c r="P959">
        <v>2.8702999999999999</v>
      </c>
      <c r="Q959">
        <v>2.9468999999999999</v>
      </c>
      <c r="R959">
        <v>2.2223999999999999</v>
      </c>
      <c r="S959">
        <v>0.503</v>
      </c>
      <c r="T959">
        <v>1.1177999999999999</v>
      </c>
      <c r="U959">
        <v>1.2915000000000001</v>
      </c>
      <c r="V959">
        <v>0.6573</v>
      </c>
      <c r="W959">
        <v>0.37930000000000003</v>
      </c>
      <c r="X959">
        <v>0.1706</v>
      </c>
      <c r="Y959">
        <v>2.2946</v>
      </c>
      <c r="Z959">
        <v>1.0325</v>
      </c>
      <c r="AA959">
        <v>0.339720352</v>
      </c>
      <c r="AB959">
        <v>2178.243915</v>
      </c>
      <c r="AC959">
        <v>607.28520939999999</v>
      </c>
      <c r="AD959">
        <v>5.3738864</v>
      </c>
    </row>
    <row r="960" spans="1:30" x14ac:dyDescent="0.3">
      <c r="A960" t="s">
        <v>982</v>
      </c>
      <c r="B960" t="str">
        <f t="shared" si="28"/>
        <v>kdlt</v>
      </c>
      <c r="C960" t="str">
        <f t="shared" si="29"/>
        <v>Austria</v>
      </c>
      <c r="D960">
        <v>28142</v>
      </c>
      <c r="E960">
        <v>1031</v>
      </c>
      <c r="F960">
        <v>4181</v>
      </c>
      <c r="G960">
        <v>3328</v>
      </c>
      <c r="H960">
        <v>1561</v>
      </c>
      <c r="I960">
        <v>1515</v>
      </c>
      <c r="J960">
        <v>990</v>
      </c>
      <c r="K960">
        <v>496</v>
      </c>
      <c r="L960">
        <v>2616</v>
      </c>
      <c r="M960">
        <v>27.2958</v>
      </c>
      <c r="N960">
        <v>18.028199999999998</v>
      </c>
      <c r="O960">
        <v>8.4560999999999993</v>
      </c>
      <c r="P960">
        <v>3.2279</v>
      </c>
      <c r="Q960">
        <v>2.6783999999999999</v>
      </c>
      <c r="R960">
        <v>2.1320000000000001</v>
      </c>
      <c r="S960">
        <v>0.45519999999999999</v>
      </c>
      <c r="T960">
        <v>0.97050000000000003</v>
      </c>
      <c r="U960">
        <v>1.5141</v>
      </c>
      <c r="V960">
        <v>0.63419999999999999</v>
      </c>
      <c r="W960">
        <v>0.31769999999999998</v>
      </c>
      <c r="X960">
        <v>0.14899999999999999</v>
      </c>
      <c r="Y960">
        <v>1.6758</v>
      </c>
      <c r="Z960">
        <v>0.78610000000000002</v>
      </c>
      <c r="AA960">
        <v>0.27240325900000001</v>
      </c>
      <c r="AB960">
        <v>1603.270027</v>
      </c>
      <c r="AC960">
        <v>603.86989879999999</v>
      </c>
      <c r="AD960">
        <v>5.221973974</v>
      </c>
    </row>
    <row r="961" spans="1:30" x14ac:dyDescent="0.3">
      <c r="A961" t="s">
        <v>983</v>
      </c>
      <c r="B961" t="str">
        <f t="shared" si="28"/>
        <v>keepthepace</v>
      </c>
      <c r="C961" t="str">
        <f t="shared" si="29"/>
        <v>France</v>
      </c>
      <c r="D961">
        <v>25674</v>
      </c>
      <c r="E961">
        <v>980</v>
      </c>
      <c r="F961">
        <v>3920</v>
      </c>
      <c r="G961">
        <v>2948</v>
      </c>
      <c r="H961">
        <v>1287</v>
      </c>
      <c r="I961">
        <v>1533</v>
      </c>
      <c r="J961">
        <v>924</v>
      </c>
      <c r="K961">
        <v>461</v>
      </c>
      <c r="L961">
        <v>3210</v>
      </c>
      <c r="M961">
        <v>26.198</v>
      </c>
      <c r="N961">
        <v>19.948699999999999</v>
      </c>
      <c r="O961">
        <v>8.7089999999999996</v>
      </c>
      <c r="P961">
        <v>3.0082</v>
      </c>
      <c r="Q961">
        <v>3.0457999999999998</v>
      </c>
      <c r="R961">
        <v>2.2906</v>
      </c>
      <c r="S961">
        <v>0.52</v>
      </c>
      <c r="T961">
        <v>1.1911</v>
      </c>
      <c r="U961">
        <v>1.3132999999999999</v>
      </c>
      <c r="V961">
        <v>0.71789999999999998</v>
      </c>
      <c r="W961">
        <v>0.35820000000000002</v>
      </c>
      <c r="X961">
        <v>0.15640000000000001</v>
      </c>
      <c r="Y961">
        <v>2.4942000000000002</v>
      </c>
      <c r="Z961">
        <v>1.0889</v>
      </c>
      <c r="AA961">
        <v>0.34037246399999999</v>
      </c>
      <c r="AB961">
        <v>2586.6882270000001</v>
      </c>
      <c r="AC961">
        <v>610.82282350000003</v>
      </c>
      <c r="AD961">
        <v>5.4715430019999998</v>
      </c>
    </row>
    <row r="962" spans="1:30" x14ac:dyDescent="0.3">
      <c r="A962" t="s">
        <v>984</v>
      </c>
      <c r="B962" t="str">
        <f t="shared" si="28"/>
        <v>kekus_vult</v>
      </c>
      <c r="C962" t="str">
        <f t="shared" si="29"/>
        <v>Germany</v>
      </c>
      <c r="D962">
        <v>20721</v>
      </c>
      <c r="E962">
        <v>965</v>
      </c>
      <c r="F962">
        <v>3140</v>
      </c>
      <c r="G962">
        <v>2379</v>
      </c>
      <c r="H962">
        <v>1116</v>
      </c>
      <c r="I962">
        <v>1208</v>
      </c>
      <c r="J962">
        <v>759</v>
      </c>
      <c r="K962">
        <v>426</v>
      </c>
      <c r="L962">
        <v>2367</v>
      </c>
      <c r="M962">
        <v>21.4725</v>
      </c>
      <c r="N962">
        <v>18.5672</v>
      </c>
      <c r="O962">
        <v>8.7100000000000009</v>
      </c>
      <c r="P962">
        <v>2.4653</v>
      </c>
      <c r="Q962">
        <v>2.8136000000000001</v>
      </c>
      <c r="R962">
        <v>2.1316999999999999</v>
      </c>
      <c r="S962">
        <v>0.50780000000000003</v>
      </c>
      <c r="T962">
        <v>1.0824</v>
      </c>
      <c r="U962">
        <v>1.1565000000000001</v>
      </c>
      <c r="V962">
        <v>0.68010000000000004</v>
      </c>
      <c r="W962">
        <v>0.38169999999999998</v>
      </c>
      <c r="X962">
        <v>0.17910000000000001</v>
      </c>
      <c r="Y962">
        <v>2.121</v>
      </c>
      <c r="Z962">
        <v>0.995</v>
      </c>
      <c r="AA962">
        <v>0.34465550499999997</v>
      </c>
      <c r="AB962">
        <v>2657.276883</v>
      </c>
      <c r="AC962">
        <v>608.04981959999998</v>
      </c>
      <c r="AD962">
        <v>5.5696370719999999</v>
      </c>
    </row>
    <row r="963" spans="1:30" x14ac:dyDescent="0.3">
      <c r="A963" t="s">
        <v>985</v>
      </c>
      <c r="B963" t="str">
        <f t="shared" ref="B963:B1026" si="30">MID(A963,SEARCH("_",A963)+1,SEARCH(".",A963)-SEARCH("_",A963)-1)</f>
        <v>Kelmi</v>
      </c>
      <c r="C963" t="str">
        <f t="shared" ref="C963:C1026" si="31">MID(A963,SEARCH(".",A963)+1,SEARCH(".txt",A963)-SEARCH(".",A963)-1)</f>
        <v>Finland</v>
      </c>
      <c r="D963">
        <v>289</v>
      </c>
      <c r="E963">
        <v>12</v>
      </c>
      <c r="F963">
        <v>48</v>
      </c>
      <c r="G963">
        <v>36</v>
      </c>
      <c r="H963">
        <v>15</v>
      </c>
      <c r="I963">
        <v>19</v>
      </c>
      <c r="J963">
        <v>13</v>
      </c>
      <c r="K963">
        <v>3</v>
      </c>
      <c r="L963">
        <v>42</v>
      </c>
      <c r="M963">
        <v>24.083300000000001</v>
      </c>
      <c r="N963">
        <v>19.2667</v>
      </c>
      <c r="O963">
        <v>8.0277999999999992</v>
      </c>
      <c r="P963">
        <v>3</v>
      </c>
      <c r="Q963">
        <v>3.2</v>
      </c>
      <c r="R963">
        <v>2.4</v>
      </c>
      <c r="S963">
        <v>0.52780000000000005</v>
      </c>
      <c r="T963">
        <v>1.2666999999999999</v>
      </c>
      <c r="U963">
        <v>1.25</v>
      </c>
      <c r="V963">
        <v>0.86670000000000003</v>
      </c>
      <c r="W963">
        <v>0.2</v>
      </c>
      <c r="X963">
        <v>8.3299999999999999E-2</v>
      </c>
      <c r="Y963">
        <v>2.8</v>
      </c>
      <c r="Z963">
        <v>1.1667000000000001</v>
      </c>
      <c r="AA963">
        <v>0.319799418</v>
      </c>
      <c r="AB963">
        <v>1975.291491</v>
      </c>
      <c r="AC963">
        <v>605.62471970000001</v>
      </c>
      <c r="AD963">
        <v>5.228501735</v>
      </c>
    </row>
    <row r="964" spans="1:30" x14ac:dyDescent="0.3">
      <c r="A964" t="s">
        <v>986</v>
      </c>
      <c r="B964" t="str">
        <f t="shared" si="30"/>
        <v>Kenraali</v>
      </c>
      <c r="C964" t="str">
        <f t="shared" si="31"/>
        <v>Finland</v>
      </c>
      <c r="D964">
        <v>22360</v>
      </c>
      <c r="E964">
        <v>979</v>
      </c>
      <c r="F964">
        <v>3070</v>
      </c>
      <c r="G964">
        <v>2247</v>
      </c>
      <c r="H964">
        <v>1185</v>
      </c>
      <c r="I964">
        <v>968</v>
      </c>
      <c r="J964">
        <v>671</v>
      </c>
      <c r="K964">
        <v>544</v>
      </c>
      <c r="L964">
        <v>2106</v>
      </c>
      <c r="M964">
        <v>22.839600000000001</v>
      </c>
      <c r="N964">
        <v>18.869199999999999</v>
      </c>
      <c r="O964">
        <v>9.9510000000000005</v>
      </c>
      <c r="P964">
        <v>2.2951999999999999</v>
      </c>
      <c r="Q964">
        <v>2.5907</v>
      </c>
      <c r="R964">
        <v>1.8962000000000001</v>
      </c>
      <c r="S964">
        <v>0.43080000000000002</v>
      </c>
      <c r="T964">
        <v>0.81689999999999996</v>
      </c>
      <c r="U964">
        <v>1.2103999999999999</v>
      </c>
      <c r="V964">
        <v>0.56620000000000004</v>
      </c>
      <c r="W964">
        <v>0.45910000000000001</v>
      </c>
      <c r="X964">
        <v>0.24210000000000001</v>
      </c>
      <c r="Y964">
        <v>1.7771999999999999</v>
      </c>
      <c r="Z964">
        <v>0.93720000000000003</v>
      </c>
      <c r="AA964">
        <v>0.34475986400000003</v>
      </c>
      <c r="AB964">
        <v>2550.3126229999998</v>
      </c>
      <c r="AC964">
        <v>605.87034849999998</v>
      </c>
      <c r="AD964">
        <v>5.2597683719999999</v>
      </c>
    </row>
    <row r="965" spans="1:30" x14ac:dyDescent="0.3">
      <c r="A965" t="s">
        <v>987</v>
      </c>
      <c r="B965" t="str">
        <f t="shared" si="30"/>
        <v>kerat</v>
      </c>
      <c r="C965" t="str">
        <f t="shared" si="31"/>
        <v>Finland</v>
      </c>
      <c r="D965">
        <v>9371</v>
      </c>
      <c r="E965">
        <v>353</v>
      </c>
      <c r="F965">
        <v>1206</v>
      </c>
      <c r="G965">
        <v>950</v>
      </c>
      <c r="H965">
        <v>458</v>
      </c>
      <c r="I965">
        <v>462</v>
      </c>
      <c r="J965">
        <v>291</v>
      </c>
      <c r="K965">
        <v>274</v>
      </c>
      <c r="L965">
        <v>1116</v>
      </c>
      <c r="M965">
        <v>26.546700000000001</v>
      </c>
      <c r="N965">
        <v>20.460699999999999</v>
      </c>
      <c r="O965">
        <v>9.8642000000000003</v>
      </c>
      <c r="P965">
        <v>2.6911999999999998</v>
      </c>
      <c r="Q965">
        <v>2.6332</v>
      </c>
      <c r="R965">
        <v>2.0741999999999998</v>
      </c>
      <c r="S965">
        <v>0.48630000000000001</v>
      </c>
      <c r="T965">
        <v>1.0086999999999999</v>
      </c>
      <c r="U965">
        <v>1.2975000000000001</v>
      </c>
      <c r="V965">
        <v>0.63539999999999996</v>
      </c>
      <c r="W965">
        <v>0.59830000000000005</v>
      </c>
      <c r="X965">
        <v>0.28839999999999999</v>
      </c>
      <c r="Y965">
        <v>2.4367000000000001</v>
      </c>
      <c r="Z965">
        <v>1.1747000000000001</v>
      </c>
      <c r="AA965">
        <v>0.34992937899999998</v>
      </c>
      <c r="AB965">
        <v>3263.919492</v>
      </c>
      <c r="AC965">
        <v>611.01989730000003</v>
      </c>
      <c r="AD965">
        <v>5.4397773120000004</v>
      </c>
    </row>
    <row r="966" spans="1:30" x14ac:dyDescent="0.3">
      <c r="A966" t="s">
        <v>988</v>
      </c>
      <c r="B966" t="str">
        <f t="shared" si="30"/>
        <v>kerelberel</v>
      </c>
      <c r="C966" t="str">
        <f t="shared" si="31"/>
        <v>Netherlands</v>
      </c>
      <c r="D966">
        <v>22811</v>
      </c>
      <c r="E966">
        <v>964</v>
      </c>
      <c r="F966">
        <v>3219</v>
      </c>
      <c r="G966">
        <v>2475</v>
      </c>
      <c r="H966">
        <v>1232</v>
      </c>
      <c r="I966">
        <v>1111</v>
      </c>
      <c r="J966">
        <v>738</v>
      </c>
      <c r="K966">
        <v>628</v>
      </c>
      <c r="L966">
        <v>2322</v>
      </c>
      <c r="M966">
        <v>23.6629</v>
      </c>
      <c r="N966">
        <v>18.5154</v>
      </c>
      <c r="O966">
        <v>9.2165999999999997</v>
      </c>
      <c r="P966">
        <v>2.5674000000000001</v>
      </c>
      <c r="Q966">
        <v>2.6128</v>
      </c>
      <c r="R966">
        <v>2.0089000000000001</v>
      </c>
      <c r="S966">
        <v>0.44890000000000002</v>
      </c>
      <c r="T966">
        <v>0.90180000000000005</v>
      </c>
      <c r="U966">
        <v>1.278</v>
      </c>
      <c r="V966">
        <v>0.59899999999999998</v>
      </c>
      <c r="W966">
        <v>0.50970000000000004</v>
      </c>
      <c r="X966">
        <v>0.25369999999999998</v>
      </c>
      <c r="Y966">
        <v>1.8847</v>
      </c>
      <c r="Z966">
        <v>0.93820000000000003</v>
      </c>
      <c r="AA966">
        <v>0.320095044</v>
      </c>
      <c r="AB966">
        <v>1702.322811</v>
      </c>
      <c r="AC966">
        <v>603.43702310000003</v>
      </c>
      <c r="AD966">
        <v>5.0460196939999999</v>
      </c>
    </row>
    <row r="967" spans="1:30" x14ac:dyDescent="0.3">
      <c r="A967" t="s">
        <v>989</v>
      </c>
      <c r="B967" t="str">
        <f t="shared" si="30"/>
        <v>Kheldras</v>
      </c>
      <c r="C967" t="str">
        <f t="shared" si="31"/>
        <v>Germany</v>
      </c>
      <c r="D967">
        <v>24348</v>
      </c>
      <c r="E967">
        <v>1106</v>
      </c>
      <c r="F967">
        <v>3510</v>
      </c>
      <c r="G967">
        <v>2527</v>
      </c>
      <c r="H967">
        <v>1391</v>
      </c>
      <c r="I967">
        <v>978</v>
      </c>
      <c r="J967">
        <v>695</v>
      </c>
      <c r="K967">
        <v>521</v>
      </c>
      <c r="L967">
        <v>2513</v>
      </c>
      <c r="M967">
        <v>22.014500000000002</v>
      </c>
      <c r="N967">
        <v>17.504000000000001</v>
      </c>
      <c r="O967">
        <v>9.6350999999999996</v>
      </c>
      <c r="P967">
        <v>2.2848000000000002</v>
      </c>
      <c r="Q967">
        <v>2.5234000000000001</v>
      </c>
      <c r="R967">
        <v>1.8167</v>
      </c>
      <c r="S967">
        <v>0.38700000000000001</v>
      </c>
      <c r="T967">
        <v>0.70309999999999995</v>
      </c>
      <c r="U967">
        <v>1.2577</v>
      </c>
      <c r="V967">
        <v>0.49959999999999999</v>
      </c>
      <c r="W967">
        <v>0.37459999999999999</v>
      </c>
      <c r="X967">
        <v>0.20619999999999999</v>
      </c>
      <c r="Y967">
        <v>1.8066</v>
      </c>
      <c r="Z967">
        <v>0.99450000000000005</v>
      </c>
      <c r="AA967">
        <v>0.34378397999999999</v>
      </c>
      <c r="AB967">
        <v>2329.3247550000001</v>
      </c>
      <c r="AC967">
        <v>606.90761480000003</v>
      </c>
      <c r="AD967">
        <v>5.2643776559999997</v>
      </c>
    </row>
    <row r="968" spans="1:30" x14ac:dyDescent="0.3">
      <c r="A968" t="s">
        <v>990</v>
      </c>
      <c r="B968" t="str">
        <f t="shared" si="30"/>
        <v>khthon</v>
      </c>
      <c r="C968" t="str">
        <f t="shared" si="31"/>
        <v>Portugal</v>
      </c>
      <c r="D968">
        <v>21763</v>
      </c>
      <c r="E968">
        <v>986</v>
      </c>
      <c r="F968">
        <v>2750</v>
      </c>
      <c r="G968">
        <v>2052</v>
      </c>
      <c r="H968">
        <v>1194</v>
      </c>
      <c r="I968">
        <v>811</v>
      </c>
      <c r="J968">
        <v>604</v>
      </c>
      <c r="K968">
        <v>872</v>
      </c>
      <c r="L968">
        <v>2451</v>
      </c>
      <c r="M968">
        <v>22.071999999999999</v>
      </c>
      <c r="N968">
        <v>18.227</v>
      </c>
      <c r="O968">
        <v>10.6058</v>
      </c>
      <c r="P968">
        <v>2.0811000000000002</v>
      </c>
      <c r="Q968">
        <v>2.3031999999999999</v>
      </c>
      <c r="R968">
        <v>1.7185999999999999</v>
      </c>
      <c r="S968">
        <v>0.3952</v>
      </c>
      <c r="T968">
        <v>0.67920000000000003</v>
      </c>
      <c r="U968">
        <v>1.2110000000000001</v>
      </c>
      <c r="V968">
        <v>0.50590000000000002</v>
      </c>
      <c r="W968">
        <v>0.73029999999999995</v>
      </c>
      <c r="X968">
        <v>0.42499999999999999</v>
      </c>
      <c r="Y968">
        <v>2.0528</v>
      </c>
      <c r="Z968">
        <v>1.1943999999999999</v>
      </c>
      <c r="AA968">
        <v>0.38842037000000001</v>
      </c>
      <c r="AB968">
        <v>2989.3391179999999</v>
      </c>
      <c r="AC968">
        <v>610.79667700000005</v>
      </c>
      <c r="AD968">
        <v>5.5513739690000001</v>
      </c>
    </row>
    <row r="969" spans="1:30" x14ac:dyDescent="0.3">
      <c r="A969" t="s">
        <v>991</v>
      </c>
      <c r="B969" t="str">
        <f t="shared" si="30"/>
        <v>kickass_turing</v>
      </c>
      <c r="C969" t="str">
        <f t="shared" si="31"/>
        <v>Romania</v>
      </c>
      <c r="D969">
        <v>21544</v>
      </c>
      <c r="E969">
        <v>934</v>
      </c>
      <c r="F969">
        <v>3376</v>
      </c>
      <c r="G969">
        <v>2651</v>
      </c>
      <c r="H969">
        <v>1272</v>
      </c>
      <c r="I969">
        <v>1211</v>
      </c>
      <c r="J969">
        <v>796</v>
      </c>
      <c r="K969">
        <v>452</v>
      </c>
      <c r="L969">
        <v>2170</v>
      </c>
      <c r="M969">
        <v>23.066400000000002</v>
      </c>
      <c r="N969">
        <v>16.937100000000001</v>
      </c>
      <c r="O969">
        <v>8.1266999999999996</v>
      </c>
      <c r="P969">
        <v>2.8382999999999998</v>
      </c>
      <c r="Q969">
        <v>2.6541000000000001</v>
      </c>
      <c r="R969">
        <v>2.0840999999999998</v>
      </c>
      <c r="S969">
        <v>0.45679999999999998</v>
      </c>
      <c r="T969">
        <v>0.95199999999999996</v>
      </c>
      <c r="U969">
        <v>1.3619000000000001</v>
      </c>
      <c r="V969">
        <v>0.62580000000000002</v>
      </c>
      <c r="W969">
        <v>0.3553</v>
      </c>
      <c r="X969">
        <v>0.17050000000000001</v>
      </c>
      <c r="Y969">
        <v>1.706</v>
      </c>
      <c r="Z969">
        <v>0.81859999999999999</v>
      </c>
      <c r="AA969">
        <v>0.239102446</v>
      </c>
      <c r="AB969">
        <v>1837.802649</v>
      </c>
      <c r="AC969">
        <v>602.03487940000002</v>
      </c>
      <c r="AD969">
        <v>5.3166944840000001</v>
      </c>
    </row>
    <row r="970" spans="1:30" x14ac:dyDescent="0.3">
      <c r="A970" t="s">
        <v>992</v>
      </c>
      <c r="B970" t="str">
        <f t="shared" si="30"/>
        <v>kicker7955</v>
      </c>
      <c r="C970" t="str">
        <f t="shared" si="31"/>
        <v>Romania</v>
      </c>
      <c r="D970">
        <v>9295</v>
      </c>
      <c r="E970">
        <v>286</v>
      </c>
      <c r="F970">
        <v>1333</v>
      </c>
      <c r="G970">
        <v>1044</v>
      </c>
      <c r="H970">
        <v>430</v>
      </c>
      <c r="I970">
        <v>508</v>
      </c>
      <c r="J970">
        <v>275</v>
      </c>
      <c r="K970">
        <v>222</v>
      </c>
      <c r="L970">
        <v>1107</v>
      </c>
      <c r="M970">
        <v>32.5</v>
      </c>
      <c r="N970">
        <v>21.616299999999999</v>
      </c>
      <c r="O970">
        <v>8.9032999999999998</v>
      </c>
      <c r="P970">
        <v>3.6503000000000001</v>
      </c>
      <c r="Q970">
        <v>3.1</v>
      </c>
      <c r="R970">
        <v>2.4279000000000002</v>
      </c>
      <c r="S970">
        <v>0.48659999999999998</v>
      </c>
      <c r="T970">
        <v>1.1814</v>
      </c>
      <c r="U970">
        <v>1.5035000000000001</v>
      </c>
      <c r="V970">
        <v>0.63949999999999996</v>
      </c>
      <c r="W970">
        <v>0.51629999999999998</v>
      </c>
      <c r="X970">
        <v>0.21260000000000001</v>
      </c>
      <c r="Y970">
        <v>2.5743999999999998</v>
      </c>
      <c r="Z970">
        <v>1.0603</v>
      </c>
      <c r="AA970">
        <v>0.34464110100000001</v>
      </c>
      <c r="AB970">
        <v>2567.5077019999999</v>
      </c>
      <c r="AC970">
        <v>610.46322480000003</v>
      </c>
      <c r="AD970">
        <v>5.5802498780000001</v>
      </c>
    </row>
    <row r="971" spans="1:30" x14ac:dyDescent="0.3">
      <c r="A971" t="s">
        <v>993</v>
      </c>
      <c r="B971" t="str">
        <f t="shared" si="30"/>
        <v>kikidiwasabi</v>
      </c>
      <c r="C971" t="str">
        <f t="shared" si="31"/>
        <v>Denmark</v>
      </c>
      <c r="D971">
        <v>20547</v>
      </c>
      <c r="E971">
        <v>944</v>
      </c>
      <c r="F971">
        <v>3442</v>
      </c>
      <c r="G971">
        <v>2549</v>
      </c>
      <c r="H971">
        <v>1224</v>
      </c>
      <c r="I971">
        <v>1228</v>
      </c>
      <c r="J971">
        <v>837</v>
      </c>
      <c r="K971">
        <v>346</v>
      </c>
      <c r="L971">
        <v>1931</v>
      </c>
      <c r="M971">
        <v>21.765899999999998</v>
      </c>
      <c r="N971">
        <v>16.786799999999999</v>
      </c>
      <c r="O971">
        <v>8.0608000000000004</v>
      </c>
      <c r="P971">
        <v>2.7002000000000002</v>
      </c>
      <c r="Q971">
        <v>2.8121</v>
      </c>
      <c r="R971">
        <v>2.0825</v>
      </c>
      <c r="S971">
        <v>0.48180000000000001</v>
      </c>
      <c r="T971">
        <v>1.0033000000000001</v>
      </c>
      <c r="U971">
        <v>1.2966</v>
      </c>
      <c r="V971">
        <v>0.68379999999999996</v>
      </c>
      <c r="W971">
        <v>0.28270000000000001</v>
      </c>
      <c r="X971">
        <v>0.13569999999999999</v>
      </c>
      <c r="Y971">
        <v>1.5775999999999999</v>
      </c>
      <c r="Z971">
        <v>0.75760000000000005</v>
      </c>
      <c r="AA971">
        <v>0.28693278700000002</v>
      </c>
      <c r="AB971">
        <v>1466.938588</v>
      </c>
      <c r="AC971">
        <v>599.6632783</v>
      </c>
      <c r="AD971">
        <v>4.7692200700000003</v>
      </c>
    </row>
    <row r="972" spans="1:30" x14ac:dyDescent="0.3">
      <c r="A972" t="s">
        <v>994</v>
      </c>
      <c r="B972" t="str">
        <f t="shared" si="30"/>
        <v>Kikool42</v>
      </c>
      <c r="C972" t="str">
        <f t="shared" si="31"/>
        <v>France</v>
      </c>
      <c r="D972">
        <v>8039</v>
      </c>
      <c r="E972">
        <v>321</v>
      </c>
      <c r="F972">
        <v>1297</v>
      </c>
      <c r="G972">
        <v>979</v>
      </c>
      <c r="H972">
        <v>421</v>
      </c>
      <c r="I972">
        <v>469</v>
      </c>
      <c r="J972">
        <v>285</v>
      </c>
      <c r="K972">
        <v>176</v>
      </c>
      <c r="L972">
        <v>748</v>
      </c>
      <c r="M972">
        <v>25.043600000000001</v>
      </c>
      <c r="N972">
        <v>19.094999999999999</v>
      </c>
      <c r="O972">
        <v>8.2113999999999994</v>
      </c>
      <c r="P972">
        <v>3.0497999999999998</v>
      </c>
      <c r="Q972">
        <v>3.0808</v>
      </c>
      <c r="R972">
        <v>2.3254000000000001</v>
      </c>
      <c r="S972">
        <v>0.47910000000000003</v>
      </c>
      <c r="T972">
        <v>1.1140000000000001</v>
      </c>
      <c r="U972">
        <v>1.3115000000000001</v>
      </c>
      <c r="V972">
        <v>0.67700000000000005</v>
      </c>
      <c r="W972">
        <v>0.41810000000000003</v>
      </c>
      <c r="X972">
        <v>0.17979999999999999</v>
      </c>
      <c r="Y972">
        <v>1.7766999999999999</v>
      </c>
      <c r="Z972">
        <v>0.76400000000000001</v>
      </c>
      <c r="AA972">
        <v>0.28917975600000001</v>
      </c>
      <c r="AB972">
        <v>1588.592496</v>
      </c>
      <c r="AC972">
        <v>602.63802750000002</v>
      </c>
      <c r="AD972">
        <v>5.0371689670000004</v>
      </c>
    </row>
    <row r="973" spans="1:30" x14ac:dyDescent="0.3">
      <c r="A973" t="s">
        <v>995</v>
      </c>
      <c r="B973" t="str">
        <f t="shared" si="30"/>
        <v>Kilahti</v>
      </c>
      <c r="C973" t="str">
        <f t="shared" si="31"/>
        <v>Finland</v>
      </c>
      <c r="D973">
        <v>28132</v>
      </c>
      <c r="E973">
        <v>978</v>
      </c>
      <c r="F973">
        <v>4249</v>
      </c>
      <c r="G973">
        <v>3136</v>
      </c>
      <c r="H973">
        <v>1273</v>
      </c>
      <c r="I973">
        <v>1700</v>
      </c>
      <c r="J973">
        <v>950</v>
      </c>
      <c r="K973">
        <v>666</v>
      </c>
      <c r="L973">
        <v>3023</v>
      </c>
      <c r="M973">
        <v>28.764800000000001</v>
      </c>
      <c r="N973">
        <v>22.099</v>
      </c>
      <c r="O973">
        <v>8.9707000000000008</v>
      </c>
      <c r="P973">
        <v>3.2065000000000001</v>
      </c>
      <c r="Q973">
        <v>3.3378000000000001</v>
      </c>
      <c r="R973">
        <v>2.4634999999999998</v>
      </c>
      <c r="S973">
        <v>0.54210000000000003</v>
      </c>
      <c r="T973">
        <v>1.3353999999999999</v>
      </c>
      <c r="U973">
        <v>1.3016000000000001</v>
      </c>
      <c r="V973">
        <v>0.74629999999999996</v>
      </c>
      <c r="W973">
        <v>0.5232</v>
      </c>
      <c r="X973">
        <v>0.21240000000000001</v>
      </c>
      <c r="Y973">
        <v>2.3746999999999998</v>
      </c>
      <c r="Z973">
        <v>0.96399999999999997</v>
      </c>
      <c r="AA973">
        <v>0.32981658800000002</v>
      </c>
      <c r="AB973">
        <v>2369.92274</v>
      </c>
      <c r="AC973">
        <v>607.7480458</v>
      </c>
      <c r="AD973">
        <v>5.3326320960000002</v>
      </c>
    </row>
    <row r="974" spans="1:30" x14ac:dyDescent="0.3">
      <c r="A974" t="s">
        <v>996</v>
      </c>
      <c r="B974" t="str">
        <f t="shared" si="30"/>
        <v>Kilazur</v>
      </c>
      <c r="C974" t="str">
        <f t="shared" si="31"/>
        <v>France</v>
      </c>
      <c r="D974">
        <v>6146</v>
      </c>
      <c r="E974">
        <v>204</v>
      </c>
      <c r="F974">
        <v>870</v>
      </c>
      <c r="G974">
        <v>679</v>
      </c>
      <c r="H974">
        <v>298</v>
      </c>
      <c r="I974">
        <v>311</v>
      </c>
      <c r="J974">
        <v>189</v>
      </c>
      <c r="K974">
        <v>87</v>
      </c>
      <c r="L974">
        <v>578</v>
      </c>
      <c r="M974">
        <v>30.127500000000001</v>
      </c>
      <c r="N974">
        <v>20.624199999999998</v>
      </c>
      <c r="O974">
        <v>9.0515000000000008</v>
      </c>
      <c r="P974">
        <v>3.3283999999999998</v>
      </c>
      <c r="Q974">
        <v>2.9195000000000002</v>
      </c>
      <c r="R974">
        <v>2.2785000000000002</v>
      </c>
      <c r="S974">
        <v>0.45800000000000002</v>
      </c>
      <c r="T974">
        <v>1.0436000000000001</v>
      </c>
      <c r="U974">
        <v>1.4608000000000001</v>
      </c>
      <c r="V974">
        <v>0.63419999999999999</v>
      </c>
      <c r="W974">
        <v>0.29189999999999999</v>
      </c>
      <c r="X974">
        <v>0.12809999999999999</v>
      </c>
      <c r="Y974">
        <v>1.9396</v>
      </c>
      <c r="Z974">
        <v>0.85129999999999995</v>
      </c>
      <c r="AA974">
        <v>0.31683899599999998</v>
      </c>
      <c r="AB974">
        <v>1653.6682049999999</v>
      </c>
      <c r="AC974">
        <v>604.22559339999998</v>
      </c>
      <c r="AD974">
        <v>5.0635418330000004</v>
      </c>
    </row>
    <row r="975" spans="1:30" x14ac:dyDescent="0.3">
      <c r="A975" t="s">
        <v>997</v>
      </c>
      <c r="B975" t="str">
        <f t="shared" si="30"/>
        <v>KillerMapper</v>
      </c>
      <c r="C975" t="str">
        <f t="shared" si="31"/>
        <v>France</v>
      </c>
      <c r="D975">
        <v>24801</v>
      </c>
      <c r="E975">
        <v>895</v>
      </c>
      <c r="F975">
        <v>3524</v>
      </c>
      <c r="G975">
        <v>2618</v>
      </c>
      <c r="H975">
        <v>1223</v>
      </c>
      <c r="I975">
        <v>1126</v>
      </c>
      <c r="J975">
        <v>728</v>
      </c>
      <c r="K975">
        <v>491</v>
      </c>
      <c r="L975">
        <v>2459</v>
      </c>
      <c r="M975">
        <v>27.710599999999999</v>
      </c>
      <c r="N975">
        <v>20.2788</v>
      </c>
      <c r="O975">
        <v>9.4733000000000001</v>
      </c>
      <c r="P975">
        <v>2.9251</v>
      </c>
      <c r="Q975">
        <v>2.8814000000000002</v>
      </c>
      <c r="R975">
        <v>2.1406000000000001</v>
      </c>
      <c r="S975">
        <v>0.43009999999999998</v>
      </c>
      <c r="T975">
        <v>0.92069999999999996</v>
      </c>
      <c r="U975">
        <v>1.3665</v>
      </c>
      <c r="V975">
        <v>0.59530000000000005</v>
      </c>
      <c r="W975">
        <v>0.40150000000000002</v>
      </c>
      <c r="X975">
        <v>0.1875</v>
      </c>
      <c r="Y975">
        <v>2.0106000000000002</v>
      </c>
      <c r="Z975">
        <v>0.93930000000000002</v>
      </c>
      <c r="AA975">
        <v>0.26209453199999999</v>
      </c>
      <c r="AB975">
        <v>1754.8337349999999</v>
      </c>
      <c r="AC975">
        <v>603.65729520000002</v>
      </c>
      <c r="AD975">
        <v>5.0342072560000002</v>
      </c>
    </row>
    <row r="976" spans="1:30" x14ac:dyDescent="0.3">
      <c r="A976" t="s">
        <v>998</v>
      </c>
      <c r="B976" t="str">
        <f t="shared" si="30"/>
        <v>killswitch247</v>
      </c>
      <c r="C976" t="str">
        <f t="shared" si="31"/>
        <v>Germany</v>
      </c>
      <c r="D976">
        <v>9210</v>
      </c>
      <c r="E976">
        <v>361</v>
      </c>
      <c r="F976">
        <v>1084</v>
      </c>
      <c r="G976">
        <v>870</v>
      </c>
      <c r="H976">
        <v>455</v>
      </c>
      <c r="I976">
        <v>378</v>
      </c>
      <c r="J976">
        <v>248</v>
      </c>
      <c r="K976">
        <v>232</v>
      </c>
      <c r="L976">
        <v>1031</v>
      </c>
      <c r="M976">
        <v>25.512499999999999</v>
      </c>
      <c r="N976">
        <v>20.241800000000001</v>
      </c>
      <c r="O976">
        <v>10.5862</v>
      </c>
      <c r="P976">
        <v>2.41</v>
      </c>
      <c r="Q976">
        <v>2.3824000000000001</v>
      </c>
      <c r="R976">
        <v>1.9120999999999999</v>
      </c>
      <c r="S976">
        <v>0.4345</v>
      </c>
      <c r="T976">
        <v>0.83079999999999998</v>
      </c>
      <c r="U976">
        <v>1.2604</v>
      </c>
      <c r="V976">
        <v>0.54510000000000003</v>
      </c>
      <c r="W976">
        <v>0.50990000000000002</v>
      </c>
      <c r="X976">
        <v>0.26669999999999999</v>
      </c>
      <c r="Y976">
        <v>2.2658999999999998</v>
      </c>
      <c r="Z976">
        <v>1.1851</v>
      </c>
      <c r="AA976">
        <v>0.322745528</v>
      </c>
      <c r="AB976">
        <v>2769.8169039999998</v>
      </c>
      <c r="AC976">
        <v>609.39489179999998</v>
      </c>
      <c r="AD976">
        <v>5.4328021709999996</v>
      </c>
    </row>
    <row r="977" spans="1:30" x14ac:dyDescent="0.3">
      <c r="A977" t="s">
        <v>999</v>
      </c>
      <c r="B977" t="str">
        <f t="shared" si="30"/>
        <v>Kiloku</v>
      </c>
      <c r="C977" t="str">
        <f t="shared" si="31"/>
        <v>Brazil</v>
      </c>
      <c r="D977">
        <v>24358</v>
      </c>
      <c r="E977">
        <v>875</v>
      </c>
      <c r="F977">
        <v>3726</v>
      </c>
      <c r="G977">
        <v>2811</v>
      </c>
      <c r="H977">
        <v>1250</v>
      </c>
      <c r="I977">
        <v>1339</v>
      </c>
      <c r="J977">
        <v>825</v>
      </c>
      <c r="K977">
        <v>392</v>
      </c>
      <c r="L977">
        <v>2514</v>
      </c>
      <c r="M977">
        <v>27.837700000000002</v>
      </c>
      <c r="N977">
        <v>19.4864</v>
      </c>
      <c r="O977">
        <v>8.6652000000000005</v>
      </c>
      <c r="P977">
        <v>3.2126000000000001</v>
      </c>
      <c r="Q977">
        <v>2.9807999999999999</v>
      </c>
      <c r="R977">
        <v>2.2488000000000001</v>
      </c>
      <c r="S977">
        <v>0.4763</v>
      </c>
      <c r="T977">
        <v>1.0711999999999999</v>
      </c>
      <c r="U977">
        <v>1.4286000000000001</v>
      </c>
      <c r="V977">
        <v>0.66</v>
      </c>
      <c r="W977">
        <v>0.31359999999999999</v>
      </c>
      <c r="X977">
        <v>0.13950000000000001</v>
      </c>
      <c r="Y977">
        <v>2.0112000000000001</v>
      </c>
      <c r="Z977">
        <v>0.89429999999999998</v>
      </c>
      <c r="AA977">
        <v>0.36568336499999998</v>
      </c>
      <c r="AB977">
        <v>2187.5737479999998</v>
      </c>
      <c r="AC977">
        <v>606.54629379999994</v>
      </c>
      <c r="AD977">
        <v>5.159612686</v>
      </c>
    </row>
    <row r="978" spans="1:30" x14ac:dyDescent="0.3">
      <c r="A978" t="s">
        <v>1000</v>
      </c>
      <c r="B978" t="str">
        <f t="shared" si="30"/>
        <v>kimwim42</v>
      </c>
      <c r="C978" t="str">
        <f t="shared" si="31"/>
        <v>Sweden</v>
      </c>
      <c r="D978">
        <v>22068</v>
      </c>
      <c r="E978">
        <v>991</v>
      </c>
      <c r="F978">
        <v>3504</v>
      </c>
      <c r="G978">
        <v>2582</v>
      </c>
      <c r="H978">
        <v>1298</v>
      </c>
      <c r="I978">
        <v>1072</v>
      </c>
      <c r="J978">
        <v>744</v>
      </c>
      <c r="K978">
        <v>378</v>
      </c>
      <c r="L978">
        <v>2093</v>
      </c>
      <c r="M978">
        <v>22.2684</v>
      </c>
      <c r="N978">
        <v>17.0015</v>
      </c>
      <c r="O978">
        <v>8.5469000000000008</v>
      </c>
      <c r="P978">
        <v>2.6053999999999999</v>
      </c>
      <c r="Q978">
        <v>2.6995</v>
      </c>
      <c r="R978">
        <v>1.9892000000000001</v>
      </c>
      <c r="S978">
        <v>0.41520000000000001</v>
      </c>
      <c r="T978">
        <v>0.82589999999999997</v>
      </c>
      <c r="U978">
        <v>1.3098000000000001</v>
      </c>
      <c r="V978">
        <v>0.57320000000000004</v>
      </c>
      <c r="W978">
        <v>0.29120000000000001</v>
      </c>
      <c r="X978">
        <v>0.1464</v>
      </c>
      <c r="Y978">
        <v>1.6125</v>
      </c>
      <c r="Z978">
        <v>0.81059999999999999</v>
      </c>
      <c r="AA978">
        <v>0.319749216</v>
      </c>
      <c r="AB978">
        <v>1494.6758970000001</v>
      </c>
      <c r="AC978">
        <v>601.01372430000004</v>
      </c>
      <c r="AD978">
        <v>4.8695386259999998</v>
      </c>
    </row>
    <row r="979" spans="1:30" x14ac:dyDescent="0.3">
      <c r="A979" t="s">
        <v>1001</v>
      </c>
      <c r="B979" t="str">
        <f t="shared" si="30"/>
        <v>kinapuffar</v>
      </c>
      <c r="C979" t="str">
        <f t="shared" si="31"/>
        <v>Sweden</v>
      </c>
      <c r="D979">
        <v>24749</v>
      </c>
      <c r="E979">
        <v>991</v>
      </c>
      <c r="F979">
        <v>3739</v>
      </c>
      <c r="G979">
        <v>2731</v>
      </c>
      <c r="H979">
        <v>1333</v>
      </c>
      <c r="I979">
        <v>1318</v>
      </c>
      <c r="J979">
        <v>831</v>
      </c>
      <c r="K979">
        <v>565</v>
      </c>
      <c r="L979">
        <v>2442</v>
      </c>
      <c r="M979">
        <v>24.973800000000001</v>
      </c>
      <c r="N979">
        <v>18.566400000000002</v>
      </c>
      <c r="O979">
        <v>9.0622000000000007</v>
      </c>
      <c r="P979">
        <v>2.7557999999999998</v>
      </c>
      <c r="Q979">
        <v>2.8050000000000002</v>
      </c>
      <c r="R979">
        <v>2.0488</v>
      </c>
      <c r="S979">
        <v>0.48259999999999997</v>
      </c>
      <c r="T979">
        <v>0.98870000000000002</v>
      </c>
      <c r="U979">
        <v>1.3451</v>
      </c>
      <c r="V979">
        <v>0.62339999999999995</v>
      </c>
      <c r="W979">
        <v>0.4239</v>
      </c>
      <c r="X979">
        <v>0.2069</v>
      </c>
      <c r="Y979">
        <v>1.8320000000000001</v>
      </c>
      <c r="Z979">
        <v>0.89419999999999999</v>
      </c>
      <c r="AA979">
        <v>0.3367329</v>
      </c>
      <c r="AB979">
        <v>2212.7981359999999</v>
      </c>
      <c r="AC979">
        <v>604.12997180000002</v>
      </c>
      <c r="AD979">
        <v>5.1854411110000003</v>
      </c>
    </row>
    <row r="980" spans="1:30" x14ac:dyDescent="0.3">
      <c r="A980" t="s">
        <v>1002</v>
      </c>
      <c r="B980" t="str">
        <f t="shared" si="30"/>
        <v>king_of_the_universe</v>
      </c>
      <c r="C980" t="str">
        <f t="shared" si="31"/>
        <v>Germany</v>
      </c>
      <c r="D980">
        <v>25823</v>
      </c>
      <c r="E980">
        <v>982</v>
      </c>
      <c r="F980">
        <v>3991</v>
      </c>
      <c r="G980">
        <v>3023</v>
      </c>
      <c r="H980">
        <v>1297</v>
      </c>
      <c r="I980">
        <v>1548</v>
      </c>
      <c r="J980">
        <v>884</v>
      </c>
      <c r="K980">
        <v>342</v>
      </c>
      <c r="L980">
        <v>2722</v>
      </c>
      <c r="M980">
        <v>26.296299999999999</v>
      </c>
      <c r="N980">
        <v>19.909800000000001</v>
      </c>
      <c r="O980">
        <v>8.5421999999999993</v>
      </c>
      <c r="P980">
        <v>3.0783999999999998</v>
      </c>
      <c r="Q980">
        <v>3.0771000000000002</v>
      </c>
      <c r="R980">
        <v>2.3308</v>
      </c>
      <c r="S980">
        <v>0.5121</v>
      </c>
      <c r="T980">
        <v>1.1935</v>
      </c>
      <c r="U980">
        <v>1.3208</v>
      </c>
      <c r="V980">
        <v>0.68159999999999998</v>
      </c>
      <c r="W980">
        <v>0.26369999999999999</v>
      </c>
      <c r="X980">
        <v>0.11310000000000001</v>
      </c>
      <c r="Y980">
        <v>2.0987</v>
      </c>
      <c r="Z980">
        <v>0.90039999999999998</v>
      </c>
      <c r="AA980">
        <v>0.31889690900000001</v>
      </c>
      <c r="AB980">
        <v>1921.2189519999999</v>
      </c>
      <c r="AC980">
        <v>605.85298680000005</v>
      </c>
      <c r="AD980">
        <v>5.294740816</v>
      </c>
    </row>
    <row r="981" spans="1:30" x14ac:dyDescent="0.3">
      <c r="A981" t="s">
        <v>1003</v>
      </c>
      <c r="B981" t="str">
        <f t="shared" si="30"/>
        <v>Kingpink2</v>
      </c>
      <c r="C981" t="str">
        <f t="shared" si="31"/>
        <v>Italy</v>
      </c>
      <c r="D981">
        <v>23632</v>
      </c>
      <c r="E981">
        <v>986</v>
      </c>
      <c r="F981">
        <v>3454</v>
      </c>
      <c r="G981">
        <v>2547</v>
      </c>
      <c r="H981">
        <v>1125</v>
      </c>
      <c r="I981">
        <v>1379</v>
      </c>
      <c r="J981">
        <v>809</v>
      </c>
      <c r="K981">
        <v>604</v>
      </c>
      <c r="L981">
        <v>2546</v>
      </c>
      <c r="M981">
        <v>23.967500000000001</v>
      </c>
      <c r="N981">
        <v>21.0062</v>
      </c>
      <c r="O981">
        <v>9.2783999999999995</v>
      </c>
      <c r="P981">
        <v>2.5832000000000002</v>
      </c>
      <c r="Q981">
        <v>3.0701999999999998</v>
      </c>
      <c r="R981">
        <v>2.2639999999999998</v>
      </c>
      <c r="S981">
        <v>0.54139999999999999</v>
      </c>
      <c r="T981">
        <v>1.2258</v>
      </c>
      <c r="U981">
        <v>1.141</v>
      </c>
      <c r="V981">
        <v>0.71909999999999996</v>
      </c>
      <c r="W981">
        <v>0.53690000000000004</v>
      </c>
      <c r="X981">
        <v>0.23710000000000001</v>
      </c>
      <c r="Y981">
        <v>2.2631000000000001</v>
      </c>
      <c r="Z981">
        <v>0.99960000000000004</v>
      </c>
      <c r="AA981">
        <v>0.32385641700000001</v>
      </c>
      <c r="AB981">
        <v>2227.2911370000002</v>
      </c>
      <c r="AC981">
        <v>604.09383600000001</v>
      </c>
      <c r="AD981">
        <v>5.2399001470000002</v>
      </c>
    </row>
    <row r="982" spans="1:30" x14ac:dyDescent="0.3">
      <c r="A982" t="s">
        <v>1004</v>
      </c>
      <c r="B982" t="str">
        <f t="shared" si="30"/>
        <v>Kir-chan</v>
      </c>
      <c r="C982" t="str">
        <f t="shared" si="31"/>
        <v>Romania</v>
      </c>
      <c r="D982">
        <v>24019</v>
      </c>
      <c r="E982">
        <v>974</v>
      </c>
      <c r="F982">
        <v>3520</v>
      </c>
      <c r="G982">
        <v>2738</v>
      </c>
      <c r="H982">
        <v>1362</v>
      </c>
      <c r="I982">
        <v>1209</v>
      </c>
      <c r="J982">
        <v>822</v>
      </c>
      <c r="K982">
        <v>460</v>
      </c>
      <c r="L982">
        <v>2435</v>
      </c>
      <c r="M982">
        <v>24.6602</v>
      </c>
      <c r="N982">
        <v>17.635100000000001</v>
      </c>
      <c r="O982">
        <v>8.7725000000000009</v>
      </c>
      <c r="P982">
        <v>2.8111000000000002</v>
      </c>
      <c r="Q982">
        <v>2.5844</v>
      </c>
      <c r="R982">
        <v>2.0103</v>
      </c>
      <c r="S982">
        <v>0.44159999999999999</v>
      </c>
      <c r="T982">
        <v>0.88770000000000004</v>
      </c>
      <c r="U982">
        <v>1.3984000000000001</v>
      </c>
      <c r="V982">
        <v>0.60350000000000004</v>
      </c>
      <c r="W982">
        <v>0.3377</v>
      </c>
      <c r="X982">
        <v>0.16800000000000001</v>
      </c>
      <c r="Y982">
        <v>1.7878000000000001</v>
      </c>
      <c r="Z982">
        <v>0.88929999999999998</v>
      </c>
      <c r="AA982">
        <v>0.330821798</v>
      </c>
      <c r="AB982">
        <v>1976.0543190000001</v>
      </c>
      <c r="AC982">
        <v>605.25315669999998</v>
      </c>
      <c r="AD982">
        <v>5.1766169590000004</v>
      </c>
    </row>
    <row r="983" spans="1:30" x14ac:dyDescent="0.3">
      <c r="A983" t="s">
        <v>1005</v>
      </c>
      <c r="B983" t="str">
        <f t="shared" si="30"/>
        <v>Kirea</v>
      </c>
      <c r="C983" t="str">
        <f t="shared" si="31"/>
        <v>Netherlands</v>
      </c>
      <c r="D983">
        <v>22211</v>
      </c>
      <c r="E983">
        <v>937</v>
      </c>
      <c r="F983">
        <v>3316</v>
      </c>
      <c r="G983">
        <v>2519</v>
      </c>
      <c r="H983">
        <v>1164</v>
      </c>
      <c r="I983">
        <v>1299</v>
      </c>
      <c r="J983">
        <v>810</v>
      </c>
      <c r="K983">
        <v>339</v>
      </c>
      <c r="L983">
        <v>2369</v>
      </c>
      <c r="M983">
        <v>23.7044</v>
      </c>
      <c r="N983">
        <v>19.081600000000002</v>
      </c>
      <c r="O983">
        <v>8.8173999999999992</v>
      </c>
      <c r="P983">
        <v>2.6884000000000001</v>
      </c>
      <c r="Q983">
        <v>2.8488000000000002</v>
      </c>
      <c r="R983">
        <v>2.1640999999999999</v>
      </c>
      <c r="S983">
        <v>0.51570000000000005</v>
      </c>
      <c r="T983">
        <v>1.1160000000000001</v>
      </c>
      <c r="U983">
        <v>1.2423</v>
      </c>
      <c r="V983">
        <v>0.69589999999999996</v>
      </c>
      <c r="W983">
        <v>0.29120000000000001</v>
      </c>
      <c r="X983">
        <v>0.1346</v>
      </c>
      <c r="Y983">
        <v>2.0352000000000001</v>
      </c>
      <c r="Z983">
        <v>0.9405</v>
      </c>
      <c r="AA983">
        <v>0.28806021199999998</v>
      </c>
      <c r="AB983">
        <v>1821.112556</v>
      </c>
      <c r="AC983">
        <v>606.27299600000003</v>
      </c>
      <c r="AD983">
        <v>5.2586845149999997</v>
      </c>
    </row>
    <row r="984" spans="1:30" x14ac:dyDescent="0.3">
      <c r="A984" t="s">
        <v>1006</v>
      </c>
      <c r="B984" t="str">
        <f t="shared" si="30"/>
        <v>Kirosh</v>
      </c>
      <c r="C984" t="str">
        <f t="shared" si="31"/>
        <v>France</v>
      </c>
      <c r="D984">
        <v>25622</v>
      </c>
      <c r="E984">
        <v>977</v>
      </c>
      <c r="F984">
        <v>3655</v>
      </c>
      <c r="G984">
        <v>2642</v>
      </c>
      <c r="H984">
        <v>1256</v>
      </c>
      <c r="I984">
        <v>1292</v>
      </c>
      <c r="J984">
        <v>723</v>
      </c>
      <c r="K984">
        <v>425</v>
      </c>
      <c r="L984">
        <v>2515</v>
      </c>
      <c r="M984">
        <v>26.225200000000001</v>
      </c>
      <c r="N984">
        <v>20.399699999999999</v>
      </c>
      <c r="O984">
        <v>9.6980000000000004</v>
      </c>
      <c r="P984">
        <v>2.7042000000000002</v>
      </c>
      <c r="Q984">
        <v>2.91</v>
      </c>
      <c r="R984">
        <v>2.1034999999999999</v>
      </c>
      <c r="S984">
        <v>0.48899999999999999</v>
      </c>
      <c r="T984">
        <v>1.0286999999999999</v>
      </c>
      <c r="U984">
        <v>1.2856000000000001</v>
      </c>
      <c r="V984">
        <v>0.5756</v>
      </c>
      <c r="W984">
        <v>0.33839999999999998</v>
      </c>
      <c r="X984">
        <v>0.16089999999999999</v>
      </c>
      <c r="Y984">
        <v>2.0024000000000002</v>
      </c>
      <c r="Z984">
        <v>0.95189999999999997</v>
      </c>
      <c r="AA984">
        <v>0.22505433699999999</v>
      </c>
      <c r="AB984">
        <v>1732.583284</v>
      </c>
      <c r="AC984">
        <v>602.67103450000002</v>
      </c>
      <c r="AD984">
        <v>5.2545772599999996</v>
      </c>
    </row>
    <row r="985" spans="1:30" x14ac:dyDescent="0.3">
      <c r="A985" t="s">
        <v>1007</v>
      </c>
      <c r="B985" t="str">
        <f t="shared" si="30"/>
        <v>Kittelsen</v>
      </c>
      <c r="C985" t="str">
        <f t="shared" si="31"/>
        <v>Norway</v>
      </c>
      <c r="D985">
        <v>23423</v>
      </c>
      <c r="E985">
        <v>928</v>
      </c>
      <c r="F985">
        <v>3742</v>
      </c>
      <c r="G985">
        <v>2785</v>
      </c>
      <c r="H985">
        <v>1252</v>
      </c>
      <c r="I985">
        <v>1345</v>
      </c>
      <c r="J985">
        <v>849</v>
      </c>
      <c r="K985">
        <v>345</v>
      </c>
      <c r="L985">
        <v>2329</v>
      </c>
      <c r="M985">
        <v>25.240300000000001</v>
      </c>
      <c r="N985">
        <v>18.708500000000001</v>
      </c>
      <c r="O985">
        <v>8.4103999999999992</v>
      </c>
      <c r="P985">
        <v>3.0011000000000001</v>
      </c>
      <c r="Q985">
        <v>2.9887999999999999</v>
      </c>
      <c r="R985">
        <v>2.2244000000000002</v>
      </c>
      <c r="S985">
        <v>0.4829</v>
      </c>
      <c r="T985">
        <v>1.0743</v>
      </c>
      <c r="U985">
        <v>1.3491</v>
      </c>
      <c r="V985">
        <v>0.67810000000000004</v>
      </c>
      <c r="W985">
        <v>0.27560000000000001</v>
      </c>
      <c r="X985">
        <v>0.1239</v>
      </c>
      <c r="Y985">
        <v>1.8602000000000001</v>
      </c>
      <c r="Z985">
        <v>0.83630000000000004</v>
      </c>
      <c r="AA985">
        <v>0.27751677899999999</v>
      </c>
      <c r="AB985">
        <v>1658.8437919999999</v>
      </c>
      <c r="AC985">
        <v>602.12884389999999</v>
      </c>
      <c r="AD985">
        <v>5.0022281499999997</v>
      </c>
    </row>
    <row r="986" spans="1:30" x14ac:dyDescent="0.3">
      <c r="A986" t="s">
        <v>1008</v>
      </c>
      <c r="B986" t="str">
        <f t="shared" si="30"/>
        <v>kjhgfr</v>
      </c>
      <c r="C986" t="str">
        <f t="shared" si="31"/>
        <v>Germany</v>
      </c>
      <c r="D986">
        <v>8376</v>
      </c>
      <c r="E986">
        <v>341</v>
      </c>
      <c r="F986">
        <v>1196</v>
      </c>
      <c r="G986">
        <v>945</v>
      </c>
      <c r="H986">
        <v>434</v>
      </c>
      <c r="I986">
        <v>444</v>
      </c>
      <c r="J986">
        <v>271</v>
      </c>
      <c r="K986">
        <v>174</v>
      </c>
      <c r="L986">
        <v>861</v>
      </c>
      <c r="M986">
        <v>24.562999999999999</v>
      </c>
      <c r="N986">
        <v>19.299499999999998</v>
      </c>
      <c r="O986">
        <v>8.8635000000000002</v>
      </c>
      <c r="P986">
        <v>2.7713000000000001</v>
      </c>
      <c r="Q986">
        <v>2.7557999999999998</v>
      </c>
      <c r="R986">
        <v>2.1774</v>
      </c>
      <c r="S986">
        <v>0.4698</v>
      </c>
      <c r="T986">
        <v>1.0229999999999999</v>
      </c>
      <c r="U986">
        <v>1.2726999999999999</v>
      </c>
      <c r="V986">
        <v>0.62439999999999996</v>
      </c>
      <c r="W986">
        <v>0.40089999999999998</v>
      </c>
      <c r="X986">
        <v>0.18410000000000001</v>
      </c>
      <c r="Y986">
        <v>1.9839</v>
      </c>
      <c r="Z986">
        <v>0.91110000000000002</v>
      </c>
      <c r="AA986">
        <v>0.31008930299999998</v>
      </c>
      <c r="AB986">
        <v>2236.5833170000001</v>
      </c>
      <c r="AC986">
        <v>603.82450070000004</v>
      </c>
      <c r="AD986">
        <v>5.3344188619999997</v>
      </c>
    </row>
    <row r="987" spans="1:30" x14ac:dyDescent="0.3">
      <c r="A987" t="s">
        <v>1009</v>
      </c>
      <c r="B987" t="str">
        <f t="shared" si="30"/>
        <v>KjoeLjan</v>
      </c>
      <c r="C987" t="str">
        <f t="shared" si="31"/>
        <v>Netherlands</v>
      </c>
      <c r="D987">
        <v>23699</v>
      </c>
      <c r="E987">
        <v>934</v>
      </c>
      <c r="F987">
        <v>3562</v>
      </c>
      <c r="G987">
        <v>2721</v>
      </c>
      <c r="H987">
        <v>1268</v>
      </c>
      <c r="I987">
        <v>1279</v>
      </c>
      <c r="J987">
        <v>845</v>
      </c>
      <c r="K987">
        <v>460</v>
      </c>
      <c r="L987">
        <v>2341</v>
      </c>
      <c r="M987">
        <v>25.373699999999999</v>
      </c>
      <c r="N987">
        <v>18.690100000000001</v>
      </c>
      <c r="O987">
        <v>8.7096999999999998</v>
      </c>
      <c r="P987">
        <v>2.9133</v>
      </c>
      <c r="Q987">
        <v>2.8090999999999999</v>
      </c>
      <c r="R987">
        <v>2.1459000000000001</v>
      </c>
      <c r="S987">
        <v>0.47</v>
      </c>
      <c r="T987">
        <v>1.0086999999999999</v>
      </c>
      <c r="U987">
        <v>1.3575999999999999</v>
      </c>
      <c r="V987">
        <v>0.66639999999999999</v>
      </c>
      <c r="W987">
        <v>0.36280000000000001</v>
      </c>
      <c r="X987">
        <v>0.1691</v>
      </c>
      <c r="Y987">
        <v>1.8462000000000001</v>
      </c>
      <c r="Z987">
        <v>0.86029999999999995</v>
      </c>
      <c r="AA987">
        <v>0.31235389299999999</v>
      </c>
      <c r="AB987">
        <v>1643.393634</v>
      </c>
      <c r="AC987">
        <v>603.27122320000001</v>
      </c>
      <c r="AD987">
        <v>5.0215595850000003</v>
      </c>
    </row>
    <row r="988" spans="1:30" x14ac:dyDescent="0.3">
      <c r="A988" t="s">
        <v>1010</v>
      </c>
      <c r="B988" t="str">
        <f t="shared" si="30"/>
        <v>KlingonAdmiral</v>
      </c>
      <c r="C988" t="str">
        <f t="shared" si="31"/>
        <v>Germany</v>
      </c>
      <c r="D988">
        <v>25860</v>
      </c>
      <c r="E988">
        <v>961</v>
      </c>
      <c r="F988">
        <v>3080</v>
      </c>
      <c r="G988">
        <v>2332</v>
      </c>
      <c r="H988">
        <v>1152</v>
      </c>
      <c r="I988">
        <v>1071</v>
      </c>
      <c r="J988">
        <v>694</v>
      </c>
      <c r="K988">
        <v>503</v>
      </c>
      <c r="L988">
        <v>2883</v>
      </c>
      <c r="M988">
        <v>26.909500000000001</v>
      </c>
      <c r="N988">
        <v>22.447900000000001</v>
      </c>
      <c r="O988">
        <v>11.0892</v>
      </c>
      <c r="P988">
        <v>2.4266000000000001</v>
      </c>
      <c r="Q988">
        <v>2.6736</v>
      </c>
      <c r="R988">
        <v>2.0243000000000002</v>
      </c>
      <c r="S988">
        <v>0.45929999999999999</v>
      </c>
      <c r="T988">
        <v>0.92969999999999997</v>
      </c>
      <c r="U988">
        <v>1.1988000000000001</v>
      </c>
      <c r="V988">
        <v>0.60240000000000005</v>
      </c>
      <c r="W988">
        <v>0.43659999999999999</v>
      </c>
      <c r="X988">
        <v>0.2157</v>
      </c>
      <c r="Y988">
        <v>2.5026000000000002</v>
      </c>
      <c r="Z988">
        <v>1.2363</v>
      </c>
      <c r="AA988">
        <v>0.36979258999999998</v>
      </c>
      <c r="AB988">
        <v>3083.5169299999998</v>
      </c>
      <c r="AC988">
        <v>611.77913620000004</v>
      </c>
      <c r="AD988">
        <v>5.4805807299999998</v>
      </c>
    </row>
    <row r="989" spans="1:30" x14ac:dyDescent="0.3">
      <c r="A989" t="s">
        <v>1011</v>
      </c>
      <c r="B989" t="str">
        <f t="shared" si="30"/>
        <v>knappis</v>
      </c>
      <c r="C989" t="str">
        <f t="shared" si="31"/>
        <v>Sweden</v>
      </c>
      <c r="D989">
        <v>24904</v>
      </c>
      <c r="E989">
        <v>991</v>
      </c>
      <c r="F989">
        <v>3667</v>
      </c>
      <c r="G989">
        <v>2725</v>
      </c>
      <c r="H989">
        <v>1393</v>
      </c>
      <c r="I989">
        <v>1210</v>
      </c>
      <c r="J989">
        <v>863</v>
      </c>
      <c r="K989">
        <v>508</v>
      </c>
      <c r="L989">
        <v>2599</v>
      </c>
      <c r="M989">
        <v>25.130199999999999</v>
      </c>
      <c r="N989">
        <v>17.878</v>
      </c>
      <c r="O989">
        <v>9.1390999999999991</v>
      </c>
      <c r="P989">
        <v>2.7496999999999998</v>
      </c>
      <c r="Q989">
        <v>2.6324000000000001</v>
      </c>
      <c r="R989">
        <v>1.9561999999999999</v>
      </c>
      <c r="S989">
        <v>0.44400000000000001</v>
      </c>
      <c r="T989">
        <v>0.86860000000000004</v>
      </c>
      <c r="U989">
        <v>1.4056999999999999</v>
      </c>
      <c r="V989">
        <v>0.61950000000000005</v>
      </c>
      <c r="W989">
        <v>0.36470000000000002</v>
      </c>
      <c r="X989">
        <v>0.18640000000000001</v>
      </c>
      <c r="Y989">
        <v>1.8657999999999999</v>
      </c>
      <c r="Z989">
        <v>0.95379999999999998</v>
      </c>
      <c r="AA989">
        <v>0.33333333300000001</v>
      </c>
      <c r="AB989">
        <v>2248.469912</v>
      </c>
      <c r="AC989">
        <v>608.37355060000004</v>
      </c>
      <c r="AD989">
        <v>5.4636841509999998</v>
      </c>
    </row>
    <row r="990" spans="1:30" x14ac:dyDescent="0.3">
      <c r="A990" t="s">
        <v>1012</v>
      </c>
      <c r="B990" t="str">
        <f t="shared" si="30"/>
        <v>KneeDeepInTheDead</v>
      </c>
      <c r="C990" t="str">
        <f t="shared" si="31"/>
        <v>Portugal</v>
      </c>
      <c r="D990">
        <v>22186</v>
      </c>
      <c r="E990">
        <v>688</v>
      </c>
      <c r="F990">
        <v>3386</v>
      </c>
      <c r="G990">
        <v>2477</v>
      </c>
      <c r="H990">
        <v>931</v>
      </c>
      <c r="I990">
        <v>1256</v>
      </c>
      <c r="J990">
        <v>618</v>
      </c>
      <c r="K990">
        <v>411</v>
      </c>
      <c r="L990">
        <v>2308</v>
      </c>
      <c r="M990">
        <v>32.247100000000003</v>
      </c>
      <c r="N990">
        <v>23.830300000000001</v>
      </c>
      <c r="O990">
        <v>8.9567999999999994</v>
      </c>
      <c r="P990">
        <v>3.6002999999999998</v>
      </c>
      <c r="Q990">
        <v>3.6368999999999998</v>
      </c>
      <c r="R990">
        <v>2.6606000000000001</v>
      </c>
      <c r="S990">
        <v>0.5071</v>
      </c>
      <c r="T990">
        <v>1.3491</v>
      </c>
      <c r="U990">
        <v>1.3532</v>
      </c>
      <c r="V990">
        <v>0.66379999999999995</v>
      </c>
      <c r="W990">
        <v>0.4415</v>
      </c>
      <c r="X990">
        <v>0.16589999999999999</v>
      </c>
      <c r="Y990">
        <v>2.4790999999999999</v>
      </c>
      <c r="Z990">
        <v>0.93179999999999996</v>
      </c>
      <c r="AA990">
        <v>0.28853018800000002</v>
      </c>
      <c r="AB990">
        <v>1472.7013810000001</v>
      </c>
      <c r="AC990">
        <v>601.84711089999996</v>
      </c>
      <c r="AD990">
        <v>4.9782353759999998</v>
      </c>
    </row>
    <row r="991" spans="1:30" x14ac:dyDescent="0.3">
      <c r="A991" t="s">
        <v>1013</v>
      </c>
      <c r="B991" t="str">
        <f t="shared" si="30"/>
        <v>knight666</v>
      </c>
      <c r="C991" t="str">
        <f t="shared" si="31"/>
        <v>Netherlands</v>
      </c>
      <c r="D991">
        <v>23278</v>
      </c>
      <c r="E991">
        <v>1006</v>
      </c>
      <c r="F991">
        <v>3446</v>
      </c>
      <c r="G991">
        <v>2509</v>
      </c>
      <c r="H991">
        <v>1288</v>
      </c>
      <c r="I991">
        <v>1123</v>
      </c>
      <c r="J991">
        <v>764</v>
      </c>
      <c r="K991">
        <v>444</v>
      </c>
      <c r="L991">
        <v>2323</v>
      </c>
      <c r="M991">
        <v>23.139199999999999</v>
      </c>
      <c r="N991">
        <v>18.073</v>
      </c>
      <c r="O991">
        <v>9.2777999999999992</v>
      </c>
      <c r="P991">
        <v>2.4940000000000002</v>
      </c>
      <c r="Q991">
        <v>2.6755</v>
      </c>
      <c r="R991">
        <v>1.948</v>
      </c>
      <c r="S991">
        <v>0.4476</v>
      </c>
      <c r="T991">
        <v>0.87190000000000001</v>
      </c>
      <c r="U991">
        <v>1.2803</v>
      </c>
      <c r="V991">
        <v>0.59319999999999995</v>
      </c>
      <c r="W991">
        <v>0.34470000000000001</v>
      </c>
      <c r="X991">
        <v>0.17699999999999999</v>
      </c>
      <c r="Y991">
        <v>1.8036000000000001</v>
      </c>
      <c r="Z991">
        <v>0.92589999999999995</v>
      </c>
      <c r="AA991">
        <v>0.33979328199999997</v>
      </c>
      <c r="AB991">
        <v>2055.1493169999999</v>
      </c>
      <c r="AC991">
        <v>606.13550080000005</v>
      </c>
      <c r="AD991">
        <v>5.2669734290000001</v>
      </c>
    </row>
    <row r="992" spans="1:30" x14ac:dyDescent="0.3">
      <c r="A992" t="s">
        <v>1014</v>
      </c>
      <c r="B992" t="str">
        <f t="shared" si="30"/>
        <v>knoxvox</v>
      </c>
      <c r="C992" t="str">
        <f t="shared" si="31"/>
        <v>Portugal</v>
      </c>
      <c r="D992">
        <v>374</v>
      </c>
      <c r="E992">
        <v>6</v>
      </c>
      <c r="F992">
        <v>39</v>
      </c>
      <c r="G992">
        <v>28</v>
      </c>
      <c r="H992">
        <v>16</v>
      </c>
      <c r="I992">
        <v>13</v>
      </c>
      <c r="J992">
        <v>8</v>
      </c>
      <c r="K992">
        <v>6</v>
      </c>
      <c r="L992">
        <v>37</v>
      </c>
      <c r="M992">
        <v>62.333300000000001</v>
      </c>
      <c r="N992">
        <v>23.375</v>
      </c>
      <c r="O992">
        <v>13.357100000000001</v>
      </c>
      <c r="P992">
        <v>4.6666999999999996</v>
      </c>
      <c r="Q992">
        <v>2.4375</v>
      </c>
      <c r="R992">
        <v>1.75</v>
      </c>
      <c r="S992">
        <v>0.46429999999999999</v>
      </c>
      <c r="T992">
        <v>0.8125</v>
      </c>
      <c r="U992">
        <v>2.6667000000000001</v>
      </c>
      <c r="V992">
        <v>0.5</v>
      </c>
      <c r="W992">
        <v>0.375</v>
      </c>
      <c r="X992">
        <v>0.21429999999999999</v>
      </c>
      <c r="Y992">
        <v>2.3125</v>
      </c>
      <c r="Z992">
        <v>1.3213999999999999</v>
      </c>
      <c r="AA992">
        <v>0.23461622100000001</v>
      </c>
      <c r="AB992">
        <v>1841.7734290000001</v>
      </c>
      <c r="AC992">
        <v>599.85139200000003</v>
      </c>
      <c r="AD992">
        <v>5.0918926750000004</v>
      </c>
    </row>
    <row r="993" spans="1:30" x14ac:dyDescent="0.3">
      <c r="A993" t="s">
        <v>1015</v>
      </c>
      <c r="B993" t="str">
        <f t="shared" si="30"/>
        <v>knud</v>
      </c>
      <c r="C993" t="str">
        <f t="shared" si="31"/>
        <v>Denmark</v>
      </c>
      <c r="D993">
        <v>22010</v>
      </c>
      <c r="E993">
        <v>990</v>
      </c>
      <c r="F993">
        <v>3070</v>
      </c>
      <c r="G993">
        <v>2297</v>
      </c>
      <c r="H993">
        <v>1179</v>
      </c>
      <c r="I993">
        <v>1063</v>
      </c>
      <c r="J993">
        <v>747</v>
      </c>
      <c r="K993">
        <v>444</v>
      </c>
      <c r="L993">
        <v>2441</v>
      </c>
      <c r="M993">
        <v>22.232299999999999</v>
      </c>
      <c r="N993">
        <v>18.668399999999998</v>
      </c>
      <c r="O993">
        <v>9.5821000000000005</v>
      </c>
      <c r="P993">
        <v>2.3201999999999998</v>
      </c>
      <c r="Q993">
        <v>2.6038999999999999</v>
      </c>
      <c r="R993">
        <v>1.9482999999999999</v>
      </c>
      <c r="S993">
        <v>0.46279999999999999</v>
      </c>
      <c r="T993">
        <v>0.90159999999999996</v>
      </c>
      <c r="U993">
        <v>1.1909000000000001</v>
      </c>
      <c r="V993">
        <v>0.63360000000000005</v>
      </c>
      <c r="W993">
        <v>0.37659999999999999</v>
      </c>
      <c r="X993">
        <v>0.1933</v>
      </c>
      <c r="Y993">
        <v>2.0703999999999998</v>
      </c>
      <c r="Z993">
        <v>1.0627</v>
      </c>
      <c r="AA993">
        <v>0.35055472799999998</v>
      </c>
      <c r="AB993">
        <v>2470.6189770000001</v>
      </c>
      <c r="AC993">
        <v>606.35311990000002</v>
      </c>
      <c r="AD993">
        <v>5.3161362240000001</v>
      </c>
    </row>
    <row r="994" spans="1:30" x14ac:dyDescent="0.3">
      <c r="A994" t="s">
        <v>1016</v>
      </c>
      <c r="B994" t="str">
        <f t="shared" si="30"/>
        <v>knudow</v>
      </c>
      <c r="C994" t="str">
        <f t="shared" si="31"/>
        <v>Spain</v>
      </c>
      <c r="D994">
        <v>16063</v>
      </c>
      <c r="E994">
        <v>484</v>
      </c>
      <c r="F994">
        <v>2520</v>
      </c>
      <c r="G994">
        <v>1881</v>
      </c>
      <c r="H994">
        <v>807</v>
      </c>
      <c r="I994">
        <v>823</v>
      </c>
      <c r="J994">
        <v>480</v>
      </c>
      <c r="K994">
        <v>358</v>
      </c>
      <c r="L994">
        <v>1688</v>
      </c>
      <c r="M994">
        <v>33.188000000000002</v>
      </c>
      <c r="N994">
        <v>19.904599999999999</v>
      </c>
      <c r="O994">
        <v>8.5396000000000001</v>
      </c>
      <c r="P994">
        <v>3.8864000000000001</v>
      </c>
      <c r="Q994">
        <v>3.1227</v>
      </c>
      <c r="R994">
        <v>2.3309000000000002</v>
      </c>
      <c r="S994">
        <v>0.4375</v>
      </c>
      <c r="T994">
        <v>1.0198</v>
      </c>
      <c r="U994">
        <v>1.6674</v>
      </c>
      <c r="V994">
        <v>0.5948</v>
      </c>
      <c r="W994">
        <v>0.44359999999999999</v>
      </c>
      <c r="X994">
        <v>0.1903</v>
      </c>
      <c r="Y994">
        <v>2.0916999999999999</v>
      </c>
      <c r="Z994">
        <v>0.89739999999999998</v>
      </c>
      <c r="AA994">
        <v>0.29022582899999999</v>
      </c>
      <c r="AB994">
        <v>1441.750176</v>
      </c>
      <c r="AC994">
        <v>601.77279450000003</v>
      </c>
      <c r="AD994">
        <v>4.8932790600000002</v>
      </c>
    </row>
    <row r="995" spans="1:30" x14ac:dyDescent="0.3">
      <c r="A995" t="s">
        <v>1017</v>
      </c>
      <c r="B995" t="str">
        <f t="shared" si="30"/>
        <v>Koelkastmagneet</v>
      </c>
      <c r="C995" t="str">
        <f t="shared" si="31"/>
        <v>Netherlands</v>
      </c>
      <c r="D995">
        <v>28794</v>
      </c>
      <c r="E995">
        <v>981</v>
      </c>
      <c r="F995">
        <v>3755</v>
      </c>
      <c r="G995">
        <v>2803</v>
      </c>
      <c r="H995">
        <v>1224</v>
      </c>
      <c r="I995">
        <v>1452</v>
      </c>
      <c r="J995">
        <v>851</v>
      </c>
      <c r="K995">
        <v>669</v>
      </c>
      <c r="L995">
        <v>3484</v>
      </c>
      <c r="M995">
        <v>29.351700000000001</v>
      </c>
      <c r="N995">
        <v>23.5245</v>
      </c>
      <c r="O995">
        <v>10.272600000000001</v>
      </c>
      <c r="P995">
        <v>2.8573</v>
      </c>
      <c r="Q995">
        <v>3.0678000000000001</v>
      </c>
      <c r="R995">
        <v>2.29</v>
      </c>
      <c r="S995">
        <v>0.51800000000000002</v>
      </c>
      <c r="T995">
        <v>1.1862999999999999</v>
      </c>
      <c r="U995">
        <v>1.2477</v>
      </c>
      <c r="V995">
        <v>0.69530000000000003</v>
      </c>
      <c r="W995">
        <v>0.54659999999999997</v>
      </c>
      <c r="X995">
        <v>0.2387</v>
      </c>
      <c r="Y995">
        <v>2.8464</v>
      </c>
      <c r="Z995">
        <v>1.2430000000000001</v>
      </c>
      <c r="AA995">
        <v>0.33438541100000002</v>
      </c>
      <c r="AB995">
        <v>3565.3049270000001</v>
      </c>
      <c r="AC995">
        <v>615.87934080000002</v>
      </c>
      <c r="AD995">
        <v>5.6870127459999997</v>
      </c>
    </row>
    <row r="996" spans="1:30" x14ac:dyDescent="0.3">
      <c r="A996" t="s">
        <v>1018</v>
      </c>
      <c r="B996" t="str">
        <f t="shared" si="30"/>
        <v>konaya</v>
      </c>
      <c r="C996" t="str">
        <f t="shared" si="31"/>
        <v>Sweden</v>
      </c>
      <c r="D996">
        <v>23846</v>
      </c>
      <c r="E996">
        <v>1007</v>
      </c>
      <c r="F996">
        <v>3526</v>
      </c>
      <c r="G996">
        <v>2524</v>
      </c>
      <c r="H996">
        <v>1317</v>
      </c>
      <c r="I996">
        <v>1178</v>
      </c>
      <c r="J996">
        <v>795</v>
      </c>
      <c r="K996">
        <v>389</v>
      </c>
      <c r="L996">
        <v>2509</v>
      </c>
      <c r="M996">
        <v>23.680199999999999</v>
      </c>
      <c r="N996">
        <v>18.106300000000001</v>
      </c>
      <c r="O996">
        <v>9.4476999999999993</v>
      </c>
      <c r="P996">
        <v>2.5065</v>
      </c>
      <c r="Q996">
        <v>2.6772999999999998</v>
      </c>
      <c r="R996">
        <v>1.9165000000000001</v>
      </c>
      <c r="S996">
        <v>0.4667</v>
      </c>
      <c r="T996">
        <v>0.89449999999999996</v>
      </c>
      <c r="U996">
        <v>1.3078000000000001</v>
      </c>
      <c r="V996">
        <v>0.60360000000000003</v>
      </c>
      <c r="W996">
        <v>0.2954</v>
      </c>
      <c r="X996">
        <v>0.15409999999999999</v>
      </c>
      <c r="Y996">
        <v>1.9051</v>
      </c>
      <c r="Z996">
        <v>0.99409999999999998</v>
      </c>
      <c r="AA996">
        <v>0.34597239200000002</v>
      </c>
      <c r="AB996">
        <v>2172.6458149999999</v>
      </c>
      <c r="AC996">
        <v>607.09835869999995</v>
      </c>
      <c r="AD996">
        <v>5.2565711149999998</v>
      </c>
    </row>
    <row r="997" spans="1:30" x14ac:dyDescent="0.3">
      <c r="A997" t="s">
        <v>1019</v>
      </c>
      <c r="B997" t="str">
        <f t="shared" si="30"/>
        <v>KongRahbek</v>
      </c>
      <c r="C997" t="str">
        <f t="shared" si="31"/>
        <v>Denmark</v>
      </c>
      <c r="D997">
        <v>29959</v>
      </c>
      <c r="E997">
        <v>973</v>
      </c>
      <c r="F997">
        <v>4722</v>
      </c>
      <c r="G997">
        <v>3805</v>
      </c>
      <c r="H997">
        <v>1436</v>
      </c>
      <c r="I997">
        <v>1931</v>
      </c>
      <c r="J997">
        <v>978</v>
      </c>
      <c r="K997">
        <v>493</v>
      </c>
      <c r="L997">
        <v>3071</v>
      </c>
      <c r="M997">
        <v>30.790299999999998</v>
      </c>
      <c r="N997">
        <v>20.8628</v>
      </c>
      <c r="O997">
        <v>7.8735999999999997</v>
      </c>
      <c r="P997">
        <v>3.9106000000000001</v>
      </c>
      <c r="Q997">
        <v>3.2883</v>
      </c>
      <c r="R997">
        <v>2.6497000000000002</v>
      </c>
      <c r="S997">
        <v>0.50749999999999995</v>
      </c>
      <c r="T997">
        <v>1.3447</v>
      </c>
      <c r="U997">
        <v>1.4758</v>
      </c>
      <c r="V997">
        <v>0.68110000000000004</v>
      </c>
      <c r="W997">
        <v>0.34329999999999999</v>
      </c>
      <c r="X997">
        <v>0.12959999999999999</v>
      </c>
      <c r="Y997">
        <v>2.1385999999999998</v>
      </c>
      <c r="Z997">
        <v>0.80710000000000004</v>
      </c>
      <c r="AA997">
        <v>0.25702675200000002</v>
      </c>
      <c r="AB997">
        <v>1511.8096849999999</v>
      </c>
      <c r="AC997">
        <v>602.22236359999999</v>
      </c>
      <c r="AD997">
        <v>5.0402219270000002</v>
      </c>
    </row>
    <row r="998" spans="1:30" x14ac:dyDescent="0.3">
      <c r="A998" t="s">
        <v>1020</v>
      </c>
      <c r="B998" t="str">
        <f t="shared" si="30"/>
        <v>Kookanoodles</v>
      </c>
      <c r="C998" t="str">
        <f t="shared" si="31"/>
        <v>France</v>
      </c>
      <c r="D998">
        <v>25382</v>
      </c>
      <c r="E998">
        <v>985</v>
      </c>
      <c r="F998">
        <v>3487</v>
      </c>
      <c r="G998">
        <v>2774</v>
      </c>
      <c r="H998">
        <v>1342</v>
      </c>
      <c r="I998">
        <v>1212</v>
      </c>
      <c r="J998">
        <v>804</v>
      </c>
      <c r="K998">
        <v>462</v>
      </c>
      <c r="L998">
        <v>2704</v>
      </c>
      <c r="M998">
        <v>25.7685</v>
      </c>
      <c r="N998">
        <v>18.913599999999999</v>
      </c>
      <c r="O998">
        <v>9.15</v>
      </c>
      <c r="P998">
        <v>2.8161999999999998</v>
      </c>
      <c r="Q998">
        <v>2.5983999999999998</v>
      </c>
      <c r="R998">
        <v>2.0670999999999999</v>
      </c>
      <c r="S998">
        <v>0.43690000000000001</v>
      </c>
      <c r="T998">
        <v>0.90310000000000001</v>
      </c>
      <c r="U998">
        <v>1.3624000000000001</v>
      </c>
      <c r="V998">
        <v>0.59909999999999997</v>
      </c>
      <c r="W998">
        <v>0.34429999999999999</v>
      </c>
      <c r="X998">
        <v>0.16650000000000001</v>
      </c>
      <c r="Y998">
        <v>2.0148999999999999</v>
      </c>
      <c r="Z998">
        <v>0.9748</v>
      </c>
      <c r="AA998">
        <v>0.31863517099999999</v>
      </c>
      <c r="AB998">
        <v>2029.064392</v>
      </c>
      <c r="AC998">
        <v>606.28880409999999</v>
      </c>
      <c r="AD998">
        <v>5.1580042529999997</v>
      </c>
    </row>
    <row r="999" spans="1:30" x14ac:dyDescent="0.3">
      <c r="A999" t="s">
        <v>1021</v>
      </c>
      <c r="B999" t="str">
        <f t="shared" si="30"/>
        <v>kpagcha</v>
      </c>
      <c r="C999" t="str">
        <f t="shared" si="31"/>
        <v>Spain</v>
      </c>
      <c r="D999">
        <v>25968</v>
      </c>
      <c r="E999">
        <v>954</v>
      </c>
      <c r="F999">
        <v>3971</v>
      </c>
      <c r="G999">
        <v>3064</v>
      </c>
      <c r="H999">
        <v>1286</v>
      </c>
      <c r="I999">
        <v>1470</v>
      </c>
      <c r="J999">
        <v>850</v>
      </c>
      <c r="K999">
        <v>428</v>
      </c>
      <c r="L999">
        <v>2574</v>
      </c>
      <c r="M999">
        <v>27.220099999999999</v>
      </c>
      <c r="N999">
        <v>20.192799999999998</v>
      </c>
      <c r="O999">
        <v>8.4751999999999992</v>
      </c>
      <c r="P999">
        <v>3.2117</v>
      </c>
      <c r="Q999">
        <v>3.0878999999999999</v>
      </c>
      <c r="R999">
        <v>2.3826000000000001</v>
      </c>
      <c r="S999">
        <v>0.4798</v>
      </c>
      <c r="T999">
        <v>1.1431</v>
      </c>
      <c r="U999">
        <v>1.3480000000000001</v>
      </c>
      <c r="V999">
        <v>0.66100000000000003</v>
      </c>
      <c r="W999">
        <v>0.33279999999999998</v>
      </c>
      <c r="X999">
        <v>0.13969999999999999</v>
      </c>
      <c r="Y999">
        <v>2.0015999999999998</v>
      </c>
      <c r="Z999">
        <v>0.84009999999999996</v>
      </c>
      <c r="AA999">
        <v>0.27134831500000001</v>
      </c>
      <c r="AB999">
        <v>1828.107491</v>
      </c>
      <c r="AC999">
        <v>605.08904129999996</v>
      </c>
      <c r="AD999">
        <v>5.1157866350000001</v>
      </c>
    </row>
    <row r="1000" spans="1:30" x14ac:dyDescent="0.3">
      <c r="A1000" t="s">
        <v>1022</v>
      </c>
      <c r="B1000" t="str">
        <f t="shared" si="30"/>
        <v>Krabban</v>
      </c>
      <c r="C1000" t="str">
        <f t="shared" si="31"/>
        <v>Sweden</v>
      </c>
      <c r="D1000">
        <v>28934</v>
      </c>
      <c r="E1000">
        <v>948</v>
      </c>
      <c r="F1000">
        <v>4138</v>
      </c>
      <c r="G1000">
        <v>3227</v>
      </c>
      <c r="H1000">
        <v>1322</v>
      </c>
      <c r="I1000">
        <v>1564</v>
      </c>
      <c r="J1000">
        <v>873</v>
      </c>
      <c r="K1000">
        <v>578</v>
      </c>
      <c r="L1000">
        <v>3042</v>
      </c>
      <c r="M1000">
        <v>30.521100000000001</v>
      </c>
      <c r="N1000">
        <v>21.886500000000002</v>
      </c>
      <c r="O1000">
        <v>8.9662000000000006</v>
      </c>
      <c r="P1000">
        <v>3.4039999999999999</v>
      </c>
      <c r="Q1000">
        <v>3.1301000000000001</v>
      </c>
      <c r="R1000">
        <v>2.4409999999999998</v>
      </c>
      <c r="S1000">
        <v>0.48470000000000002</v>
      </c>
      <c r="T1000">
        <v>1.1831</v>
      </c>
      <c r="U1000">
        <v>1.3945000000000001</v>
      </c>
      <c r="V1000">
        <v>0.66039999999999999</v>
      </c>
      <c r="W1000">
        <v>0.43719999999999998</v>
      </c>
      <c r="X1000">
        <v>0.17910000000000001</v>
      </c>
      <c r="Y1000">
        <v>2.3010999999999999</v>
      </c>
      <c r="Z1000">
        <v>0.94269999999999998</v>
      </c>
      <c r="AA1000">
        <v>0.31818181800000001</v>
      </c>
      <c r="AB1000">
        <v>2240.0082950000001</v>
      </c>
      <c r="AC1000">
        <v>607.18794549999996</v>
      </c>
      <c r="AD1000">
        <v>5.3104081489999997</v>
      </c>
    </row>
    <row r="1001" spans="1:30" x14ac:dyDescent="0.3">
      <c r="A1001" t="s">
        <v>1023</v>
      </c>
      <c r="B1001" t="str">
        <f t="shared" si="30"/>
        <v>KrabbHD</v>
      </c>
      <c r="C1001" t="str">
        <f t="shared" si="31"/>
        <v>Netherlands</v>
      </c>
      <c r="D1001">
        <v>2040</v>
      </c>
      <c r="E1001">
        <v>78</v>
      </c>
      <c r="F1001">
        <v>264</v>
      </c>
      <c r="G1001">
        <v>179</v>
      </c>
      <c r="H1001">
        <v>92</v>
      </c>
      <c r="I1001">
        <v>86</v>
      </c>
      <c r="J1001">
        <v>53</v>
      </c>
      <c r="K1001">
        <v>53</v>
      </c>
      <c r="L1001">
        <v>213</v>
      </c>
      <c r="M1001">
        <v>26.1538</v>
      </c>
      <c r="N1001">
        <v>22.1739</v>
      </c>
      <c r="O1001">
        <v>11.396599999999999</v>
      </c>
      <c r="P1001">
        <v>2.2949000000000002</v>
      </c>
      <c r="Q1001">
        <v>2.8696000000000002</v>
      </c>
      <c r="R1001">
        <v>1.9457</v>
      </c>
      <c r="S1001">
        <v>0.48039999999999999</v>
      </c>
      <c r="T1001">
        <v>0.93479999999999996</v>
      </c>
      <c r="U1001">
        <v>1.1795</v>
      </c>
      <c r="V1001">
        <v>0.57609999999999995</v>
      </c>
      <c r="W1001">
        <v>0.57609999999999995</v>
      </c>
      <c r="X1001">
        <v>0.29609999999999997</v>
      </c>
      <c r="Y1001">
        <v>2.3151999999999999</v>
      </c>
      <c r="Z1001">
        <v>1.1899</v>
      </c>
      <c r="AA1001">
        <v>0.34236725699999998</v>
      </c>
      <c r="AB1001">
        <v>2051.1624259999999</v>
      </c>
      <c r="AC1001">
        <v>604.50891760000002</v>
      </c>
      <c r="AD1001">
        <v>5.3192292879999998</v>
      </c>
    </row>
    <row r="1002" spans="1:30" x14ac:dyDescent="0.3">
      <c r="A1002" t="s">
        <v>1024</v>
      </c>
      <c r="B1002" t="str">
        <f t="shared" si="30"/>
        <v>Krasivij</v>
      </c>
      <c r="C1002" t="str">
        <f t="shared" si="31"/>
        <v>Sweden</v>
      </c>
      <c r="D1002">
        <v>24594</v>
      </c>
      <c r="E1002">
        <v>999</v>
      </c>
      <c r="F1002">
        <v>3857</v>
      </c>
      <c r="G1002">
        <v>2994</v>
      </c>
      <c r="H1002">
        <v>1294</v>
      </c>
      <c r="I1002">
        <v>1578</v>
      </c>
      <c r="J1002">
        <v>929</v>
      </c>
      <c r="K1002">
        <v>413</v>
      </c>
      <c r="L1002">
        <v>2649</v>
      </c>
      <c r="M1002">
        <v>24.618600000000001</v>
      </c>
      <c r="N1002">
        <v>19.0062</v>
      </c>
      <c r="O1002">
        <v>8.2143999999999995</v>
      </c>
      <c r="P1002">
        <v>2.9969999999999999</v>
      </c>
      <c r="Q1002">
        <v>2.9807000000000001</v>
      </c>
      <c r="R1002">
        <v>2.3138000000000001</v>
      </c>
      <c r="S1002">
        <v>0.52710000000000001</v>
      </c>
      <c r="T1002">
        <v>1.2195</v>
      </c>
      <c r="U1002">
        <v>1.2952999999999999</v>
      </c>
      <c r="V1002">
        <v>0.71789999999999998</v>
      </c>
      <c r="W1002">
        <v>0.31919999999999998</v>
      </c>
      <c r="X1002">
        <v>0.13789999999999999</v>
      </c>
      <c r="Y1002">
        <v>2.0470999999999999</v>
      </c>
      <c r="Z1002">
        <v>0.88480000000000003</v>
      </c>
      <c r="AA1002">
        <v>0.304023086</v>
      </c>
      <c r="AB1002">
        <v>2092.4820909999999</v>
      </c>
      <c r="AC1002">
        <v>606.45694160000005</v>
      </c>
      <c r="AD1002">
        <v>5.3027475019999999</v>
      </c>
    </row>
    <row r="1003" spans="1:30" x14ac:dyDescent="0.3">
      <c r="A1003" t="s">
        <v>1025</v>
      </c>
      <c r="B1003" t="str">
        <f t="shared" si="30"/>
        <v>kratistos</v>
      </c>
      <c r="C1003" t="str">
        <f t="shared" si="31"/>
        <v>Germany</v>
      </c>
      <c r="D1003">
        <v>22915</v>
      </c>
      <c r="E1003">
        <v>992</v>
      </c>
      <c r="F1003">
        <v>3047</v>
      </c>
      <c r="G1003">
        <v>2399</v>
      </c>
      <c r="H1003">
        <v>1174</v>
      </c>
      <c r="I1003">
        <v>1094</v>
      </c>
      <c r="J1003">
        <v>712</v>
      </c>
      <c r="K1003">
        <v>530</v>
      </c>
      <c r="L1003">
        <v>2600</v>
      </c>
      <c r="M1003">
        <v>23.099799999999998</v>
      </c>
      <c r="N1003">
        <v>19.518699999999999</v>
      </c>
      <c r="O1003">
        <v>9.5518999999999998</v>
      </c>
      <c r="P1003">
        <v>2.4182999999999999</v>
      </c>
      <c r="Q1003">
        <v>2.5954000000000002</v>
      </c>
      <c r="R1003">
        <v>2.0434000000000001</v>
      </c>
      <c r="S1003">
        <v>0.45600000000000002</v>
      </c>
      <c r="T1003">
        <v>0.93189999999999995</v>
      </c>
      <c r="U1003">
        <v>1.1835</v>
      </c>
      <c r="V1003">
        <v>0.60650000000000004</v>
      </c>
      <c r="W1003">
        <v>0.45140000000000002</v>
      </c>
      <c r="X1003">
        <v>0.22090000000000001</v>
      </c>
      <c r="Y1003">
        <v>2.2147000000000001</v>
      </c>
      <c r="Z1003">
        <v>1.0838000000000001</v>
      </c>
      <c r="AA1003">
        <v>0.32684755399999998</v>
      </c>
      <c r="AB1003">
        <v>2025.43895</v>
      </c>
      <c r="AC1003">
        <v>605.87016310000001</v>
      </c>
      <c r="AD1003">
        <v>5.2378045970000002</v>
      </c>
    </row>
    <row r="1004" spans="1:30" x14ac:dyDescent="0.3">
      <c r="A1004" t="s">
        <v>1026</v>
      </c>
      <c r="B1004" t="str">
        <f t="shared" si="30"/>
        <v>kravitzz</v>
      </c>
      <c r="C1004" t="str">
        <f t="shared" si="31"/>
        <v>Sweden</v>
      </c>
      <c r="D1004">
        <v>23054</v>
      </c>
      <c r="E1004">
        <v>956</v>
      </c>
      <c r="F1004">
        <v>3616</v>
      </c>
      <c r="G1004">
        <v>2774</v>
      </c>
      <c r="H1004">
        <v>1293</v>
      </c>
      <c r="I1004">
        <v>1301</v>
      </c>
      <c r="J1004">
        <v>846</v>
      </c>
      <c r="K1004">
        <v>346</v>
      </c>
      <c r="L1004">
        <v>2274</v>
      </c>
      <c r="M1004">
        <v>24.115100000000002</v>
      </c>
      <c r="N1004">
        <v>17.829899999999999</v>
      </c>
      <c r="O1004">
        <v>8.3107000000000006</v>
      </c>
      <c r="P1004">
        <v>2.9016999999999999</v>
      </c>
      <c r="Q1004">
        <v>2.7966000000000002</v>
      </c>
      <c r="R1004">
        <v>2.1454</v>
      </c>
      <c r="S1004">
        <v>0.46899999999999997</v>
      </c>
      <c r="T1004">
        <v>1.0062</v>
      </c>
      <c r="U1004">
        <v>1.3525</v>
      </c>
      <c r="V1004">
        <v>0.65429999999999999</v>
      </c>
      <c r="W1004">
        <v>0.2676</v>
      </c>
      <c r="X1004">
        <v>0.12470000000000001</v>
      </c>
      <c r="Y1004">
        <v>1.7586999999999999</v>
      </c>
      <c r="Z1004">
        <v>0.81979999999999997</v>
      </c>
      <c r="AA1004">
        <v>0.31480501100000002</v>
      </c>
      <c r="AB1004">
        <v>1664.4755600000001</v>
      </c>
      <c r="AC1004">
        <v>602.75016649999998</v>
      </c>
      <c r="AD1004">
        <v>5.082487209</v>
      </c>
    </row>
    <row r="1005" spans="1:30" x14ac:dyDescent="0.3">
      <c r="A1005" t="s">
        <v>1027</v>
      </c>
      <c r="B1005" t="str">
        <f t="shared" si="30"/>
        <v>kreton1</v>
      </c>
      <c r="C1005" t="str">
        <f t="shared" si="31"/>
        <v>Germany</v>
      </c>
      <c r="D1005">
        <v>27033</v>
      </c>
      <c r="E1005">
        <v>1001</v>
      </c>
      <c r="F1005">
        <v>4055</v>
      </c>
      <c r="G1005">
        <v>3191</v>
      </c>
      <c r="H1005">
        <v>1329</v>
      </c>
      <c r="I1005">
        <v>1622</v>
      </c>
      <c r="J1005">
        <v>947</v>
      </c>
      <c r="K1005">
        <v>565</v>
      </c>
      <c r="L1005">
        <v>2650</v>
      </c>
      <c r="M1005">
        <v>27.006</v>
      </c>
      <c r="N1005">
        <v>20.340900000000001</v>
      </c>
      <c r="O1005">
        <v>8.4716000000000005</v>
      </c>
      <c r="P1005">
        <v>3.1878000000000002</v>
      </c>
      <c r="Q1005">
        <v>3.0512000000000001</v>
      </c>
      <c r="R1005">
        <v>2.4011</v>
      </c>
      <c r="S1005">
        <v>0.50829999999999997</v>
      </c>
      <c r="T1005">
        <v>1.2204999999999999</v>
      </c>
      <c r="U1005">
        <v>1.3277000000000001</v>
      </c>
      <c r="V1005">
        <v>0.71260000000000001</v>
      </c>
      <c r="W1005">
        <v>0.42509999999999998</v>
      </c>
      <c r="X1005">
        <v>0.17710000000000001</v>
      </c>
      <c r="Y1005">
        <v>1.994</v>
      </c>
      <c r="Z1005">
        <v>0.83050000000000002</v>
      </c>
      <c r="AA1005">
        <v>0.26964993399999998</v>
      </c>
      <c r="AB1005">
        <v>1643.1856009999999</v>
      </c>
      <c r="AC1005">
        <v>602.63226850000001</v>
      </c>
      <c r="AD1005">
        <v>5.0835621629999999</v>
      </c>
    </row>
    <row r="1006" spans="1:30" x14ac:dyDescent="0.3">
      <c r="A1006" t="s">
        <v>1028</v>
      </c>
      <c r="B1006" t="str">
        <f t="shared" si="30"/>
        <v>Krexington_III</v>
      </c>
      <c r="C1006" t="str">
        <f t="shared" si="31"/>
        <v>Sweden</v>
      </c>
      <c r="D1006">
        <v>24639</v>
      </c>
      <c r="E1006">
        <v>964</v>
      </c>
      <c r="F1006">
        <v>3805</v>
      </c>
      <c r="G1006">
        <v>2849</v>
      </c>
      <c r="H1006">
        <v>1273</v>
      </c>
      <c r="I1006">
        <v>1392</v>
      </c>
      <c r="J1006">
        <v>853</v>
      </c>
      <c r="K1006">
        <v>539</v>
      </c>
      <c r="L1006">
        <v>2616</v>
      </c>
      <c r="M1006">
        <v>25.559100000000001</v>
      </c>
      <c r="N1006">
        <v>19.3551</v>
      </c>
      <c r="O1006">
        <v>8.6483000000000008</v>
      </c>
      <c r="P1006">
        <v>2.9554</v>
      </c>
      <c r="Q1006">
        <v>2.9889999999999999</v>
      </c>
      <c r="R1006">
        <v>2.238</v>
      </c>
      <c r="S1006">
        <v>0.48859999999999998</v>
      </c>
      <c r="T1006">
        <v>1.0934999999999999</v>
      </c>
      <c r="U1006">
        <v>1.3205</v>
      </c>
      <c r="V1006">
        <v>0.67010000000000003</v>
      </c>
      <c r="W1006">
        <v>0.4234</v>
      </c>
      <c r="X1006">
        <v>0.18920000000000001</v>
      </c>
      <c r="Y1006">
        <v>2.0550000000000002</v>
      </c>
      <c r="Z1006">
        <v>0.91820000000000002</v>
      </c>
      <c r="AA1006">
        <v>0.31724969800000002</v>
      </c>
      <c r="AB1006">
        <v>1925.871273</v>
      </c>
      <c r="AC1006">
        <v>605.0865503</v>
      </c>
      <c r="AD1006">
        <v>5.1361193439999999</v>
      </c>
    </row>
    <row r="1007" spans="1:30" x14ac:dyDescent="0.3">
      <c r="A1007" t="s">
        <v>1029</v>
      </c>
      <c r="B1007" t="str">
        <f t="shared" si="30"/>
        <v>krimtosongwriter</v>
      </c>
      <c r="C1007" t="str">
        <f t="shared" si="31"/>
        <v>Netherlands</v>
      </c>
      <c r="D1007">
        <v>19570</v>
      </c>
      <c r="E1007">
        <v>986</v>
      </c>
      <c r="F1007">
        <v>3047</v>
      </c>
      <c r="G1007">
        <v>2225</v>
      </c>
      <c r="H1007">
        <v>1200</v>
      </c>
      <c r="I1007">
        <v>886</v>
      </c>
      <c r="J1007">
        <v>637</v>
      </c>
      <c r="K1007">
        <v>435</v>
      </c>
      <c r="L1007">
        <v>1856</v>
      </c>
      <c r="M1007">
        <v>19.847899999999999</v>
      </c>
      <c r="N1007">
        <v>16.308299999999999</v>
      </c>
      <c r="O1007">
        <v>8.7955000000000005</v>
      </c>
      <c r="P1007">
        <v>2.2566000000000002</v>
      </c>
      <c r="Q1007">
        <v>2.5392000000000001</v>
      </c>
      <c r="R1007">
        <v>1.8542000000000001</v>
      </c>
      <c r="S1007">
        <v>0.3982</v>
      </c>
      <c r="T1007">
        <v>0.73829999999999996</v>
      </c>
      <c r="U1007">
        <v>1.2170000000000001</v>
      </c>
      <c r="V1007">
        <v>0.53080000000000005</v>
      </c>
      <c r="W1007">
        <v>0.36249999999999999</v>
      </c>
      <c r="X1007">
        <v>0.19550000000000001</v>
      </c>
      <c r="Y1007">
        <v>1.5467</v>
      </c>
      <c r="Z1007">
        <v>0.83420000000000005</v>
      </c>
      <c r="AA1007">
        <v>0.307957223</v>
      </c>
      <c r="AB1007">
        <v>2154.406199</v>
      </c>
      <c r="AC1007">
        <v>603.55729340000005</v>
      </c>
      <c r="AD1007">
        <v>4.9158139810000003</v>
      </c>
    </row>
    <row r="1008" spans="1:30" x14ac:dyDescent="0.3">
      <c r="A1008" t="s">
        <v>1030</v>
      </c>
      <c r="B1008" t="str">
        <f t="shared" si="30"/>
        <v>Krip123</v>
      </c>
      <c r="C1008" t="str">
        <f t="shared" si="31"/>
        <v>Romania</v>
      </c>
      <c r="D1008">
        <v>23186</v>
      </c>
      <c r="E1008">
        <v>1000</v>
      </c>
      <c r="F1008">
        <v>3375</v>
      </c>
      <c r="G1008">
        <v>2689</v>
      </c>
      <c r="H1008">
        <v>1259</v>
      </c>
      <c r="I1008">
        <v>1283</v>
      </c>
      <c r="J1008">
        <v>839</v>
      </c>
      <c r="K1008">
        <v>522</v>
      </c>
      <c r="L1008">
        <v>2391</v>
      </c>
      <c r="M1008">
        <v>23.186</v>
      </c>
      <c r="N1008">
        <v>18.4162</v>
      </c>
      <c r="O1008">
        <v>8.6225000000000005</v>
      </c>
      <c r="P1008">
        <v>2.6890000000000001</v>
      </c>
      <c r="Q1008">
        <v>2.6806999999999999</v>
      </c>
      <c r="R1008">
        <v>2.1358000000000001</v>
      </c>
      <c r="S1008">
        <v>0.47710000000000002</v>
      </c>
      <c r="T1008">
        <v>1.0190999999999999</v>
      </c>
      <c r="U1008">
        <v>1.2589999999999999</v>
      </c>
      <c r="V1008">
        <v>0.66639999999999999</v>
      </c>
      <c r="W1008">
        <v>0.41460000000000002</v>
      </c>
      <c r="X1008">
        <v>0.19409999999999999</v>
      </c>
      <c r="Y1008">
        <v>1.8991</v>
      </c>
      <c r="Z1008">
        <v>0.88919999999999999</v>
      </c>
      <c r="AA1008">
        <v>0.32914828600000001</v>
      </c>
      <c r="AB1008">
        <v>2370.7870720000001</v>
      </c>
      <c r="AC1008">
        <v>605.32655720000002</v>
      </c>
      <c r="AD1008">
        <v>5.330786926</v>
      </c>
    </row>
    <row r="1009" spans="1:30" x14ac:dyDescent="0.3">
      <c r="A1009" t="s">
        <v>1031</v>
      </c>
      <c r="B1009" t="str">
        <f t="shared" si="30"/>
        <v>Krissam</v>
      </c>
      <c r="C1009" t="str">
        <f t="shared" si="31"/>
        <v>Denmark</v>
      </c>
      <c r="D1009">
        <v>28172</v>
      </c>
      <c r="E1009">
        <v>933</v>
      </c>
      <c r="F1009">
        <v>4841</v>
      </c>
      <c r="G1009">
        <v>3552</v>
      </c>
      <c r="H1009">
        <v>1264</v>
      </c>
      <c r="I1009">
        <v>1929</v>
      </c>
      <c r="J1009">
        <v>930</v>
      </c>
      <c r="K1009">
        <v>402</v>
      </c>
      <c r="L1009">
        <v>2896</v>
      </c>
      <c r="M1009">
        <v>30.1951</v>
      </c>
      <c r="N1009">
        <v>22.288</v>
      </c>
      <c r="O1009">
        <v>7.9313000000000002</v>
      </c>
      <c r="P1009">
        <v>3.8071000000000002</v>
      </c>
      <c r="Q1009">
        <v>3.8298999999999999</v>
      </c>
      <c r="R1009">
        <v>2.8100999999999998</v>
      </c>
      <c r="S1009">
        <v>0.54310000000000003</v>
      </c>
      <c r="T1009">
        <v>1.5261</v>
      </c>
      <c r="U1009">
        <v>1.3548</v>
      </c>
      <c r="V1009">
        <v>0.73580000000000001</v>
      </c>
      <c r="W1009">
        <v>0.318</v>
      </c>
      <c r="X1009">
        <v>0.1132</v>
      </c>
      <c r="Y1009">
        <v>2.2911000000000001</v>
      </c>
      <c r="Z1009">
        <v>0.81530000000000002</v>
      </c>
      <c r="AA1009">
        <v>0.30207440400000002</v>
      </c>
      <c r="AB1009">
        <v>1757.5606029999999</v>
      </c>
      <c r="AC1009">
        <v>602.46884350000005</v>
      </c>
      <c r="AD1009">
        <v>5.1498397090000001</v>
      </c>
    </row>
    <row r="1010" spans="1:30" x14ac:dyDescent="0.3">
      <c r="A1010" t="s">
        <v>1032</v>
      </c>
      <c r="B1010" t="str">
        <f t="shared" si="30"/>
        <v>Kristkind</v>
      </c>
      <c r="C1010" t="str">
        <f t="shared" si="31"/>
        <v>Austria</v>
      </c>
      <c r="D1010">
        <v>22548</v>
      </c>
      <c r="E1010">
        <v>902</v>
      </c>
      <c r="F1010">
        <v>3330</v>
      </c>
      <c r="G1010">
        <v>2474</v>
      </c>
      <c r="H1010">
        <v>1129</v>
      </c>
      <c r="I1010">
        <v>1214</v>
      </c>
      <c r="J1010">
        <v>750</v>
      </c>
      <c r="K1010">
        <v>370</v>
      </c>
      <c r="L1010">
        <v>2496</v>
      </c>
      <c r="M1010">
        <v>24.997800000000002</v>
      </c>
      <c r="N1010">
        <v>19.971699999999998</v>
      </c>
      <c r="O1010">
        <v>9.1140000000000008</v>
      </c>
      <c r="P1010">
        <v>2.7427999999999999</v>
      </c>
      <c r="Q1010">
        <v>2.9495</v>
      </c>
      <c r="R1010">
        <v>2.1913</v>
      </c>
      <c r="S1010">
        <v>0.49070000000000003</v>
      </c>
      <c r="T1010">
        <v>1.0752999999999999</v>
      </c>
      <c r="U1010">
        <v>1.2517</v>
      </c>
      <c r="V1010">
        <v>0.6643</v>
      </c>
      <c r="W1010">
        <v>0.32769999999999999</v>
      </c>
      <c r="X1010">
        <v>0.14960000000000001</v>
      </c>
      <c r="Y1010">
        <v>2.2107999999999999</v>
      </c>
      <c r="Z1010">
        <v>1.0088999999999999</v>
      </c>
      <c r="AA1010">
        <v>0.30969464400000002</v>
      </c>
      <c r="AB1010">
        <v>2107.8308029999998</v>
      </c>
      <c r="AC1010">
        <v>607.38574189999997</v>
      </c>
      <c r="AD1010">
        <v>5.3214721440000003</v>
      </c>
    </row>
    <row r="1011" spans="1:30" x14ac:dyDescent="0.3">
      <c r="A1011" t="s">
        <v>1033</v>
      </c>
      <c r="B1011" t="str">
        <f t="shared" si="30"/>
        <v>krutopatkin</v>
      </c>
      <c r="C1011" t="str">
        <f t="shared" si="31"/>
        <v>Germany</v>
      </c>
      <c r="D1011">
        <v>22937</v>
      </c>
      <c r="E1011">
        <v>866</v>
      </c>
      <c r="F1011">
        <v>3178</v>
      </c>
      <c r="G1011">
        <v>2427</v>
      </c>
      <c r="H1011">
        <v>1044</v>
      </c>
      <c r="I1011">
        <v>1217</v>
      </c>
      <c r="J1011">
        <v>705</v>
      </c>
      <c r="K1011">
        <v>430</v>
      </c>
      <c r="L1011">
        <v>2778</v>
      </c>
      <c r="M1011">
        <v>26.4861</v>
      </c>
      <c r="N1011">
        <v>21.970300000000002</v>
      </c>
      <c r="O1011">
        <v>9.4507999999999992</v>
      </c>
      <c r="P1011">
        <v>2.8025000000000002</v>
      </c>
      <c r="Q1011">
        <v>3.0440999999999998</v>
      </c>
      <c r="R1011">
        <v>2.3247</v>
      </c>
      <c r="S1011">
        <v>0.50139999999999996</v>
      </c>
      <c r="T1011">
        <v>1.1657</v>
      </c>
      <c r="U1011">
        <v>1.2055</v>
      </c>
      <c r="V1011">
        <v>0.67530000000000001</v>
      </c>
      <c r="W1011">
        <v>0.41189999999999999</v>
      </c>
      <c r="X1011">
        <v>0.1772</v>
      </c>
      <c r="Y1011">
        <v>2.6608999999999998</v>
      </c>
      <c r="Z1011">
        <v>1.1446000000000001</v>
      </c>
      <c r="AA1011">
        <v>0.32352941200000002</v>
      </c>
      <c r="AB1011">
        <v>2482.0674530000001</v>
      </c>
      <c r="AC1011">
        <v>607.7138774</v>
      </c>
      <c r="AD1011">
        <v>5.3713530330000001</v>
      </c>
    </row>
    <row r="1012" spans="1:30" x14ac:dyDescent="0.3">
      <c r="A1012" t="s">
        <v>1034</v>
      </c>
      <c r="B1012" t="str">
        <f t="shared" si="30"/>
        <v>Kryomaani</v>
      </c>
      <c r="C1012" t="str">
        <f t="shared" si="31"/>
        <v>Finland</v>
      </c>
      <c r="D1012">
        <v>28478</v>
      </c>
      <c r="E1012">
        <v>978</v>
      </c>
      <c r="F1012">
        <v>4196</v>
      </c>
      <c r="G1012">
        <v>3035</v>
      </c>
      <c r="H1012">
        <v>1329</v>
      </c>
      <c r="I1012">
        <v>1460</v>
      </c>
      <c r="J1012">
        <v>895</v>
      </c>
      <c r="K1012">
        <v>608</v>
      </c>
      <c r="L1012">
        <v>2894</v>
      </c>
      <c r="M1012">
        <v>29.118600000000001</v>
      </c>
      <c r="N1012">
        <v>21.428100000000001</v>
      </c>
      <c r="O1012">
        <v>9.3832000000000004</v>
      </c>
      <c r="P1012">
        <v>3.1032999999999999</v>
      </c>
      <c r="Q1012">
        <v>3.1573000000000002</v>
      </c>
      <c r="R1012">
        <v>2.2837000000000001</v>
      </c>
      <c r="S1012">
        <v>0.48110000000000003</v>
      </c>
      <c r="T1012">
        <v>1.0986</v>
      </c>
      <c r="U1012">
        <v>1.3589</v>
      </c>
      <c r="V1012">
        <v>0.6734</v>
      </c>
      <c r="W1012">
        <v>0.45750000000000002</v>
      </c>
      <c r="X1012">
        <v>0.20030000000000001</v>
      </c>
      <c r="Y1012">
        <v>2.1776</v>
      </c>
      <c r="Z1012">
        <v>0.95350000000000001</v>
      </c>
      <c r="AA1012">
        <v>0.32006178099999999</v>
      </c>
      <c r="AB1012">
        <v>1944.8963450000001</v>
      </c>
      <c r="AC1012">
        <v>604.66418590000001</v>
      </c>
      <c r="AD1012">
        <v>5.2388423309999999</v>
      </c>
    </row>
    <row r="1013" spans="1:30" x14ac:dyDescent="0.3">
      <c r="A1013" t="s">
        <v>1035</v>
      </c>
      <c r="B1013" t="str">
        <f t="shared" si="30"/>
        <v>Kryptospuridium137</v>
      </c>
      <c r="C1013" t="str">
        <f t="shared" si="31"/>
        <v>Spain</v>
      </c>
      <c r="D1013">
        <v>27125</v>
      </c>
      <c r="E1013">
        <v>986</v>
      </c>
      <c r="F1013">
        <v>3484</v>
      </c>
      <c r="G1013">
        <v>2495</v>
      </c>
      <c r="H1013">
        <v>1293</v>
      </c>
      <c r="I1013">
        <v>1109</v>
      </c>
      <c r="J1013">
        <v>747</v>
      </c>
      <c r="K1013">
        <v>668</v>
      </c>
      <c r="L1013">
        <v>3059</v>
      </c>
      <c r="M1013">
        <v>27.510100000000001</v>
      </c>
      <c r="N1013">
        <v>20.978300000000001</v>
      </c>
      <c r="O1013">
        <v>10.871700000000001</v>
      </c>
      <c r="P1013">
        <v>2.5304000000000002</v>
      </c>
      <c r="Q1013">
        <v>2.6945000000000001</v>
      </c>
      <c r="R1013">
        <v>1.9296</v>
      </c>
      <c r="S1013">
        <v>0.44450000000000001</v>
      </c>
      <c r="T1013">
        <v>0.85770000000000002</v>
      </c>
      <c r="U1013">
        <v>1.3113999999999999</v>
      </c>
      <c r="V1013">
        <v>0.57769999999999999</v>
      </c>
      <c r="W1013">
        <v>0.51659999999999995</v>
      </c>
      <c r="X1013">
        <v>0.26769999999999999</v>
      </c>
      <c r="Y1013">
        <v>2.3658000000000001</v>
      </c>
      <c r="Z1013">
        <v>1.2261</v>
      </c>
      <c r="AA1013">
        <v>0.37625178799999998</v>
      </c>
      <c r="AB1013">
        <v>2534.1230329999999</v>
      </c>
      <c r="AC1013">
        <v>608.93782469999996</v>
      </c>
      <c r="AD1013">
        <v>5.340633854</v>
      </c>
    </row>
    <row r="1014" spans="1:30" x14ac:dyDescent="0.3">
      <c r="A1014" t="s">
        <v>1036</v>
      </c>
      <c r="B1014" t="str">
        <f t="shared" si="30"/>
        <v>kuikuilla</v>
      </c>
      <c r="C1014" t="str">
        <f t="shared" si="31"/>
        <v>Finland</v>
      </c>
      <c r="D1014">
        <v>22310</v>
      </c>
      <c r="E1014">
        <v>961</v>
      </c>
      <c r="F1014">
        <v>3167</v>
      </c>
      <c r="G1014">
        <v>2424</v>
      </c>
      <c r="H1014">
        <v>1148</v>
      </c>
      <c r="I1014">
        <v>1135</v>
      </c>
      <c r="J1014">
        <v>754</v>
      </c>
      <c r="K1014">
        <v>380</v>
      </c>
      <c r="L1014">
        <v>2423</v>
      </c>
      <c r="M1014">
        <v>23.215399999999999</v>
      </c>
      <c r="N1014">
        <v>19.433800000000002</v>
      </c>
      <c r="O1014">
        <v>9.2037999999999993</v>
      </c>
      <c r="P1014">
        <v>2.5224000000000002</v>
      </c>
      <c r="Q1014">
        <v>2.7587000000000002</v>
      </c>
      <c r="R1014">
        <v>2.1114999999999999</v>
      </c>
      <c r="S1014">
        <v>0.46820000000000001</v>
      </c>
      <c r="T1014">
        <v>0.98870000000000002</v>
      </c>
      <c r="U1014">
        <v>1.1946000000000001</v>
      </c>
      <c r="V1014">
        <v>0.65680000000000005</v>
      </c>
      <c r="W1014">
        <v>0.33100000000000002</v>
      </c>
      <c r="X1014">
        <v>0.15679999999999999</v>
      </c>
      <c r="Y1014">
        <v>2.1105999999999998</v>
      </c>
      <c r="Z1014">
        <v>0.99960000000000004</v>
      </c>
      <c r="AA1014">
        <v>0.33740872799999999</v>
      </c>
      <c r="AB1014">
        <v>2534.1506199999999</v>
      </c>
      <c r="AC1014">
        <v>606.16715620000002</v>
      </c>
      <c r="AD1014">
        <v>5.3349814000000002</v>
      </c>
    </row>
    <row r="1015" spans="1:30" x14ac:dyDescent="0.3">
      <c r="A1015" t="s">
        <v>1037</v>
      </c>
      <c r="B1015" t="str">
        <f t="shared" si="30"/>
        <v>Kunstfr</v>
      </c>
      <c r="C1015" t="str">
        <f t="shared" si="31"/>
        <v>France</v>
      </c>
      <c r="D1015">
        <v>17222</v>
      </c>
      <c r="E1015">
        <v>555</v>
      </c>
      <c r="F1015">
        <v>2623</v>
      </c>
      <c r="G1015">
        <v>2061</v>
      </c>
      <c r="H1015">
        <v>832</v>
      </c>
      <c r="I1015">
        <v>989</v>
      </c>
      <c r="J1015">
        <v>546</v>
      </c>
      <c r="K1015">
        <v>305</v>
      </c>
      <c r="L1015">
        <v>1785</v>
      </c>
      <c r="M1015">
        <v>31.0306</v>
      </c>
      <c r="N1015">
        <v>20.6995</v>
      </c>
      <c r="O1015">
        <v>8.3560999999999996</v>
      </c>
      <c r="P1015">
        <v>3.7134999999999998</v>
      </c>
      <c r="Q1015">
        <v>3.1526000000000001</v>
      </c>
      <c r="R1015">
        <v>2.4771999999999998</v>
      </c>
      <c r="S1015">
        <v>0.47989999999999999</v>
      </c>
      <c r="T1015">
        <v>1.1887000000000001</v>
      </c>
      <c r="U1015">
        <v>1.4991000000000001</v>
      </c>
      <c r="V1015">
        <v>0.65620000000000001</v>
      </c>
      <c r="W1015">
        <v>0.36659999999999998</v>
      </c>
      <c r="X1015">
        <v>0.14799999999999999</v>
      </c>
      <c r="Y1015">
        <v>2.1454</v>
      </c>
      <c r="Z1015">
        <v>0.86609999999999998</v>
      </c>
      <c r="AA1015">
        <v>0.30140940700000002</v>
      </c>
      <c r="AB1015">
        <v>1755.0604519999999</v>
      </c>
      <c r="AC1015">
        <v>603.68925430000002</v>
      </c>
      <c r="AD1015">
        <v>5.0593785389999999</v>
      </c>
    </row>
    <row r="1016" spans="1:30" x14ac:dyDescent="0.3">
      <c r="A1016" t="s">
        <v>1038</v>
      </c>
      <c r="B1016" t="str">
        <f t="shared" si="30"/>
        <v>kupfernikel</v>
      </c>
      <c r="C1016" t="str">
        <f t="shared" si="31"/>
        <v>Italy</v>
      </c>
      <c r="D1016">
        <v>22930</v>
      </c>
      <c r="E1016">
        <v>941</v>
      </c>
      <c r="F1016">
        <v>3640</v>
      </c>
      <c r="G1016">
        <v>2714</v>
      </c>
      <c r="H1016">
        <v>1297</v>
      </c>
      <c r="I1016">
        <v>1261</v>
      </c>
      <c r="J1016">
        <v>810</v>
      </c>
      <c r="K1016">
        <v>419</v>
      </c>
      <c r="L1016">
        <v>2472</v>
      </c>
      <c r="M1016">
        <v>24.367699999999999</v>
      </c>
      <c r="N1016">
        <v>17.679300000000001</v>
      </c>
      <c r="O1016">
        <v>8.4488000000000003</v>
      </c>
      <c r="P1016">
        <v>2.8841999999999999</v>
      </c>
      <c r="Q1016">
        <v>2.8065000000000002</v>
      </c>
      <c r="R1016">
        <v>2.0924999999999998</v>
      </c>
      <c r="S1016">
        <v>0.46460000000000001</v>
      </c>
      <c r="T1016">
        <v>0.97219999999999995</v>
      </c>
      <c r="U1016">
        <v>1.3783000000000001</v>
      </c>
      <c r="V1016">
        <v>0.62450000000000006</v>
      </c>
      <c r="W1016">
        <v>0.3231</v>
      </c>
      <c r="X1016">
        <v>0.15440000000000001</v>
      </c>
      <c r="Y1016">
        <v>1.9058999999999999</v>
      </c>
      <c r="Z1016">
        <v>0.91080000000000005</v>
      </c>
      <c r="AA1016">
        <v>0.30963222400000001</v>
      </c>
      <c r="AB1016">
        <v>1835.552539</v>
      </c>
      <c r="AC1016">
        <v>602.95420739999997</v>
      </c>
      <c r="AD1016">
        <v>5.1087355829999996</v>
      </c>
    </row>
    <row r="1017" spans="1:30" x14ac:dyDescent="0.3">
      <c r="A1017" t="s">
        <v>1039</v>
      </c>
      <c r="B1017" t="str">
        <f t="shared" si="30"/>
        <v>KuyaJohnny</v>
      </c>
      <c r="C1017" t="str">
        <f t="shared" si="31"/>
        <v>Germany</v>
      </c>
      <c r="D1017">
        <v>21393</v>
      </c>
      <c r="E1017">
        <v>797</v>
      </c>
      <c r="F1017">
        <v>3173</v>
      </c>
      <c r="G1017">
        <v>2369</v>
      </c>
      <c r="H1017">
        <v>1006</v>
      </c>
      <c r="I1017">
        <v>1218</v>
      </c>
      <c r="J1017">
        <v>664</v>
      </c>
      <c r="K1017">
        <v>429</v>
      </c>
      <c r="L1017">
        <v>2273</v>
      </c>
      <c r="M1017">
        <v>26.841899999999999</v>
      </c>
      <c r="N1017">
        <v>21.2654</v>
      </c>
      <c r="O1017">
        <v>9.0304000000000002</v>
      </c>
      <c r="P1017">
        <v>2.9723999999999999</v>
      </c>
      <c r="Q1017">
        <v>3.1541000000000001</v>
      </c>
      <c r="R1017">
        <v>2.3549000000000002</v>
      </c>
      <c r="S1017">
        <v>0.5141</v>
      </c>
      <c r="T1017">
        <v>1.2107000000000001</v>
      </c>
      <c r="U1017">
        <v>1.2622</v>
      </c>
      <c r="V1017">
        <v>0.66</v>
      </c>
      <c r="W1017">
        <v>0.4264</v>
      </c>
      <c r="X1017">
        <v>0.18110000000000001</v>
      </c>
      <c r="Y1017">
        <v>2.2593999999999999</v>
      </c>
      <c r="Z1017">
        <v>0.95950000000000002</v>
      </c>
      <c r="AA1017">
        <v>0.288458298</v>
      </c>
      <c r="AB1017">
        <v>1462.790227</v>
      </c>
      <c r="AC1017">
        <v>600.4522935</v>
      </c>
      <c r="AD1017">
        <v>5.0119868009999999</v>
      </c>
    </row>
    <row r="1018" spans="1:30" x14ac:dyDescent="0.3">
      <c r="A1018" t="s">
        <v>1040</v>
      </c>
      <c r="B1018" t="str">
        <f t="shared" si="30"/>
        <v>Kwinnox</v>
      </c>
      <c r="C1018" t="str">
        <f t="shared" si="31"/>
        <v>Netherlands</v>
      </c>
      <c r="D1018">
        <v>25622</v>
      </c>
      <c r="E1018">
        <v>989</v>
      </c>
      <c r="F1018">
        <v>4219</v>
      </c>
      <c r="G1018">
        <v>3080</v>
      </c>
      <c r="H1018">
        <v>1297</v>
      </c>
      <c r="I1018">
        <v>1601</v>
      </c>
      <c r="J1018">
        <v>911</v>
      </c>
      <c r="K1018">
        <v>327</v>
      </c>
      <c r="L1018">
        <v>2785</v>
      </c>
      <c r="M1018">
        <v>25.907</v>
      </c>
      <c r="N1018">
        <v>19.754799999999999</v>
      </c>
      <c r="O1018">
        <v>8.3187999999999995</v>
      </c>
      <c r="P1018">
        <v>3.1143000000000001</v>
      </c>
      <c r="Q1018">
        <v>3.2528999999999999</v>
      </c>
      <c r="R1018">
        <v>2.3746999999999998</v>
      </c>
      <c r="S1018">
        <v>0.51980000000000004</v>
      </c>
      <c r="T1018">
        <v>1.2343999999999999</v>
      </c>
      <c r="U1018">
        <v>1.3113999999999999</v>
      </c>
      <c r="V1018">
        <v>0.70240000000000002</v>
      </c>
      <c r="W1018">
        <v>0.25209999999999999</v>
      </c>
      <c r="X1018">
        <v>0.1062</v>
      </c>
      <c r="Y1018">
        <v>2.1473</v>
      </c>
      <c r="Z1018">
        <v>0.9042</v>
      </c>
      <c r="AA1018">
        <v>0.30990531700000001</v>
      </c>
      <c r="AB1018">
        <v>2118.269119</v>
      </c>
      <c r="AC1018">
        <v>607.14521669999999</v>
      </c>
      <c r="AD1018">
        <v>5.2556929529999996</v>
      </c>
    </row>
    <row r="1019" spans="1:30" x14ac:dyDescent="0.3">
      <c r="A1019" t="s">
        <v>1041</v>
      </c>
      <c r="B1019" t="str">
        <f t="shared" si="30"/>
        <v>kwowo</v>
      </c>
      <c r="C1019" t="str">
        <f t="shared" si="31"/>
        <v>Norway</v>
      </c>
      <c r="D1019">
        <v>24988</v>
      </c>
      <c r="E1019">
        <v>1002</v>
      </c>
      <c r="F1019">
        <v>3721</v>
      </c>
      <c r="G1019">
        <v>2850</v>
      </c>
      <c r="H1019">
        <v>1404</v>
      </c>
      <c r="I1019">
        <v>1348</v>
      </c>
      <c r="J1019">
        <v>927</v>
      </c>
      <c r="K1019">
        <v>413</v>
      </c>
      <c r="L1019">
        <v>2483</v>
      </c>
      <c r="M1019">
        <v>24.938099999999999</v>
      </c>
      <c r="N1019">
        <v>17.797699999999999</v>
      </c>
      <c r="O1019">
        <v>8.7676999999999996</v>
      </c>
      <c r="P1019">
        <v>2.8443000000000001</v>
      </c>
      <c r="Q1019">
        <v>2.6503000000000001</v>
      </c>
      <c r="R1019">
        <v>2.0299</v>
      </c>
      <c r="S1019">
        <v>0.47299999999999998</v>
      </c>
      <c r="T1019">
        <v>0.96009999999999995</v>
      </c>
      <c r="U1019">
        <v>1.4012</v>
      </c>
      <c r="V1019">
        <v>0.6603</v>
      </c>
      <c r="W1019">
        <v>0.29420000000000002</v>
      </c>
      <c r="X1019">
        <v>0.1449</v>
      </c>
      <c r="Y1019">
        <v>1.7685</v>
      </c>
      <c r="Z1019">
        <v>0.87119999999999997</v>
      </c>
      <c r="AA1019">
        <v>0.30476029100000002</v>
      </c>
      <c r="AB1019">
        <v>2044.9778080000001</v>
      </c>
      <c r="AC1019">
        <v>604.81640730000004</v>
      </c>
      <c r="AD1019">
        <v>5.1140256409999996</v>
      </c>
    </row>
    <row r="1020" spans="1:30" x14ac:dyDescent="0.3">
      <c r="A1020" t="s">
        <v>1042</v>
      </c>
      <c r="B1020" t="str">
        <f t="shared" si="30"/>
        <v>kynde</v>
      </c>
      <c r="C1020" t="str">
        <f t="shared" si="31"/>
        <v>Finland</v>
      </c>
      <c r="D1020">
        <v>9831</v>
      </c>
      <c r="E1020">
        <v>383</v>
      </c>
      <c r="F1020">
        <v>1334</v>
      </c>
      <c r="G1020">
        <v>1024</v>
      </c>
      <c r="H1020">
        <v>534</v>
      </c>
      <c r="I1020">
        <v>440</v>
      </c>
      <c r="J1020">
        <v>307</v>
      </c>
      <c r="K1020">
        <v>254</v>
      </c>
      <c r="L1020">
        <v>1013</v>
      </c>
      <c r="M1020">
        <v>25.668399999999998</v>
      </c>
      <c r="N1020">
        <v>18.4101</v>
      </c>
      <c r="O1020">
        <v>9.6006</v>
      </c>
      <c r="P1020">
        <v>2.6736</v>
      </c>
      <c r="Q1020">
        <v>2.4981</v>
      </c>
      <c r="R1020">
        <v>1.9176</v>
      </c>
      <c r="S1020">
        <v>0.42970000000000003</v>
      </c>
      <c r="T1020">
        <v>0.82399999999999995</v>
      </c>
      <c r="U1020">
        <v>1.3943000000000001</v>
      </c>
      <c r="V1020">
        <v>0.57489999999999997</v>
      </c>
      <c r="W1020">
        <v>0.47570000000000001</v>
      </c>
      <c r="X1020">
        <v>0.248</v>
      </c>
      <c r="Y1020">
        <v>1.897</v>
      </c>
      <c r="Z1020">
        <v>0.98929999999999996</v>
      </c>
      <c r="AA1020">
        <v>0.329360967</v>
      </c>
      <c r="AB1020">
        <v>2382.315889</v>
      </c>
      <c r="AC1020">
        <v>605.69312639999998</v>
      </c>
      <c r="AD1020">
        <v>5.2009400550000002</v>
      </c>
    </row>
    <row r="1021" spans="1:30" x14ac:dyDescent="0.3">
      <c r="A1021" t="s">
        <v>1043</v>
      </c>
      <c r="B1021" t="str">
        <f t="shared" si="30"/>
        <v>Laboe</v>
      </c>
      <c r="C1021" t="str">
        <f t="shared" si="31"/>
        <v>Sweden</v>
      </c>
      <c r="D1021">
        <v>24260</v>
      </c>
      <c r="E1021">
        <v>996</v>
      </c>
      <c r="F1021">
        <v>3382</v>
      </c>
      <c r="G1021">
        <v>2672</v>
      </c>
      <c r="H1021">
        <v>1290</v>
      </c>
      <c r="I1021">
        <v>1270</v>
      </c>
      <c r="J1021">
        <v>878</v>
      </c>
      <c r="K1021">
        <v>381</v>
      </c>
      <c r="L1021">
        <v>2834</v>
      </c>
      <c r="M1021">
        <v>24.357399999999998</v>
      </c>
      <c r="N1021">
        <v>18.8062</v>
      </c>
      <c r="O1021">
        <v>9.0792999999999999</v>
      </c>
      <c r="P1021">
        <v>2.6827000000000001</v>
      </c>
      <c r="Q1021">
        <v>2.6217000000000001</v>
      </c>
      <c r="R1021">
        <v>2.0712999999999999</v>
      </c>
      <c r="S1021">
        <v>0.4753</v>
      </c>
      <c r="T1021">
        <v>0.98450000000000004</v>
      </c>
      <c r="U1021">
        <v>1.2951999999999999</v>
      </c>
      <c r="V1021">
        <v>0.68059999999999998</v>
      </c>
      <c r="W1021">
        <v>0.29530000000000001</v>
      </c>
      <c r="X1021">
        <v>0.1426</v>
      </c>
      <c r="Y1021">
        <v>2.1968999999999999</v>
      </c>
      <c r="Z1021">
        <v>1.0606</v>
      </c>
      <c r="AA1021">
        <v>0.31411229099999999</v>
      </c>
      <c r="AB1021">
        <v>2270.0414770000002</v>
      </c>
      <c r="AC1021">
        <v>607.30883989999995</v>
      </c>
      <c r="AD1021">
        <v>5.454490131</v>
      </c>
    </row>
    <row r="1022" spans="1:30" x14ac:dyDescent="0.3">
      <c r="A1022" t="s">
        <v>1044</v>
      </c>
      <c r="B1022" t="str">
        <f t="shared" si="30"/>
        <v>LadyAlekto</v>
      </c>
      <c r="C1022" t="str">
        <f t="shared" si="31"/>
        <v>Germany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0.31772193199999998</v>
      </c>
      <c r="AB1022">
        <v>2106.3324090000001</v>
      </c>
      <c r="AC1022">
        <v>606.32660989999999</v>
      </c>
      <c r="AD1022">
        <v>5.3068890089999998</v>
      </c>
    </row>
    <row r="1023" spans="1:30" x14ac:dyDescent="0.3">
      <c r="A1023" t="s">
        <v>1045</v>
      </c>
      <c r="B1023" t="str">
        <f t="shared" si="30"/>
        <v>LadyManderly</v>
      </c>
      <c r="C1023" t="str">
        <f t="shared" si="31"/>
        <v>Sweden</v>
      </c>
      <c r="D1023">
        <v>24791</v>
      </c>
      <c r="E1023">
        <v>971</v>
      </c>
      <c r="F1023">
        <v>3538</v>
      </c>
      <c r="G1023">
        <v>2659</v>
      </c>
      <c r="H1023">
        <v>1221</v>
      </c>
      <c r="I1023">
        <v>1312</v>
      </c>
      <c r="J1023">
        <v>800</v>
      </c>
      <c r="K1023">
        <v>518</v>
      </c>
      <c r="L1023">
        <v>2628</v>
      </c>
      <c r="M1023">
        <v>25.531400000000001</v>
      </c>
      <c r="N1023">
        <v>20.303799999999999</v>
      </c>
      <c r="O1023">
        <v>9.3233999999999995</v>
      </c>
      <c r="P1023">
        <v>2.7383999999999999</v>
      </c>
      <c r="Q1023">
        <v>2.8976000000000002</v>
      </c>
      <c r="R1023">
        <v>2.1777000000000002</v>
      </c>
      <c r="S1023">
        <v>0.49340000000000001</v>
      </c>
      <c r="T1023">
        <v>1.0745</v>
      </c>
      <c r="U1023">
        <v>1.2575000000000001</v>
      </c>
      <c r="V1023">
        <v>0.6552</v>
      </c>
      <c r="W1023">
        <v>0.42420000000000002</v>
      </c>
      <c r="X1023">
        <v>0.1948</v>
      </c>
      <c r="Y1023">
        <v>2.1522999999999999</v>
      </c>
      <c r="Z1023">
        <v>0.98829999999999996</v>
      </c>
      <c r="AA1023">
        <v>0.34001874399999998</v>
      </c>
      <c r="AB1023">
        <v>2119.8850980000002</v>
      </c>
      <c r="AC1023">
        <v>607.33258509999996</v>
      </c>
      <c r="AD1023">
        <v>5.2239472520000003</v>
      </c>
    </row>
    <row r="1024" spans="1:30" x14ac:dyDescent="0.3">
      <c r="A1024" t="s">
        <v>1046</v>
      </c>
      <c r="B1024" t="str">
        <f t="shared" si="30"/>
        <v>ladymiku</v>
      </c>
      <c r="C1024" t="str">
        <f t="shared" si="31"/>
        <v>Mexico</v>
      </c>
      <c r="D1024">
        <v>22738</v>
      </c>
      <c r="E1024">
        <v>805</v>
      </c>
      <c r="F1024">
        <v>3576</v>
      </c>
      <c r="G1024">
        <v>2766</v>
      </c>
      <c r="H1024">
        <v>1204</v>
      </c>
      <c r="I1024">
        <v>1328</v>
      </c>
      <c r="J1024">
        <v>794</v>
      </c>
      <c r="K1024">
        <v>343</v>
      </c>
      <c r="L1024">
        <v>2250</v>
      </c>
      <c r="M1024">
        <v>28.245999999999999</v>
      </c>
      <c r="N1024">
        <v>18.885400000000001</v>
      </c>
      <c r="O1024">
        <v>8.2204999999999995</v>
      </c>
      <c r="P1024">
        <v>3.4359999999999999</v>
      </c>
      <c r="Q1024">
        <v>2.9701</v>
      </c>
      <c r="R1024">
        <v>2.2972999999999999</v>
      </c>
      <c r="S1024">
        <v>0.48010000000000003</v>
      </c>
      <c r="T1024">
        <v>1.103</v>
      </c>
      <c r="U1024">
        <v>1.4957</v>
      </c>
      <c r="V1024">
        <v>0.65949999999999998</v>
      </c>
      <c r="W1024">
        <v>0.28489999999999999</v>
      </c>
      <c r="X1024">
        <v>0.124</v>
      </c>
      <c r="Y1024">
        <v>1.8688</v>
      </c>
      <c r="Z1024">
        <v>0.81340000000000001</v>
      </c>
      <c r="AA1024">
        <v>0.31983515499999998</v>
      </c>
      <c r="AB1024">
        <v>1746.2479840000001</v>
      </c>
      <c r="AC1024">
        <v>604.82664780000005</v>
      </c>
      <c r="AD1024">
        <v>4.9751907710000003</v>
      </c>
    </row>
    <row r="1025" spans="1:30" x14ac:dyDescent="0.3">
      <c r="A1025" t="s">
        <v>1047</v>
      </c>
      <c r="B1025" t="str">
        <f t="shared" si="30"/>
        <v>laffiere</v>
      </c>
      <c r="C1025" t="str">
        <f t="shared" si="31"/>
        <v>Norway</v>
      </c>
      <c r="D1025">
        <v>3766</v>
      </c>
      <c r="E1025">
        <v>137</v>
      </c>
      <c r="F1025">
        <v>551</v>
      </c>
      <c r="G1025">
        <v>421</v>
      </c>
      <c r="H1025">
        <v>194</v>
      </c>
      <c r="I1025">
        <v>209</v>
      </c>
      <c r="J1025">
        <v>131</v>
      </c>
      <c r="K1025">
        <v>62</v>
      </c>
      <c r="L1025">
        <v>377</v>
      </c>
      <c r="M1025">
        <v>27.489100000000001</v>
      </c>
      <c r="N1025">
        <v>19.412400000000002</v>
      </c>
      <c r="O1025">
        <v>8.9453999999999994</v>
      </c>
      <c r="P1025">
        <v>3.073</v>
      </c>
      <c r="Q1025">
        <v>2.8401999999999998</v>
      </c>
      <c r="R1025">
        <v>2.1701000000000001</v>
      </c>
      <c r="S1025">
        <v>0.49640000000000001</v>
      </c>
      <c r="T1025">
        <v>1.0772999999999999</v>
      </c>
      <c r="U1025">
        <v>1.4160999999999999</v>
      </c>
      <c r="V1025">
        <v>0.67530000000000001</v>
      </c>
      <c r="W1025">
        <v>0.3196</v>
      </c>
      <c r="X1025">
        <v>0.14729999999999999</v>
      </c>
      <c r="Y1025">
        <v>1.9433</v>
      </c>
      <c r="Z1025">
        <v>0.89549999999999996</v>
      </c>
      <c r="AA1025">
        <v>0.30461811700000002</v>
      </c>
      <c r="AB1025">
        <v>1792.2902309999999</v>
      </c>
      <c r="AC1025">
        <v>603.88853549999999</v>
      </c>
      <c r="AD1025">
        <v>5.1696990359999999</v>
      </c>
    </row>
    <row r="1026" spans="1:30" x14ac:dyDescent="0.3">
      <c r="A1026" t="s">
        <v>1048</v>
      </c>
      <c r="B1026" t="str">
        <f t="shared" si="30"/>
        <v>lagadu</v>
      </c>
      <c r="C1026" t="str">
        <f t="shared" si="31"/>
        <v>Portugal</v>
      </c>
      <c r="D1026">
        <v>25375</v>
      </c>
      <c r="E1026">
        <v>992</v>
      </c>
      <c r="F1026">
        <v>4053</v>
      </c>
      <c r="G1026">
        <v>3031</v>
      </c>
      <c r="H1026">
        <v>1310</v>
      </c>
      <c r="I1026">
        <v>1501</v>
      </c>
      <c r="J1026">
        <v>893</v>
      </c>
      <c r="K1026">
        <v>396</v>
      </c>
      <c r="L1026">
        <v>2668</v>
      </c>
      <c r="M1026">
        <v>25.579599999999999</v>
      </c>
      <c r="N1026">
        <v>19.370200000000001</v>
      </c>
      <c r="O1026">
        <v>8.3718000000000004</v>
      </c>
      <c r="P1026">
        <v>3.0554000000000001</v>
      </c>
      <c r="Q1026">
        <v>3.0939000000000001</v>
      </c>
      <c r="R1026">
        <v>2.3136999999999999</v>
      </c>
      <c r="S1026">
        <v>0.49519999999999997</v>
      </c>
      <c r="T1026">
        <v>1.1457999999999999</v>
      </c>
      <c r="U1026">
        <v>1.3206</v>
      </c>
      <c r="V1026">
        <v>0.68169999999999997</v>
      </c>
      <c r="W1026">
        <v>0.30230000000000001</v>
      </c>
      <c r="X1026">
        <v>0.13059999999999999</v>
      </c>
      <c r="Y1026">
        <v>2.0366</v>
      </c>
      <c r="Z1026">
        <v>0.88019999999999998</v>
      </c>
      <c r="AA1026">
        <v>0.33616063699999998</v>
      </c>
      <c r="AB1026">
        <v>2111.3027520000001</v>
      </c>
      <c r="AC1026">
        <v>605.68292889999998</v>
      </c>
      <c r="AD1026">
        <v>5.2892308999999997</v>
      </c>
    </row>
    <row r="1027" spans="1:30" x14ac:dyDescent="0.3">
      <c r="A1027" t="s">
        <v>1049</v>
      </c>
      <c r="B1027" t="str">
        <f t="shared" ref="B1027:B1090" si="32">MID(A1027,SEARCH("_",A1027)+1,SEARCH(".",A1027)-SEARCH("_",A1027)-1)</f>
        <v>Lamedonyx</v>
      </c>
      <c r="C1027" t="str">
        <f t="shared" ref="C1027:C1090" si="33">MID(A1027,SEARCH(".",A1027)+1,SEARCH(".txt",A1027)-SEARCH(".",A1027)-1)</f>
        <v>France</v>
      </c>
      <c r="D1027">
        <v>22135</v>
      </c>
      <c r="E1027">
        <v>955</v>
      </c>
      <c r="F1027">
        <v>3189</v>
      </c>
      <c r="G1027">
        <v>2429</v>
      </c>
      <c r="H1027">
        <v>1180</v>
      </c>
      <c r="I1027">
        <v>1172</v>
      </c>
      <c r="J1027">
        <v>747</v>
      </c>
      <c r="K1027">
        <v>407</v>
      </c>
      <c r="L1027">
        <v>2300</v>
      </c>
      <c r="M1027">
        <v>23.178000000000001</v>
      </c>
      <c r="N1027">
        <v>18.758500000000002</v>
      </c>
      <c r="O1027">
        <v>9.1128</v>
      </c>
      <c r="P1027">
        <v>2.5434999999999999</v>
      </c>
      <c r="Q1027">
        <v>2.7025000000000001</v>
      </c>
      <c r="R1027">
        <v>2.0585</v>
      </c>
      <c r="S1027">
        <v>0.48249999999999998</v>
      </c>
      <c r="T1027">
        <v>0.99319999999999997</v>
      </c>
      <c r="U1027">
        <v>1.2356</v>
      </c>
      <c r="V1027">
        <v>0.6331</v>
      </c>
      <c r="W1027">
        <v>0.34489999999999998</v>
      </c>
      <c r="X1027">
        <v>0.1676</v>
      </c>
      <c r="Y1027">
        <v>1.9492</v>
      </c>
      <c r="Z1027">
        <v>0.94689999999999996</v>
      </c>
      <c r="AA1027">
        <v>0.35184494999999999</v>
      </c>
      <c r="AB1027">
        <v>2281.6162880000002</v>
      </c>
      <c r="AC1027">
        <v>605.18900929999995</v>
      </c>
      <c r="AD1027">
        <v>5.2079027</v>
      </c>
    </row>
    <row r="1028" spans="1:30" x14ac:dyDescent="0.3">
      <c r="A1028" t="s">
        <v>1050</v>
      </c>
      <c r="B1028" t="str">
        <f t="shared" si="32"/>
        <v>lannisterstark</v>
      </c>
      <c r="C1028" t="str">
        <f t="shared" si="33"/>
        <v>Germany</v>
      </c>
      <c r="D1028">
        <v>22381</v>
      </c>
      <c r="E1028">
        <v>920</v>
      </c>
      <c r="F1028">
        <v>3460</v>
      </c>
      <c r="G1028">
        <v>2612</v>
      </c>
      <c r="H1028">
        <v>1243</v>
      </c>
      <c r="I1028">
        <v>1180</v>
      </c>
      <c r="J1028">
        <v>754</v>
      </c>
      <c r="K1028">
        <v>461</v>
      </c>
      <c r="L1028">
        <v>2105</v>
      </c>
      <c r="M1028">
        <v>24.327200000000001</v>
      </c>
      <c r="N1028">
        <v>18.005600000000001</v>
      </c>
      <c r="O1028">
        <v>8.5685000000000002</v>
      </c>
      <c r="P1028">
        <v>2.8391000000000002</v>
      </c>
      <c r="Q1028">
        <v>2.7835999999999999</v>
      </c>
      <c r="R1028">
        <v>2.1013999999999999</v>
      </c>
      <c r="S1028">
        <v>0.45179999999999998</v>
      </c>
      <c r="T1028">
        <v>0.94930000000000003</v>
      </c>
      <c r="U1028">
        <v>1.3511</v>
      </c>
      <c r="V1028">
        <v>0.60660000000000003</v>
      </c>
      <c r="W1028">
        <v>0.37090000000000001</v>
      </c>
      <c r="X1028">
        <v>0.17649999999999999</v>
      </c>
      <c r="Y1028">
        <v>1.6935</v>
      </c>
      <c r="Z1028">
        <v>0.80589999999999995</v>
      </c>
      <c r="AA1028">
        <v>0.28918735099999998</v>
      </c>
      <c r="AB1028">
        <v>1487.301768</v>
      </c>
      <c r="AC1028">
        <v>601.19035870000005</v>
      </c>
      <c r="AD1028">
        <v>5.062522285</v>
      </c>
    </row>
    <row r="1029" spans="1:30" x14ac:dyDescent="0.3">
      <c r="A1029" t="s">
        <v>1051</v>
      </c>
      <c r="B1029" t="str">
        <f t="shared" si="32"/>
        <v>LaoBa</v>
      </c>
      <c r="C1029" t="str">
        <f t="shared" si="33"/>
        <v>Netherlands</v>
      </c>
      <c r="D1029">
        <v>24837</v>
      </c>
      <c r="E1029">
        <v>980</v>
      </c>
      <c r="F1029">
        <v>2973</v>
      </c>
      <c r="G1029">
        <v>2334</v>
      </c>
      <c r="H1029">
        <v>1186</v>
      </c>
      <c r="I1029">
        <v>1037</v>
      </c>
      <c r="J1029">
        <v>636</v>
      </c>
      <c r="K1029">
        <v>594</v>
      </c>
      <c r="L1029">
        <v>3009</v>
      </c>
      <c r="M1029">
        <v>25.343900000000001</v>
      </c>
      <c r="N1029">
        <v>20.941800000000001</v>
      </c>
      <c r="O1029">
        <v>10.641400000000001</v>
      </c>
      <c r="P1029">
        <v>2.3816000000000002</v>
      </c>
      <c r="Q1029">
        <v>2.5066999999999999</v>
      </c>
      <c r="R1029">
        <v>1.968</v>
      </c>
      <c r="S1029">
        <v>0.44429999999999997</v>
      </c>
      <c r="T1029">
        <v>0.87439999999999996</v>
      </c>
      <c r="U1029">
        <v>1.2101999999999999</v>
      </c>
      <c r="V1029">
        <v>0.5363</v>
      </c>
      <c r="W1029">
        <v>0.50080000000000002</v>
      </c>
      <c r="X1029">
        <v>0.2545</v>
      </c>
      <c r="Y1029">
        <v>2.5371000000000001</v>
      </c>
      <c r="Z1029">
        <v>1.2891999999999999</v>
      </c>
      <c r="AA1029">
        <v>0.38103853799999998</v>
      </c>
      <c r="AB1029">
        <v>2800.7875880000001</v>
      </c>
      <c r="AC1029">
        <v>608.83009170000003</v>
      </c>
      <c r="AD1029">
        <v>5.2876850639999997</v>
      </c>
    </row>
    <row r="1030" spans="1:30" x14ac:dyDescent="0.3">
      <c r="A1030" t="s">
        <v>1052</v>
      </c>
      <c r="B1030" t="str">
        <f t="shared" si="32"/>
        <v>lapzkauz</v>
      </c>
      <c r="C1030" t="str">
        <f t="shared" si="33"/>
        <v>Norway</v>
      </c>
      <c r="D1030">
        <v>25103</v>
      </c>
      <c r="E1030">
        <v>922</v>
      </c>
      <c r="F1030">
        <v>3425</v>
      </c>
      <c r="G1030">
        <v>2603</v>
      </c>
      <c r="H1030">
        <v>1204</v>
      </c>
      <c r="I1030">
        <v>1298</v>
      </c>
      <c r="J1030">
        <v>794</v>
      </c>
      <c r="K1030">
        <v>531</v>
      </c>
      <c r="L1030">
        <v>3017</v>
      </c>
      <c r="M1030">
        <v>27.226700000000001</v>
      </c>
      <c r="N1030">
        <v>20.849699999999999</v>
      </c>
      <c r="O1030">
        <v>9.6439000000000004</v>
      </c>
      <c r="P1030">
        <v>2.8231999999999999</v>
      </c>
      <c r="Q1030">
        <v>2.8447</v>
      </c>
      <c r="R1030">
        <v>2.1619999999999999</v>
      </c>
      <c r="S1030">
        <v>0.49869999999999998</v>
      </c>
      <c r="T1030">
        <v>1.0781000000000001</v>
      </c>
      <c r="U1030">
        <v>1.3059000000000001</v>
      </c>
      <c r="V1030">
        <v>0.65949999999999998</v>
      </c>
      <c r="W1030">
        <v>0.441</v>
      </c>
      <c r="X1030">
        <v>0.20399999999999999</v>
      </c>
      <c r="Y1030">
        <v>2.5057999999999998</v>
      </c>
      <c r="Z1030">
        <v>1.159</v>
      </c>
      <c r="AA1030">
        <v>0.353620147</v>
      </c>
      <c r="AB1030">
        <v>2686.593914</v>
      </c>
      <c r="AC1030">
        <v>612.07859440000004</v>
      </c>
      <c r="AD1030">
        <v>5.4333415440000001</v>
      </c>
    </row>
    <row r="1031" spans="1:30" x14ac:dyDescent="0.3">
      <c r="A1031" t="s">
        <v>1053</v>
      </c>
      <c r="B1031" t="str">
        <f t="shared" si="32"/>
        <v>Larein</v>
      </c>
      <c r="C1031" t="str">
        <f t="shared" si="33"/>
        <v>Finland</v>
      </c>
      <c r="D1031">
        <v>21739</v>
      </c>
      <c r="E1031">
        <v>998</v>
      </c>
      <c r="F1031">
        <v>3534</v>
      </c>
      <c r="G1031">
        <v>2702</v>
      </c>
      <c r="H1031">
        <v>1199</v>
      </c>
      <c r="I1031">
        <v>1442</v>
      </c>
      <c r="J1031">
        <v>866</v>
      </c>
      <c r="K1031">
        <v>440</v>
      </c>
      <c r="L1031">
        <v>2178</v>
      </c>
      <c r="M1031">
        <v>21.782599999999999</v>
      </c>
      <c r="N1031">
        <v>18.1309</v>
      </c>
      <c r="O1031">
        <v>8.0455000000000005</v>
      </c>
      <c r="P1031">
        <v>2.7073999999999998</v>
      </c>
      <c r="Q1031">
        <v>2.9474999999999998</v>
      </c>
      <c r="R1031">
        <v>2.2534999999999998</v>
      </c>
      <c r="S1031">
        <v>0.53369999999999995</v>
      </c>
      <c r="T1031">
        <v>1.2027000000000001</v>
      </c>
      <c r="U1031">
        <v>1.2014</v>
      </c>
      <c r="V1031">
        <v>0.72230000000000005</v>
      </c>
      <c r="W1031">
        <v>0.36699999999999999</v>
      </c>
      <c r="X1031">
        <v>0.1628</v>
      </c>
      <c r="Y1031">
        <v>1.8165</v>
      </c>
      <c r="Z1031">
        <v>0.80610000000000004</v>
      </c>
      <c r="AA1031">
        <v>0.280395387</v>
      </c>
      <c r="AB1031">
        <v>1668.2518950000001</v>
      </c>
      <c r="AC1031">
        <v>600.26102839999999</v>
      </c>
      <c r="AD1031">
        <v>4.9742446400000002</v>
      </c>
    </row>
    <row r="1032" spans="1:30" x14ac:dyDescent="0.3">
      <c r="A1032" t="s">
        <v>1054</v>
      </c>
      <c r="B1032" t="str">
        <f t="shared" si="32"/>
        <v>Lari-Fari</v>
      </c>
      <c r="C1032" t="str">
        <f t="shared" si="33"/>
        <v>Germany</v>
      </c>
      <c r="D1032">
        <v>19985</v>
      </c>
      <c r="E1032">
        <v>908</v>
      </c>
      <c r="F1032">
        <v>2989</v>
      </c>
      <c r="G1032">
        <v>2179</v>
      </c>
      <c r="H1032">
        <v>1085</v>
      </c>
      <c r="I1032">
        <v>1058</v>
      </c>
      <c r="J1032">
        <v>688</v>
      </c>
      <c r="K1032">
        <v>388</v>
      </c>
      <c r="L1032">
        <v>2144</v>
      </c>
      <c r="M1032">
        <v>22.009899999999998</v>
      </c>
      <c r="N1032">
        <v>18.4194</v>
      </c>
      <c r="O1032">
        <v>9.1715999999999998</v>
      </c>
      <c r="P1032">
        <v>2.3997999999999999</v>
      </c>
      <c r="Q1032">
        <v>2.7547999999999999</v>
      </c>
      <c r="R1032">
        <v>2.0083000000000002</v>
      </c>
      <c r="S1032">
        <v>0.48549999999999999</v>
      </c>
      <c r="T1032">
        <v>0.97509999999999997</v>
      </c>
      <c r="U1032">
        <v>1.1949000000000001</v>
      </c>
      <c r="V1032">
        <v>0.6341</v>
      </c>
      <c r="W1032">
        <v>0.35759999999999997</v>
      </c>
      <c r="X1032">
        <v>0.17810000000000001</v>
      </c>
      <c r="Y1032">
        <v>1.976</v>
      </c>
      <c r="Z1032">
        <v>0.9839</v>
      </c>
      <c r="AA1032">
        <v>0.30421836200000002</v>
      </c>
      <c r="AB1032">
        <v>1573.05062</v>
      </c>
      <c r="AC1032">
        <v>602.74830210000005</v>
      </c>
      <c r="AD1032">
        <v>5.0393701130000004</v>
      </c>
    </row>
    <row r="1033" spans="1:30" x14ac:dyDescent="0.3">
      <c r="A1033" t="s">
        <v>1055</v>
      </c>
      <c r="B1033" t="str">
        <f t="shared" si="32"/>
        <v>Lastminuteguy</v>
      </c>
      <c r="C1033" t="str">
        <f t="shared" si="33"/>
        <v>Netherlands</v>
      </c>
      <c r="D1033">
        <v>28091</v>
      </c>
      <c r="E1033">
        <v>978</v>
      </c>
      <c r="F1033">
        <v>4324</v>
      </c>
      <c r="G1033">
        <v>3147</v>
      </c>
      <c r="H1033">
        <v>1283</v>
      </c>
      <c r="I1033">
        <v>1658</v>
      </c>
      <c r="J1033">
        <v>902</v>
      </c>
      <c r="K1033">
        <v>513</v>
      </c>
      <c r="L1033">
        <v>2952</v>
      </c>
      <c r="M1033">
        <v>28.722899999999999</v>
      </c>
      <c r="N1033">
        <v>21.8948</v>
      </c>
      <c r="O1033">
        <v>8.9262999999999995</v>
      </c>
      <c r="P1033">
        <v>3.2178</v>
      </c>
      <c r="Q1033">
        <v>3.3702000000000001</v>
      </c>
      <c r="R1033">
        <v>2.4527999999999999</v>
      </c>
      <c r="S1033">
        <v>0.52690000000000003</v>
      </c>
      <c r="T1033">
        <v>1.2923</v>
      </c>
      <c r="U1033">
        <v>1.3119000000000001</v>
      </c>
      <c r="V1033">
        <v>0.70299999999999996</v>
      </c>
      <c r="W1033">
        <v>0.39979999999999999</v>
      </c>
      <c r="X1033">
        <v>0.16300000000000001</v>
      </c>
      <c r="Y1033">
        <v>2.3008999999999999</v>
      </c>
      <c r="Z1033">
        <v>0.93799999999999994</v>
      </c>
      <c r="AA1033">
        <v>0.30666438200000001</v>
      </c>
      <c r="AB1033">
        <v>1903.7149219999999</v>
      </c>
      <c r="AC1033">
        <v>604.39402380000001</v>
      </c>
      <c r="AD1033">
        <v>5.2182039729999996</v>
      </c>
    </row>
    <row r="1034" spans="1:30" x14ac:dyDescent="0.3">
      <c r="A1034" t="s">
        <v>1056</v>
      </c>
      <c r="B1034" t="str">
        <f t="shared" si="32"/>
        <v>LawL4Ever</v>
      </c>
      <c r="C1034" t="str">
        <f t="shared" si="33"/>
        <v>Germany</v>
      </c>
      <c r="D1034">
        <v>28624</v>
      </c>
      <c r="E1034">
        <v>984</v>
      </c>
      <c r="F1034">
        <v>4423</v>
      </c>
      <c r="G1034">
        <v>3342</v>
      </c>
      <c r="H1034">
        <v>1291</v>
      </c>
      <c r="I1034">
        <v>1833</v>
      </c>
      <c r="J1034">
        <v>959</v>
      </c>
      <c r="K1034">
        <v>440</v>
      </c>
      <c r="L1034">
        <v>2803</v>
      </c>
      <c r="M1034">
        <v>29.089400000000001</v>
      </c>
      <c r="N1034">
        <v>22.172000000000001</v>
      </c>
      <c r="O1034">
        <v>8.5648999999999997</v>
      </c>
      <c r="P1034">
        <v>3.3963000000000001</v>
      </c>
      <c r="Q1034">
        <v>3.4260000000000002</v>
      </c>
      <c r="R1034">
        <v>2.5886999999999998</v>
      </c>
      <c r="S1034">
        <v>0.54849999999999999</v>
      </c>
      <c r="T1034">
        <v>1.4198</v>
      </c>
      <c r="U1034">
        <v>1.3120000000000001</v>
      </c>
      <c r="V1034">
        <v>0.74280000000000002</v>
      </c>
      <c r="W1034">
        <v>0.34079999999999999</v>
      </c>
      <c r="X1034">
        <v>0.13170000000000001</v>
      </c>
      <c r="Y1034">
        <v>2.1711999999999998</v>
      </c>
      <c r="Z1034">
        <v>0.8387</v>
      </c>
      <c r="AA1034">
        <v>0.26885245899999999</v>
      </c>
      <c r="AB1034">
        <v>1706.078861</v>
      </c>
      <c r="AC1034">
        <v>603.60002989999998</v>
      </c>
      <c r="AD1034">
        <v>5.1619001320000004</v>
      </c>
    </row>
    <row r="1035" spans="1:30" x14ac:dyDescent="0.3">
      <c r="A1035" t="s">
        <v>1057</v>
      </c>
      <c r="B1035" t="str">
        <f t="shared" si="32"/>
        <v>Lawnmover_Man</v>
      </c>
      <c r="C1035" t="str">
        <f t="shared" si="33"/>
        <v>Germany</v>
      </c>
      <c r="D1035">
        <v>21736</v>
      </c>
      <c r="E1035">
        <v>996</v>
      </c>
      <c r="F1035">
        <v>3457</v>
      </c>
      <c r="G1035">
        <v>2607</v>
      </c>
      <c r="H1035">
        <v>1248</v>
      </c>
      <c r="I1035">
        <v>1309</v>
      </c>
      <c r="J1035">
        <v>845</v>
      </c>
      <c r="K1035">
        <v>402</v>
      </c>
      <c r="L1035">
        <v>2291</v>
      </c>
      <c r="M1035">
        <v>21.8233</v>
      </c>
      <c r="N1035">
        <v>17.416699999999999</v>
      </c>
      <c r="O1035">
        <v>8.3376000000000001</v>
      </c>
      <c r="P1035">
        <v>2.6175000000000002</v>
      </c>
      <c r="Q1035">
        <v>2.77</v>
      </c>
      <c r="R1035">
        <v>2.0889000000000002</v>
      </c>
      <c r="S1035">
        <v>0.50209999999999999</v>
      </c>
      <c r="T1035">
        <v>1.0488999999999999</v>
      </c>
      <c r="U1035">
        <v>1.2529999999999999</v>
      </c>
      <c r="V1035">
        <v>0.67710000000000004</v>
      </c>
      <c r="W1035">
        <v>0.3221</v>
      </c>
      <c r="X1035">
        <v>0.1542</v>
      </c>
      <c r="Y1035">
        <v>1.8357000000000001</v>
      </c>
      <c r="Z1035">
        <v>0.87880000000000003</v>
      </c>
      <c r="AA1035">
        <v>0.281291611</v>
      </c>
      <c r="AB1035">
        <v>1552.64231</v>
      </c>
      <c r="AC1035">
        <v>602.58728819999999</v>
      </c>
      <c r="AD1035">
        <v>5.1579935209999999</v>
      </c>
    </row>
    <row r="1036" spans="1:30" x14ac:dyDescent="0.3">
      <c r="A1036" t="s">
        <v>1058</v>
      </c>
      <c r="B1036" t="str">
        <f t="shared" si="32"/>
        <v>Lazin</v>
      </c>
      <c r="C1036" t="str">
        <f t="shared" si="33"/>
        <v>Denmark</v>
      </c>
      <c r="D1036">
        <v>26897</v>
      </c>
      <c r="E1036">
        <v>983</v>
      </c>
      <c r="F1036">
        <v>4047</v>
      </c>
      <c r="G1036">
        <v>3019</v>
      </c>
      <c r="H1036">
        <v>1319</v>
      </c>
      <c r="I1036">
        <v>1479</v>
      </c>
      <c r="J1036">
        <v>852</v>
      </c>
      <c r="K1036">
        <v>596</v>
      </c>
      <c r="L1036">
        <v>2807</v>
      </c>
      <c r="M1036">
        <v>27.362200000000001</v>
      </c>
      <c r="N1036">
        <v>20.391999999999999</v>
      </c>
      <c r="O1036">
        <v>8.9092000000000002</v>
      </c>
      <c r="P1036">
        <v>3.0712000000000002</v>
      </c>
      <c r="Q1036">
        <v>3.0682</v>
      </c>
      <c r="R1036">
        <v>2.2888999999999999</v>
      </c>
      <c r="S1036">
        <v>0.4899</v>
      </c>
      <c r="T1036">
        <v>1.1213</v>
      </c>
      <c r="U1036">
        <v>1.3418000000000001</v>
      </c>
      <c r="V1036">
        <v>0.64590000000000003</v>
      </c>
      <c r="W1036">
        <v>0.45190000000000002</v>
      </c>
      <c r="X1036">
        <v>0.19739999999999999</v>
      </c>
      <c r="Y1036">
        <v>2.1280999999999999</v>
      </c>
      <c r="Z1036">
        <v>0.92979999999999996</v>
      </c>
      <c r="AA1036">
        <v>0.31649775699999999</v>
      </c>
      <c r="AB1036">
        <v>1935.4985879999999</v>
      </c>
      <c r="AC1036">
        <v>604.17057179999995</v>
      </c>
      <c r="AD1036">
        <v>5.1827575169999998</v>
      </c>
    </row>
    <row r="1037" spans="1:30" x14ac:dyDescent="0.3">
      <c r="A1037" t="s">
        <v>1059</v>
      </c>
      <c r="B1037" t="str">
        <f t="shared" si="32"/>
        <v>lazylore</v>
      </c>
      <c r="C1037" t="str">
        <f t="shared" si="33"/>
        <v>Norway</v>
      </c>
      <c r="D1037">
        <v>24458</v>
      </c>
      <c r="E1037">
        <v>996</v>
      </c>
      <c r="F1037">
        <v>3720</v>
      </c>
      <c r="G1037">
        <v>2859</v>
      </c>
      <c r="H1037">
        <v>1329</v>
      </c>
      <c r="I1037">
        <v>1300</v>
      </c>
      <c r="J1037">
        <v>837</v>
      </c>
      <c r="K1037">
        <v>389</v>
      </c>
      <c r="L1037">
        <v>2255</v>
      </c>
      <c r="M1037">
        <v>24.5562</v>
      </c>
      <c r="N1037">
        <v>18.403300000000002</v>
      </c>
      <c r="O1037">
        <v>8.5547000000000004</v>
      </c>
      <c r="P1037">
        <v>2.8704999999999998</v>
      </c>
      <c r="Q1037">
        <v>2.7991000000000001</v>
      </c>
      <c r="R1037">
        <v>2.1511999999999998</v>
      </c>
      <c r="S1037">
        <v>0.45469999999999999</v>
      </c>
      <c r="T1037">
        <v>0.97819999999999996</v>
      </c>
      <c r="U1037">
        <v>1.3343</v>
      </c>
      <c r="V1037">
        <v>0.62980000000000003</v>
      </c>
      <c r="W1037">
        <v>0.29270000000000002</v>
      </c>
      <c r="X1037">
        <v>0.1361</v>
      </c>
      <c r="Y1037">
        <v>1.6968000000000001</v>
      </c>
      <c r="Z1037">
        <v>0.78869999999999996</v>
      </c>
      <c r="AA1037">
        <v>0.24936257000000001</v>
      </c>
      <c r="AB1037">
        <v>1462.9578449999999</v>
      </c>
      <c r="AC1037">
        <v>601.0926432</v>
      </c>
      <c r="AD1037">
        <v>5.1696526509999998</v>
      </c>
    </row>
    <row r="1038" spans="1:30" x14ac:dyDescent="0.3">
      <c r="A1038" t="s">
        <v>1060</v>
      </c>
      <c r="B1038" t="str">
        <f t="shared" si="32"/>
        <v>le_avx</v>
      </c>
      <c r="C1038" t="str">
        <f t="shared" si="33"/>
        <v>Germany</v>
      </c>
      <c r="D1038">
        <v>26531</v>
      </c>
      <c r="E1038">
        <v>976</v>
      </c>
      <c r="F1038">
        <v>3998</v>
      </c>
      <c r="G1038">
        <v>2853</v>
      </c>
      <c r="H1038">
        <v>1366</v>
      </c>
      <c r="I1038">
        <v>1289</v>
      </c>
      <c r="J1038">
        <v>850</v>
      </c>
      <c r="K1038">
        <v>565</v>
      </c>
      <c r="L1038">
        <v>2570</v>
      </c>
      <c r="M1038">
        <v>27.183399999999999</v>
      </c>
      <c r="N1038">
        <v>19.4224</v>
      </c>
      <c r="O1038">
        <v>9.2993000000000006</v>
      </c>
      <c r="P1038">
        <v>2.9232</v>
      </c>
      <c r="Q1038">
        <v>2.9268000000000001</v>
      </c>
      <c r="R1038">
        <v>2.0886</v>
      </c>
      <c r="S1038">
        <v>0.45179999999999998</v>
      </c>
      <c r="T1038">
        <v>0.94359999999999999</v>
      </c>
      <c r="U1038">
        <v>1.3996</v>
      </c>
      <c r="V1038">
        <v>0.62229999999999996</v>
      </c>
      <c r="W1038">
        <v>0.41360000000000002</v>
      </c>
      <c r="X1038">
        <v>0.19800000000000001</v>
      </c>
      <c r="Y1038">
        <v>1.8814</v>
      </c>
      <c r="Z1038">
        <v>0.90080000000000005</v>
      </c>
      <c r="AA1038">
        <v>0.27880904200000001</v>
      </c>
      <c r="AB1038">
        <v>1792.108804</v>
      </c>
      <c r="AC1038">
        <v>602.43385929999999</v>
      </c>
      <c r="AD1038">
        <v>5.2209538609999999</v>
      </c>
    </row>
    <row r="1039" spans="1:30" x14ac:dyDescent="0.3">
      <c r="A1039" t="s">
        <v>1061</v>
      </c>
      <c r="B1039" t="str">
        <f t="shared" si="32"/>
        <v>leadzor</v>
      </c>
      <c r="C1039" t="str">
        <f t="shared" si="33"/>
        <v>Portugal</v>
      </c>
      <c r="D1039">
        <v>23394</v>
      </c>
      <c r="E1039">
        <v>992</v>
      </c>
      <c r="F1039">
        <v>3417</v>
      </c>
      <c r="G1039">
        <v>2573</v>
      </c>
      <c r="H1039">
        <v>1265</v>
      </c>
      <c r="I1039">
        <v>1162</v>
      </c>
      <c r="J1039">
        <v>768</v>
      </c>
      <c r="K1039">
        <v>454</v>
      </c>
      <c r="L1039">
        <v>2348</v>
      </c>
      <c r="M1039">
        <v>23.582699999999999</v>
      </c>
      <c r="N1039">
        <v>18.493300000000001</v>
      </c>
      <c r="O1039">
        <v>9.0921000000000003</v>
      </c>
      <c r="P1039">
        <v>2.5937999999999999</v>
      </c>
      <c r="Q1039">
        <v>2.7012</v>
      </c>
      <c r="R1039">
        <v>2.0339999999999998</v>
      </c>
      <c r="S1039">
        <v>0.4516</v>
      </c>
      <c r="T1039">
        <v>0.91859999999999997</v>
      </c>
      <c r="U1039">
        <v>1.2751999999999999</v>
      </c>
      <c r="V1039">
        <v>0.60709999999999997</v>
      </c>
      <c r="W1039">
        <v>0.3589</v>
      </c>
      <c r="X1039">
        <v>0.1764</v>
      </c>
      <c r="Y1039">
        <v>1.8561000000000001</v>
      </c>
      <c r="Z1039">
        <v>0.91259999999999997</v>
      </c>
      <c r="AA1039">
        <v>0.33114367500000003</v>
      </c>
      <c r="AB1039">
        <v>2048.3466400000002</v>
      </c>
      <c r="AC1039">
        <v>607.25003419999996</v>
      </c>
      <c r="AD1039">
        <v>5.3352290079999998</v>
      </c>
    </row>
    <row r="1040" spans="1:30" x14ac:dyDescent="0.3">
      <c r="A1040" t="s">
        <v>1062</v>
      </c>
      <c r="B1040" t="str">
        <f t="shared" si="32"/>
        <v>lebron181</v>
      </c>
      <c r="C1040" t="str">
        <f t="shared" si="33"/>
        <v>Sweden</v>
      </c>
      <c r="D1040">
        <v>20015</v>
      </c>
      <c r="E1040">
        <v>743</v>
      </c>
      <c r="F1040">
        <v>3186</v>
      </c>
      <c r="G1040">
        <v>2336</v>
      </c>
      <c r="H1040">
        <v>902</v>
      </c>
      <c r="I1040">
        <v>1310</v>
      </c>
      <c r="J1040">
        <v>655</v>
      </c>
      <c r="K1040">
        <v>419</v>
      </c>
      <c r="L1040">
        <v>2315</v>
      </c>
      <c r="M1040">
        <v>26.938099999999999</v>
      </c>
      <c r="N1040">
        <v>22.189599999999999</v>
      </c>
      <c r="O1040">
        <v>8.5680999999999994</v>
      </c>
      <c r="P1040">
        <v>3.1440000000000001</v>
      </c>
      <c r="Q1040">
        <v>3.5322</v>
      </c>
      <c r="R1040">
        <v>2.5897999999999999</v>
      </c>
      <c r="S1040">
        <v>0.56079999999999997</v>
      </c>
      <c r="T1040">
        <v>1.4522999999999999</v>
      </c>
      <c r="U1040">
        <v>1.214</v>
      </c>
      <c r="V1040">
        <v>0.72619999999999996</v>
      </c>
      <c r="W1040">
        <v>0.46450000000000002</v>
      </c>
      <c r="X1040">
        <v>0.1794</v>
      </c>
      <c r="Y1040">
        <v>2.5665</v>
      </c>
      <c r="Z1040">
        <v>0.99099999999999999</v>
      </c>
      <c r="AA1040">
        <v>0.31356987200000003</v>
      </c>
      <c r="AB1040">
        <v>2610.6685339999999</v>
      </c>
      <c r="AC1040">
        <v>608.39414899999997</v>
      </c>
      <c r="AD1040">
        <v>5.5004774989999996</v>
      </c>
    </row>
    <row r="1041" spans="1:30" x14ac:dyDescent="0.3">
      <c r="A1041" t="s">
        <v>1063</v>
      </c>
      <c r="B1041" t="str">
        <f t="shared" si="32"/>
        <v>leducdeguise</v>
      </c>
      <c r="C1041" t="str">
        <f t="shared" si="33"/>
        <v>France</v>
      </c>
      <c r="D1041">
        <v>24858</v>
      </c>
      <c r="E1041">
        <v>704</v>
      </c>
      <c r="F1041">
        <v>3664</v>
      </c>
      <c r="G1041">
        <v>2739</v>
      </c>
      <c r="H1041">
        <v>1000</v>
      </c>
      <c r="I1041">
        <v>1383</v>
      </c>
      <c r="J1041">
        <v>692</v>
      </c>
      <c r="K1041">
        <v>358</v>
      </c>
      <c r="L1041">
        <v>2698</v>
      </c>
      <c r="M1041">
        <v>35.309699999999999</v>
      </c>
      <c r="N1041">
        <v>24.858000000000001</v>
      </c>
      <c r="O1041">
        <v>9.0755999999999997</v>
      </c>
      <c r="P1041">
        <v>3.8906000000000001</v>
      </c>
      <c r="Q1041">
        <v>3.6640000000000001</v>
      </c>
      <c r="R1041">
        <v>2.7389999999999999</v>
      </c>
      <c r="S1041">
        <v>0.50490000000000002</v>
      </c>
      <c r="T1041">
        <v>1.383</v>
      </c>
      <c r="U1041">
        <v>1.4205000000000001</v>
      </c>
      <c r="V1041">
        <v>0.69199999999999995</v>
      </c>
      <c r="W1041">
        <v>0.35799999999999998</v>
      </c>
      <c r="X1041">
        <v>0.13070000000000001</v>
      </c>
      <c r="Y1041">
        <v>2.698</v>
      </c>
      <c r="Z1041">
        <v>0.98499999999999999</v>
      </c>
      <c r="AA1041">
        <v>0.33816510500000002</v>
      </c>
      <c r="AB1041">
        <v>1792.674739</v>
      </c>
      <c r="AC1041">
        <v>603.47057670000004</v>
      </c>
      <c r="AD1041">
        <v>5.0589243130000003</v>
      </c>
    </row>
    <row r="1042" spans="1:30" x14ac:dyDescent="0.3">
      <c r="A1042" t="s">
        <v>1064</v>
      </c>
      <c r="B1042" t="str">
        <f t="shared" si="32"/>
        <v>LeftRat</v>
      </c>
      <c r="C1042" t="str">
        <f t="shared" si="33"/>
        <v>Germany</v>
      </c>
      <c r="D1042">
        <v>25654</v>
      </c>
      <c r="E1042">
        <v>999</v>
      </c>
      <c r="F1042">
        <v>4060</v>
      </c>
      <c r="G1042">
        <v>3084</v>
      </c>
      <c r="H1042">
        <v>1349</v>
      </c>
      <c r="I1042">
        <v>1518</v>
      </c>
      <c r="J1042">
        <v>924</v>
      </c>
      <c r="K1042">
        <v>461</v>
      </c>
      <c r="L1042">
        <v>2758</v>
      </c>
      <c r="M1042">
        <v>25.6797</v>
      </c>
      <c r="N1042">
        <v>19.016999999999999</v>
      </c>
      <c r="O1042">
        <v>8.3184000000000005</v>
      </c>
      <c r="P1042">
        <v>3.0871</v>
      </c>
      <c r="Q1042">
        <v>3.0095999999999998</v>
      </c>
      <c r="R1042">
        <v>2.2860999999999998</v>
      </c>
      <c r="S1042">
        <v>0.49220000000000003</v>
      </c>
      <c r="T1042">
        <v>1.1253</v>
      </c>
      <c r="U1042">
        <v>1.3504</v>
      </c>
      <c r="V1042">
        <v>0.68500000000000005</v>
      </c>
      <c r="W1042">
        <v>0.3417</v>
      </c>
      <c r="X1042">
        <v>0.14949999999999999</v>
      </c>
      <c r="Y1042">
        <v>2.0445000000000002</v>
      </c>
      <c r="Z1042">
        <v>0.89429999999999998</v>
      </c>
      <c r="AA1042">
        <v>0.315771048</v>
      </c>
      <c r="AB1042">
        <v>2152.4642039999999</v>
      </c>
      <c r="AC1042">
        <v>607.65278279999995</v>
      </c>
      <c r="AD1042">
        <v>5.2999810820000004</v>
      </c>
    </row>
    <row r="1043" spans="1:30" x14ac:dyDescent="0.3">
      <c r="A1043" t="s">
        <v>1065</v>
      </c>
      <c r="B1043" t="str">
        <f t="shared" si="32"/>
        <v>legatostaccato</v>
      </c>
      <c r="C1043" t="str">
        <f t="shared" si="33"/>
        <v>Finland</v>
      </c>
      <c r="D1043">
        <v>24012</v>
      </c>
      <c r="E1043">
        <v>983</v>
      </c>
      <c r="F1043">
        <v>3606</v>
      </c>
      <c r="G1043">
        <v>2662</v>
      </c>
      <c r="H1043">
        <v>1367</v>
      </c>
      <c r="I1043">
        <v>1154</v>
      </c>
      <c r="J1043">
        <v>817</v>
      </c>
      <c r="K1043">
        <v>441</v>
      </c>
      <c r="L1043">
        <v>2279</v>
      </c>
      <c r="M1043">
        <v>24.427299999999999</v>
      </c>
      <c r="N1043">
        <v>17.5655</v>
      </c>
      <c r="O1043">
        <v>9.0203000000000007</v>
      </c>
      <c r="P1043">
        <v>2.7080000000000002</v>
      </c>
      <c r="Q1043">
        <v>2.6379000000000001</v>
      </c>
      <c r="R1043">
        <v>1.9473</v>
      </c>
      <c r="S1043">
        <v>0.4335</v>
      </c>
      <c r="T1043">
        <v>0.84419999999999995</v>
      </c>
      <c r="U1043">
        <v>1.3906000000000001</v>
      </c>
      <c r="V1043">
        <v>0.59770000000000001</v>
      </c>
      <c r="W1043">
        <v>0.3226</v>
      </c>
      <c r="X1043">
        <v>0.16569999999999999</v>
      </c>
      <c r="Y1043">
        <v>1.6672</v>
      </c>
      <c r="Z1043">
        <v>0.85609999999999997</v>
      </c>
      <c r="AA1043">
        <v>0.29556485399999999</v>
      </c>
      <c r="AB1043">
        <v>1694.231632</v>
      </c>
      <c r="AC1043">
        <v>605.50181169999996</v>
      </c>
      <c r="AD1043">
        <v>5.155902889</v>
      </c>
    </row>
    <row r="1044" spans="1:30" x14ac:dyDescent="0.3">
      <c r="A1044" t="s">
        <v>1066</v>
      </c>
      <c r="B1044" t="str">
        <f t="shared" si="32"/>
        <v>LeKa34</v>
      </c>
      <c r="C1044" t="str">
        <f t="shared" si="33"/>
        <v>Finland</v>
      </c>
      <c r="D1044">
        <v>20897</v>
      </c>
      <c r="E1044">
        <v>950</v>
      </c>
      <c r="F1044">
        <v>3183</v>
      </c>
      <c r="G1044">
        <v>2407</v>
      </c>
      <c r="H1044">
        <v>1218</v>
      </c>
      <c r="I1044">
        <v>1083</v>
      </c>
      <c r="J1044">
        <v>727</v>
      </c>
      <c r="K1044">
        <v>320</v>
      </c>
      <c r="L1044">
        <v>2160</v>
      </c>
      <c r="M1044">
        <v>21.9968</v>
      </c>
      <c r="N1044">
        <v>17.1568</v>
      </c>
      <c r="O1044">
        <v>8.6818000000000008</v>
      </c>
      <c r="P1044">
        <v>2.5337000000000001</v>
      </c>
      <c r="Q1044">
        <v>2.6133000000000002</v>
      </c>
      <c r="R1044">
        <v>1.9762</v>
      </c>
      <c r="S1044">
        <v>0.44990000000000002</v>
      </c>
      <c r="T1044">
        <v>0.88919999999999999</v>
      </c>
      <c r="U1044">
        <v>1.2821</v>
      </c>
      <c r="V1044">
        <v>0.59689999999999999</v>
      </c>
      <c r="W1044">
        <v>0.26269999999999999</v>
      </c>
      <c r="X1044">
        <v>0.13289999999999999</v>
      </c>
      <c r="Y1044">
        <v>1.7734000000000001</v>
      </c>
      <c r="Z1044">
        <v>0.89739999999999998</v>
      </c>
      <c r="AA1044">
        <v>0.29793103399999998</v>
      </c>
      <c r="AB1044">
        <v>1735.890517</v>
      </c>
      <c r="AC1044">
        <v>605.01649699999996</v>
      </c>
      <c r="AD1044">
        <v>5.2729405030000001</v>
      </c>
    </row>
    <row r="1045" spans="1:30" x14ac:dyDescent="0.3">
      <c r="A1045" t="s">
        <v>1067</v>
      </c>
      <c r="B1045" t="str">
        <f t="shared" si="32"/>
        <v>Leocto</v>
      </c>
      <c r="C1045" t="str">
        <f t="shared" si="33"/>
        <v>Netherlands</v>
      </c>
      <c r="D1045">
        <v>23160</v>
      </c>
      <c r="E1045">
        <v>1008</v>
      </c>
      <c r="F1045">
        <v>3239</v>
      </c>
      <c r="G1045">
        <v>2383</v>
      </c>
      <c r="H1045">
        <v>1237</v>
      </c>
      <c r="I1045">
        <v>1072</v>
      </c>
      <c r="J1045">
        <v>764</v>
      </c>
      <c r="K1045">
        <v>484</v>
      </c>
      <c r="L1045">
        <v>2576</v>
      </c>
      <c r="M1045">
        <v>22.976199999999999</v>
      </c>
      <c r="N1045">
        <v>18.7227</v>
      </c>
      <c r="O1045">
        <v>9.7187999999999999</v>
      </c>
      <c r="P1045">
        <v>2.3641000000000001</v>
      </c>
      <c r="Q1045">
        <v>2.6183999999999998</v>
      </c>
      <c r="R1045">
        <v>1.9263999999999999</v>
      </c>
      <c r="S1045">
        <v>0.44990000000000002</v>
      </c>
      <c r="T1045">
        <v>0.86660000000000004</v>
      </c>
      <c r="U1045">
        <v>1.2272000000000001</v>
      </c>
      <c r="V1045">
        <v>0.61760000000000004</v>
      </c>
      <c r="W1045">
        <v>0.39129999999999998</v>
      </c>
      <c r="X1045">
        <v>0.2031</v>
      </c>
      <c r="Y1045">
        <v>2.0825</v>
      </c>
      <c r="Z1045">
        <v>1.081</v>
      </c>
      <c r="AA1045">
        <v>0.29372278699999999</v>
      </c>
      <c r="AB1045">
        <v>2062.1750729999999</v>
      </c>
      <c r="AC1045">
        <v>605.88080279999997</v>
      </c>
      <c r="AD1045">
        <v>5.3249930369999996</v>
      </c>
    </row>
    <row r="1046" spans="1:30" x14ac:dyDescent="0.3">
      <c r="A1046" t="s">
        <v>1068</v>
      </c>
      <c r="B1046" t="str">
        <f t="shared" si="32"/>
        <v>leolego2</v>
      </c>
      <c r="C1046" t="str">
        <f t="shared" si="33"/>
        <v>Italy</v>
      </c>
      <c r="D1046">
        <v>22474</v>
      </c>
      <c r="E1046">
        <v>830</v>
      </c>
      <c r="F1046">
        <v>3589</v>
      </c>
      <c r="G1046">
        <v>2872</v>
      </c>
      <c r="H1046">
        <v>1256</v>
      </c>
      <c r="I1046">
        <v>1337</v>
      </c>
      <c r="J1046">
        <v>805</v>
      </c>
      <c r="K1046">
        <v>323</v>
      </c>
      <c r="L1046">
        <v>2183</v>
      </c>
      <c r="M1046">
        <v>27.077100000000002</v>
      </c>
      <c r="N1046">
        <v>17.8933</v>
      </c>
      <c r="O1046">
        <v>7.8251999999999997</v>
      </c>
      <c r="P1046">
        <v>3.4601999999999999</v>
      </c>
      <c r="Q1046">
        <v>2.8574999999999999</v>
      </c>
      <c r="R1046">
        <v>2.2866</v>
      </c>
      <c r="S1046">
        <v>0.46550000000000002</v>
      </c>
      <c r="T1046">
        <v>1.0645</v>
      </c>
      <c r="U1046">
        <v>1.5133000000000001</v>
      </c>
      <c r="V1046">
        <v>0.64090000000000003</v>
      </c>
      <c r="W1046">
        <v>0.25719999999999998</v>
      </c>
      <c r="X1046">
        <v>0.1125</v>
      </c>
      <c r="Y1046">
        <v>1.7381</v>
      </c>
      <c r="Z1046">
        <v>0.7601</v>
      </c>
      <c r="AA1046">
        <v>0.28802129500000001</v>
      </c>
      <c r="AB1046">
        <v>1557.9086070000001</v>
      </c>
      <c r="AC1046">
        <v>602.33284549999996</v>
      </c>
      <c r="AD1046">
        <v>5.164340481</v>
      </c>
    </row>
    <row r="1047" spans="1:30" x14ac:dyDescent="0.3">
      <c r="A1047" t="s">
        <v>1069</v>
      </c>
      <c r="B1047" t="str">
        <f t="shared" si="32"/>
        <v>leo-skY</v>
      </c>
      <c r="C1047" t="str">
        <f t="shared" si="33"/>
        <v>Italy</v>
      </c>
      <c r="D1047">
        <v>21769</v>
      </c>
      <c r="E1047">
        <v>550</v>
      </c>
      <c r="F1047">
        <v>3374</v>
      </c>
      <c r="G1047">
        <v>2541</v>
      </c>
      <c r="H1047">
        <v>925</v>
      </c>
      <c r="I1047">
        <v>1292</v>
      </c>
      <c r="J1047">
        <v>622</v>
      </c>
      <c r="K1047">
        <v>538</v>
      </c>
      <c r="L1047">
        <v>2283</v>
      </c>
      <c r="M1047">
        <v>39.58</v>
      </c>
      <c r="N1047">
        <v>23.534099999999999</v>
      </c>
      <c r="O1047">
        <v>8.5670999999999999</v>
      </c>
      <c r="P1047">
        <v>4.62</v>
      </c>
      <c r="Q1047">
        <v>3.6476000000000002</v>
      </c>
      <c r="R1047">
        <v>2.7469999999999999</v>
      </c>
      <c r="S1047">
        <v>0.50849999999999995</v>
      </c>
      <c r="T1047">
        <v>1.3968</v>
      </c>
      <c r="U1047">
        <v>1.6818</v>
      </c>
      <c r="V1047">
        <v>0.6724</v>
      </c>
      <c r="W1047">
        <v>0.58160000000000001</v>
      </c>
      <c r="X1047">
        <v>0.2117</v>
      </c>
      <c r="Y1047">
        <v>2.4681000000000002</v>
      </c>
      <c r="Z1047">
        <v>0.89849999999999997</v>
      </c>
      <c r="AA1047">
        <v>0.31742283700000001</v>
      </c>
      <c r="AB1047">
        <v>1842.4491479999999</v>
      </c>
      <c r="AC1047">
        <v>604.94712070000003</v>
      </c>
      <c r="AD1047">
        <v>5.1865856990000001</v>
      </c>
    </row>
    <row r="1048" spans="1:30" x14ac:dyDescent="0.3">
      <c r="A1048" t="s">
        <v>1070</v>
      </c>
      <c r="B1048" t="str">
        <f t="shared" si="32"/>
        <v>LeoWattenberg</v>
      </c>
      <c r="C1048" t="str">
        <f t="shared" si="33"/>
        <v>Germany</v>
      </c>
      <c r="D1048">
        <v>26046</v>
      </c>
      <c r="E1048">
        <v>972</v>
      </c>
      <c r="F1048">
        <v>3857</v>
      </c>
      <c r="G1048">
        <v>2809</v>
      </c>
      <c r="H1048">
        <v>1247</v>
      </c>
      <c r="I1048">
        <v>1422</v>
      </c>
      <c r="J1048">
        <v>864</v>
      </c>
      <c r="K1048">
        <v>492</v>
      </c>
      <c r="L1048">
        <v>2688</v>
      </c>
      <c r="M1048">
        <v>26.796299999999999</v>
      </c>
      <c r="N1048">
        <v>20.886900000000001</v>
      </c>
      <c r="O1048">
        <v>9.2722999999999995</v>
      </c>
      <c r="P1048">
        <v>2.8898999999999999</v>
      </c>
      <c r="Q1048">
        <v>3.093</v>
      </c>
      <c r="R1048">
        <v>2.2526000000000002</v>
      </c>
      <c r="S1048">
        <v>0.50619999999999998</v>
      </c>
      <c r="T1048">
        <v>1.1403000000000001</v>
      </c>
      <c r="U1048">
        <v>1.2828999999999999</v>
      </c>
      <c r="V1048">
        <v>0.69289999999999996</v>
      </c>
      <c r="W1048">
        <v>0.39450000000000002</v>
      </c>
      <c r="X1048">
        <v>0.17519999999999999</v>
      </c>
      <c r="Y1048">
        <v>2.1556000000000002</v>
      </c>
      <c r="Z1048">
        <v>0.95689999999999997</v>
      </c>
      <c r="AA1048">
        <v>0.29980169499999998</v>
      </c>
      <c r="AB1048">
        <v>1985.416982</v>
      </c>
      <c r="AC1048">
        <v>605.6916387</v>
      </c>
      <c r="AD1048">
        <v>5.3654150569999999</v>
      </c>
    </row>
    <row r="1049" spans="1:30" x14ac:dyDescent="0.3">
      <c r="A1049" t="s">
        <v>1071</v>
      </c>
      <c r="B1049" t="str">
        <f t="shared" si="32"/>
        <v>leowr</v>
      </c>
      <c r="C1049" t="str">
        <f t="shared" si="33"/>
        <v>Netherlands</v>
      </c>
      <c r="D1049">
        <v>51310</v>
      </c>
      <c r="E1049">
        <v>1619</v>
      </c>
      <c r="F1049">
        <v>6015</v>
      </c>
      <c r="G1049">
        <v>3306</v>
      </c>
      <c r="H1049">
        <v>1647</v>
      </c>
      <c r="I1049">
        <v>1591</v>
      </c>
      <c r="J1049">
        <v>1052</v>
      </c>
      <c r="K1049">
        <v>2275</v>
      </c>
      <c r="L1049">
        <v>6011</v>
      </c>
      <c r="M1049">
        <v>31.692399999999999</v>
      </c>
      <c r="N1049">
        <v>31.153600000000001</v>
      </c>
      <c r="O1049">
        <v>15.520300000000001</v>
      </c>
      <c r="P1049">
        <v>2.0419999999999998</v>
      </c>
      <c r="Q1049">
        <v>3.6520999999999999</v>
      </c>
      <c r="R1049">
        <v>2.0072999999999999</v>
      </c>
      <c r="S1049">
        <v>0.48120000000000002</v>
      </c>
      <c r="T1049">
        <v>0.96599999999999997</v>
      </c>
      <c r="U1049">
        <v>1.0173000000000001</v>
      </c>
      <c r="V1049">
        <v>0.63870000000000005</v>
      </c>
      <c r="W1049">
        <v>1.3813</v>
      </c>
      <c r="X1049">
        <v>0.68810000000000004</v>
      </c>
      <c r="Y1049">
        <v>3.6497000000000002</v>
      </c>
      <c r="Z1049">
        <v>1.8182</v>
      </c>
      <c r="AA1049">
        <v>0.23526692900000001</v>
      </c>
      <c r="AB1049">
        <v>1828.513289</v>
      </c>
      <c r="AC1049">
        <v>605.202901</v>
      </c>
      <c r="AD1049">
        <v>5.6876067289999996</v>
      </c>
    </row>
    <row r="1050" spans="1:30" x14ac:dyDescent="0.3">
      <c r="A1050" t="s">
        <v>1072</v>
      </c>
      <c r="B1050" t="str">
        <f t="shared" si="32"/>
        <v>LessThan301</v>
      </c>
      <c r="C1050" t="str">
        <f t="shared" si="33"/>
        <v>Germany</v>
      </c>
      <c r="D1050">
        <v>22231</v>
      </c>
      <c r="E1050">
        <v>869</v>
      </c>
      <c r="F1050">
        <v>3373</v>
      </c>
      <c r="G1050">
        <v>2506</v>
      </c>
      <c r="H1050">
        <v>1163</v>
      </c>
      <c r="I1050">
        <v>1256</v>
      </c>
      <c r="J1050">
        <v>768</v>
      </c>
      <c r="K1050">
        <v>435</v>
      </c>
      <c r="L1050">
        <v>2242</v>
      </c>
      <c r="M1050">
        <v>25.5823</v>
      </c>
      <c r="N1050">
        <v>19.115200000000002</v>
      </c>
      <c r="O1050">
        <v>8.8711000000000002</v>
      </c>
      <c r="P1050">
        <v>2.8837999999999999</v>
      </c>
      <c r="Q1050">
        <v>2.9003000000000001</v>
      </c>
      <c r="R1050">
        <v>2.1547999999999998</v>
      </c>
      <c r="S1050">
        <v>0.50119999999999998</v>
      </c>
      <c r="T1050">
        <v>1.08</v>
      </c>
      <c r="U1050">
        <v>1.3383</v>
      </c>
      <c r="V1050">
        <v>0.66039999999999999</v>
      </c>
      <c r="W1050">
        <v>0.374</v>
      </c>
      <c r="X1050">
        <v>0.1736</v>
      </c>
      <c r="Y1050">
        <v>1.9278</v>
      </c>
      <c r="Z1050">
        <v>0.89470000000000005</v>
      </c>
      <c r="AA1050">
        <v>0.28768054399999998</v>
      </c>
      <c r="AB1050">
        <v>1538.7045029999999</v>
      </c>
      <c r="AC1050">
        <v>602.01677259999997</v>
      </c>
      <c r="AD1050">
        <v>5.0676629780000004</v>
      </c>
    </row>
    <row r="1051" spans="1:30" x14ac:dyDescent="0.3">
      <c r="A1051" t="s">
        <v>1073</v>
      </c>
      <c r="B1051" t="str">
        <f t="shared" si="32"/>
        <v>lightfive</v>
      </c>
      <c r="C1051" t="str">
        <f t="shared" si="33"/>
        <v>Germany</v>
      </c>
      <c r="D1051">
        <v>24786</v>
      </c>
      <c r="E1051">
        <v>982</v>
      </c>
      <c r="F1051">
        <v>3762</v>
      </c>
      <c r="G1051">
        <v>2831</v>
      </c>
      <c r="H1051">
        <v>1287</v>
      </c>
      <c r="I1051">
        <v>1400</v>
      </c>
      <c r="J1051">
        <v>866</v>
      </c>
      <c r="K1051">
        <v>574</v>
      </c>
      <c r="L1051">
        <v>2598</v>
      </c>
      <c r="M1051">
        <v>25.240300000000001</v>
      </c>
      <c r="N1051">
        <v>19.258700000000001</v>
      </c>
      <c r="O1051">
        <v>8.7552000000000003</v>
      </c>
      <c r="P1051">
        <v>2.8828999999999998</v>
      </c>
      <c r="Q1051">
        <v>2.9230999999999998</v>
      </c>
      <c r="R1051">
        <v>2.1997</v>
      </c>
      <c r="S1051">
        <v>0.4945</v>
      </c>
      <c r="T1051">
        <v>1.0878000000000001</v>
      </c>
      <c r="U1051">
        <v>1.3106</v>
      </c>
      <c r="V1051">
        <v>0.67290000000000005</v>
      </c>
      <c r="W1051">
        <v>0.44600000000000001</v>
      </c>
      <c r="X1051">
        <v>0.20280000000000001</v>
      </c>
      <c r="Y1051">
        <v>2.0186000000000002</v>
      </c>
      <c r="Z1051">
        <v>0.91769999999999996</v>
      </c>
      <c r="AA1051">
        <v>0.32821562599999998</v>
      </c>
      <c r="AB1051">
        <v>2052.9353460000002</v>
      </c>
      <c r="AC1051">
        <v>608.22447439999996</v>
      </c>
      <c r="AD1051">
        <v>5.3298116340000004</v>
      </c>
    </row>
    <row r="1052" spans="1:30" x14ac:dyDescent="0.3">
      <c r="A1052" t="s">
        <v>1074</v>
      </c>
      <c r="B1052" t="str">
        <f t="shared" si="32"/>
        <v>LightsiderTT</v>
      </c>
      <c r="C1052" t="str">
        <f t="shared" si="33"/>
        <v>Germany</v>
      </c>
      <c r="D1052">
        <v>30396</v>
      </c>
      <c r="E1052">
        <v>970</v>
      </c>
      <c r="F1052">
        <v>4271</v>
      </c>
      <c r="G1052">
        <v>3014</v>
      </c>
      <c r="H1052">
        <v>1346</v>
      </c>
      <c r="I1052">
        <v>1482</v>
      </c>
      <c r="J1052">
        <v>902</v>
      </c>
      <c r="K1052">
        <v>528</v>
      </c>
      <c r="L1052">
        <v>3339</v>
      </c>
      <c r="M1052">
        <v>31.336099999999998</v>
      </c>
      <c r="N1052">
        <v>22.5825</v>
      </c>
      <c r="O1052">
        <v>10.084899999999999</v>
      </c>
      <c r="P1052">
        <v>3.1072000000000002</v>
      </c>
      <c r="Q1052">
        <v>3.1730999999999998</v>
      </c>
      <c r="R1052">
        <v>2.2391999999999999</v>
      </c>
      <c r="S1052">
        <v>0.49170000000000003</v>
      </c>
      <c r="T1052">
        <v>1.101</v>
      </c>
      <c r="U1052">
        <v>1.3875999999999999</v>
      </c>
      <c r="V1052">
        <v>0.67010000000000003</v>
      </c>
      <c r="W1052">
        <v>0.39229999999999998</v>
      </c>
      <c r="X1052">
        <v>0.17519999999999999</v>
      </c>
      <c r="Y1052">
        <v>2.4807000000000001</v>
      </c>
      <c r="Z1052">
        <v>1.1077999999999999</v>
      </c>
      <c r="AA1052">
        <v>0.31763456099999998</v>
      </c>
      <c r="AB1052">
        <v>2279.8142710000002</v>
      </c>
      <c r="AC1052">
        <v>607.99331280000001</v>
      </c>
      <c r="AD1052">
        <v>5.4328016139999997</v>
      </c>
    </row>
    <row r="1053" spans="1:30" x14ac:dyDescent="0.3">
      <c r="A1053" t="s">
        <v>1075</v>
      </c>
      <c r="B1053" t="str">
        <f t="shared" si="32"/>
        <v>likferd</v>
      </c>
      <c r="C1053" t="str">
        <f t="shared" si="33"/>
        <v>Norway</v>
      </c>
      <c r="D1053">
        <v>23051</v>
      </c>
      <c r="E1053">
        <v>1011</v>
      </c>
      <c r="F1053">
        <v>3277</v>
      </c>
      <c r="G1053">
        <v>2412</v>
      </c>
      <c r="H1053">
        <v>1204</v>
      </c>
      <c r="I1053">
        <v>1136</v>
      </c>
      <c r="J1053">
        <v>743</v>
      </c>
      <c r="K1053">
        <v>497</v>
      </c>
      <c r="L1053">
        <v>2560</v>
      </c>
      <c r="M1053">
        <v>22.8002</v>
      </c>
      <c r="N1053">
        <v>19.145299999999999</v>
      </c>
      <c r="O1053">
        <v>9.5568000000000008</v>
      </c>
      <c r="P1053">
        <v>2.3858000000000001</v>
      </c>
      <c r="Q1053">
        <v>2.7218</v>
      </c>
      <c r="R1053">
        <v>2.0032999999999999</v>
      </c>
      <c r="S1053">
        <v>0.47099999999999997</v>
      </c>
      <c r="T1053">
        <v>0.94350000000000001</v>
      </c>
      <c r="U1053">
        <v>1.1909000000000001</v>
      </c>
      <c r="V1053">
        <v>0.61709999999999998</v>
      </c>
      <c r="W1053">
        <v>0.4128</v>
      </c>
      <c r="X1053">
        <v>0.20610000000000001</v>
      </c>
      <c r="Y1053">
        <v>2.1261999999999999</v>
      </c>
      <c r="Z1053">
        <v>1.0613999999999999</v>
      </c>
      <c r="AA1053">
        <v>0.35256410300000002</v>
      </c>
      <c r="AB1053">
        <v>2617.8107289999998</v>
      </c>
      <c r="AC1053">
        <v>608.63934440000003</v>
      </c>
      <c r="AD1053">
        <v>5.3987325039999998</v>
      </c>
    </row>
    <row r="1054" spans="1:30" x14ac:dyDescent="0.3">
      <c r="A1054" t="s">
        <v>1076</v>
      </c>
      <c r="B1054" t="str">
        <f t="shared" si="32"/>
        <v>lila_liechtenstein</v>
      </c>
      <c r="C1054" t="str">
        <f t="shared" si="33"/>
        <v>Austria</v>
      </c>
      <c r="D1054">
        <v>23106</v>
      </c>
      <c r="E1054">
        <v>956</v>
      </c>
      <c r="F1054">
        <v>3687</v>
      </c>
      <c r="G1054">
        <v>2797</v>
      </c>
      <c r="H1054">
        <v>1309</v>
      </c>
      <c r="I1054">
        <v>1264</v>
      </c>
      <c r="J1054">
        <v>816</v>
      </c>
      <c r="K1054">
        <v>395</v>
      </c>
      <c r="L1054">
        <v>2212</v>
      </c>
      <c r="M1054">
        <v>24.169499999999999</v>
      </c>
      <c r="N1054">
        <v>17.651599999999998</v>
      </c>
      <c r="O1054">
        <v>8.2609999999999992</v>
      </c>
      <c r="P1054">
        <v>2.9257</v>
      </c>
      <c r="Q1054">
        <v>2.8167</v>
      </c>
      <c r="R1054">
        <v>2.1366999999999998</v>
      </c>
      <c r="S1054">
        <v>0.45190000000000002</v>
      </c>
      <c r="T1054">
        <v>0.96560000000000001</v>
      </c>
      <c r="U1054">
        <v>1.3692</v>
      </c>
      <c r="V1054">
        <v>0.62339999999999995</v>
      </c>
      <c r="W1054">
        <v>0.30180000000000001</v>
      </c>
      <c r="X1054">
        <v>0.14119999999999999</v>
      </c>
      <c r="Y1054">
        <v>1.6898</v>
      </c>
      <c r="Z1054">
        <v>0.79079999999999995</v>
      </c>
      <c r="AA1054">
        <v>0.30184248600000002</v>
      </c>
      <c r="AB1054">
        <v>1649.8087069999999</v>
      </c>
      <c r="AC1054">
        <v>602.47060910000005</v>
      </c>
      <c r="AD1054">
        <v>5.0637122530000003</v>
      </c>
    </row>
    <row r="1055" spans="1:30" x14ac:dyDescent="0.3">
      <c r="A1055" t="s">
        <v>1077</v>
      </c>
      <c r="B1055" t="str">
        <f t="shared" si="32"/>
        <v>lillesvin</v>
      </c>
      <c r="C1055" t="str">
        <f t="shared" si="33"/>
        <v>Denmark</v>
      </c>
      <c r="D1055">
        <v>25847</v>
      </c>
      <c r="E1055">
        <v>961</v>
      </c>
      <c r="F1055">
        <v>3847</v>
      </c>
      <c r="G1055">
        <v>2941</v>
      </c>
      <c r="H1055">
        <v>1351</v>
      </c>
      <c r="I1055">
        <v>1413</v>
      </c>
      <c r="J1055">
        <v>923</v>
      </c>
      <c r="K1055">
        <v>451</v>
      </c>
      <c r="L1055">
        <v>2650</v>
      </c>
      <c r="M1055">
        <v>26.895900000000001</v>
      </c>
      <c r="N1055">
        <v>19.131799999999998</v>
      </c>
      <c r="O1055">
        <v>8.7885000000000009</v>
      </c>
      <c r="P1055">
        <v>3.0604</v>
      </c>
      <c r="Q1055">
        <v>2.8475000000000001</v>
      </c>
      <c r="R1055">
        <v>2.1768999999999998</v>
      </c>
      <c r="S1055">
        <v>0.48039999999999999</v>
      </c>
      <c r="T1055">
        <v>1.0459000000000001</v>
      </c>
      <c r="U1055">
        <v>1.4057999999999999</v>
      </c>
      <c r="V1055">
        <v>0.68320000000000003</v>
      </c>
      <c r="W1055">
        <v>0.33379999999999999</v>
      </c>
      <c r="X1055">
        <v>0.15329999999999999</v>
      </c>
      <c r="Y1055">
        <v>1.9615</v>
      </c>
      <c r="Z1055">
        <v>0.90110000000000001</v>
      </c>
      <c r="AA1055">
        <v>0.311179339</v>
      </c>
      <c r="AB1055">
        <v>1890.797544</v>
      </c>
      <c r="AC1055">
        <v>606.80125740000005</v>
      </c>
      <c r="AD1055">
        <v>5.2449857270000004</v>
      </c>
    </row>
    <row r="1056" spans="1:30" x14ac:dyDescent="0.3">
      <c r="A1056" t="s">
        <v>1078</v>
      </c>
      <c r="B1056" t="str">
        <f t="shared" si="32"/>
        <v>lilleulv</v>
      </c>
      <c r="C1056" t="str">
        <f t="shared" si="33"/>
        <v>Norway</v>
      </c>
      <c r="D1056">
        <v>22695</v>
      </c>
      <c r="E1056">
        <v>995</v>
      </c>
      <c r="F1056">
        <v>3172</v>
      </c>
      <c r="G1056">
        <v>2517</v>
      </c>
      <c r="H1056">
        <v>1260</v>
      </c>
      <c r="I1056">
        <v>1161</v>
      </c>
      <c r="J1056">
        <v>805</v>
      </c>
      <c r="K1056">
        <v>402</v>
      </c>
      <c r="L1056">
        <v>2320</v>
      </c>
      <c r="M1056">
        <v>22.809000000000001</v>
      </c>
      <c r="N1056">
        <v>18.011900000000001</v>
      </c>
      <c r="O1056">
        <v>9.0167000000000002</v>
      </c>
      <c r="P1056">
        <v>2.5295999999999998</v>
      </c>
      <c r="Q1056">
        <v>2.5175000000000001</v>
      </c>
      <c r="R1056">
        <v>1.9976</v>
      </c>
      <c r="S1056">
        <v>0.46129999999999999</v>
      </c>
      <c r="T1056">
        <v>0.9214</v>
      </c>
      <c r="U1056">
        <v>1.2663</v>
      </c>
      <c r="V1056">
        <v>0.63890000000000002</v>
      </c>
      <c r="W1056">
        <v>0.31900000000000001</v>
      </c>
      <c r="X1056">
        <v>0.15970000000000001</v>
      </c>
      <c r="Y1056">
        <v>1.8412999999999999</v>
      </c>
      <c r="Z1056">
        <v>0.92169999999999996</v>
      </c>
      <c r="AA1056">
        <v>0.27079403200000002</v>
      </c>
      <c r="AB1056">
        <v>1683.4033609999999</v>
      </c>
      <c r="AC1056">
        <v>602.83148229999995</v>
      </c>
      <c r="AD1056">
        <v>5.1164461330000002</v>
      </c>
    </row>
    <row r="1057" spans="1:30" x14ac:dyDescent="0.3">
      <c r="A1057" t="s">
        <v>1079</v>
      </c>
      <c r="B1057" t="str">
        <f t="shared" si="32"/>
        <v>LILwhut</v>
      </c>
      <c r="C1057" t="str">
        <f t="shared" si="33"/>
        <v>Iceland</v>
      </c>
      <c r="D1057">
        <v>23499</v>
      </c>
      <c r="E1057">
        <v>985</v>
      </c>
      <c r="F1057">
        <v>3966</v>
      </c>
      <c r="G1057">
        <v>3055</v>
      </c>
      <c r="H1057">
        <v>1173</v>
      </c>
      <c r="I1057">
        <v>1656</v>
      </c>
      <c r="J1057">
        <v>897</v>
      </c>
      <c r="K1057">
        <v>414</v>
      </c>
      <c r="L1057">
        <v>2546</v>
      </c>
      <c r="M1057">
        <v>23.8569</v>
      </c>
      <c r="N1057">
        <v>20.033200000000001</v>
      </c>
      <c r="O1057">
        <v>7.6920000000000002</v>
      </c>
      <c r="P1057">
        <v>3.1015000000000001</v>
      </c>
      <c r="Q1057">
        <v>3.3811</v>
      </c>
      <c r="R1057">
        <v>2.6044</v>
      </c>
      <c r="S1057">
        <v>0.54210000000000003</v>
      </c>
      <c r="T1057">
        <v>1.4117999999999999</v>
      </c>
      <c r="U1057">
        <v>1.1909000000000001</v>
      </c>
      <c r="V1057">
        <v>0.76470000000000005</v>
      </c>
      <c r="W1057">
        <v>0.35289999999999999</v>
      </c>
      <c r="X1057">
        <v>0.13550000000000001</v>
      </c>
      <c r="Y1057">
        <v>2.1705000000000001</v>
      </c>
      <c r="Z1057">
        <v>0.83340000000000003</v>
      </c>
      <c r="AA1057">
        <v>0.272696304</v>
      </c>
      <c r="AB1057">
        <v>1755.0539940000001</v>
      </c>
      <c r="AC1057">
        <v>602.99769049999998</v>
      </c>
      <c r="AD1057">
        <v>5.1763515480000004</v>
      </c>
    </row>
    <row r="1058" spans="1:30" x14ac:dyDescent="0.3">
      <c r="A1058" t="s">
        <v>1080</v>
      </c>
      <c r="B1058" t="str">
        <f t="shared" si="32"/>
        <v>LimEJET</v>
      </c>
      <c r="C1058" t="str">
        <f t="shared" si="33"/>
        <v>Sweden</v>
      </c>
      <c r="D1058">
        <v>16049</v>
      </c>
      <c r="E1058">
        <v>648</v>
      </c>
      <c r="F1058">
        <v>2356</v>
      </c>
      <c r="G1058">
        <v>1754</v>
      </c>
      <c r="H1058">
        <v>867</v>
      </c>
      <c r="I1058">
        <v>837</v>
      </c>
      <c r="J1058">
        <v>560</v>
      </c>
      <c r="K1058">
        <v>262</v>
      </c>
      <c r="L1058">
        <v>1709</v>
      </c>
      <c r="M1058">
        <v>24.766999999999999</v>
      </c>
      <c r="N1058">
        <v>18.510999999999999</v>
      </c>
      <c r="O1058">
        <v>9.1499000000000006</v>
      </c>
      <c r="P1058">
        <v>2.7067999999999999</v>
      </c>
      <c r="Q1058">
        <v>2.7174</v>
      </c>
      <c r="R1058">
        <v>2.0230999999999999</v>
      </c>
      <c r="S1058">
        <v>0.47720000000000001</v>
      </c>
      <c r="T1058">
        <v>0.96540000000000004</v>
      </c>
      <c r="U1058">
        <v>1.3380000000000001</v>
      </c>
      <c r="V1058">
        <v>0.64590000000000003</v>
      </c>
      <c r="W1058">
        <v>0.30220000000000002</v>
      </c>
      <c r="X1058">
        <v>0.14940000000000001</v>
      </c>
      <c r="Y1058">
        <v>1.9712000000000001</v>
      </c>
      <c r="Z1058">
        <v>0.97430000000000005</v>
      </c>
      <c r="AA1058">
        <v>0.34162373400000001</v>
      </c>
      <c r="AB1058">
        <v>2191.9744179999998</v>
      </c>
      <c r="AC1058">
        <v>607.54614530000003</v>
      </c>
      <c r="AD1058">
        <v>5.2766000770000003</v>
      </c>
    </row>
    <row r="1059" spans="1:30" x14ac:dyDescent="0.3">
      <c r="A1059" t="s">
        <v>1081</v>
      </c>
      <c r="B1059" t="str">
        <f t="shared" si="32"/>
        <v>Linard</v>
      </c>
      <c r="C1059" t="str">
        <f t="shared" si="33"/>
        <v>Germany</v>
      </c>
      <c r="D1059">
        <v>26143</v>
      </c>
      <c r="E1059">
        <v>887</v>
      </c>
      <c r="F1059">
        <v>3592</v>
      </c>
      <c r="G1059">
        <v>2757</v>
      </c>
      <c r="H1059">
        <v>1139</v>
      </c>
      <c r="I1059">
        <v>1422</v>
      </c>
      <c r="J1059">
        <v>795</v>
      </c>
      <c r="K1059">
        <v>554</v>
      </c>
      <c r="L1059">
        <v>2743</v>
      </c>
      <c r="M1059">
        <v>29.473500000000001</v>
      </c>
      <c r="N1059">
        <v>22.9526</v>
      </c>
      <c r="O1059">
        <v>9.4824000000000002</v>
      </c>
      <c r="P1059">
        <v>3.1082000000000001</v>
      </c>
      <c r="Q1059">
        <v>3.1536</v>
      </c>
      <c r="R1059">
        <v>2.4205000000000001</v>
      </c>
      <c r="S1059">
        <v>0.51580000000000004</v>
      </c>
      <c r="T1059">
        <v>1.2484999999999999</v>
      </c>
      <c r="U1059">
        <v>1.2841</v>
      </c>
      <c r="V1059">
        <v>0.69799999999999995</v>
      </c>
      <c r="W1059">
        <v>0.4864</v>
      </c>
      <c r="X1059">
        <v>0.2009</v>
      </c>
      <c r="Y1059">
        <v>2.4083000000000001</v>
      </c>
      <c r="Z1059">
        <v>0.99490000000000001</v>
      </c>
      <c r="AA1059">
        <v>0.30307440400000002</v>
      </c>
      <c r="AB1059">
        <v>1700.8526469999999</v>
      </c>
      <c r="AC1059">
        <v>602.54363430000001</v>
      </c>
      <c r="AD1059">
        <v>5.1346407430000003</v>
      </c>
    </row>
    <row r="1060" spans="1:30" x14ac:dyDescent="0.3">
      <c r="A1060" t="s">
        <v>1082</v>
      </c>
      <c r="B1060" t="str">
        <f t="shared" si="32"/>
        <v>Lindkvist15</v>
      </c>
      <c r="C1060" t="str">
        <f t="shared" si="33"/>
        <v>Sweden</v>
      </c>
      <c r="D1060">
        <v>23052</v>
      </c>
      <c r="E1060">
        <v>936</v>
      </c>
      <c r="F1060">
        <v>3510</v>
      </c>
      <c r="G1060">
        <v>2840</v>
      </c>
      <c r="H1060">
        <v>1268</v>
      </c>
      <c r="I1060">
        <v>1366</v>
      </c>
      <c r="J1060">
        <v>854</v>
      </c>
      <c r="K1060">
        <v>445</v>
      </c>
      <c r="L1060">
        <v>2240</v>
      </c>
      <c r="M1060">
        <v>24.6282</v>
      </c>
      <c r="N1060">
        <v>18.1798</v>
      </c>
      <c r="O1060">
        <v>8.1168999999999993</v>
      </c>
      <c r="P1060">
        <v>3.0341999999999998</v>
      </c>
      <c r="Q1060">
        <v>2.7681</v>
      </c>
      <c r="R1060">
        <v>2.2397</v>
      </c>
      <c r="S1060">
        <v>0.48099999999999998</v>
      </c>
      <c r="T1060">
        <v>1.0772999999999999</v>
      </c>
      <c r="U1060">
        <v>1.3547</v>
      </c>
      <c r="V1060">
        <v>0.67349999999999999</v>
      </c>
      <c r="W1060">
        <v>0.35089999999999999</v>
      </c>
      <c r="X1060">
        <v>0.15670000000000001</v>
      </c>
      <c r="Y1060">
        <v>1.7665999999999999</v>
      </c>
      <c r="Z1060">
        <v>0.78869999999999996</v>
      </c>
      <c r="AA1060">
        <v>0.25085091900000001</v>
      </c>
      <c r="AB1060">
        <v>1230.673417</v>
      </c>
      <c r="AC1060">
        <v>600.84310559999994</v>
      </c>
      <c r="AD1060">
        <v>4.9130560970000001</v>
      </c>
    </row>
    <row r="1061" spans="1:30" x14ac:dyDescent="0.3">
      <c r="A1061" t="s">
        <v>1083</v>
      </c>
      <c r="B1061" t="str">
        <f t="shared" si="32"/>
        <v>linknewtab</v>
      </c>
      <c r="C1061" t="str">
        <f t="shared" si="33"/>
        <v>Austria</v>
      </c>
      <c r="D1061">
        <v>23559</v>
      </c>
      <c r="E1061">
        <v>990</v>
      </c>
      <c r="F1061">
        <v>3371</v>
      </c>
      <c r="G1061">
        <v>2590</v>
      </c>
      <c r="H1061">
        <v>1243</v>
      </c>
      <c r="I1061">
        <v>1197</v>
      </c>
      <c r="J1061">
        <v>778</v>
      </c>
      <c r="K1061">
        <v>412</v>
      </c>
      <c r="L1061">
        <v>2316</v>
      </c>
      <c r="M1061">
        <v>23.797000000000001</v>
      </c>
      <c r="N1061">
        <v>18.953299999999999</v>
      </c>
      <c r="O1061">
        <v>9.0960999999999999</v>
      </c>
      <c r="P1061">
        <v>2.6162000000000001</v>
      </c>
      <c r="Q1061">
        <v>2.7120000000000002</v>
      </c>
      <c r="R1061">
        <v>2.0836999999999999</v>
      </c>
      <c r="S1061">
        <v>0.4622</v>
      </c>
      <c r="T1061">
        <v>0.96299999999999997</v>
      </c>
      <c r="U1061">
        <v>1.2556</v>
      </c>
      <c r="V1061">
        <v>0.62590000000000001</v>
      </c>
      <c r="W1061">
        <v>0.33150000000000002</v>
      </c>
      <c r="X1061">
        <v>0.15909999999999999</v>
      </c>
      <c r="Y1061">
        <v>1.8632</v>
      </c>
      <c r="Z1061">
        <v>0.89419999999999999</v>
      </c>
      <c r="AA1061">
        <v>0.29937084899999999</v>
      </c>
      <c r="AB1061">
        <v>2077.1522199999999</v>
      </c>
      <c r="AC1061">
        <v>607.14964650000002</v>
      </c>
      <c r="AD1061">
        <v>5.3734707769999996</v>
      </c>
    </row>
    <row r="1062" spans="1:30" x14ac:dyDescent="0.3">
      <c r="A1062" t="s">
        <v>1084</v>
      </c>
      <c r="B1062" t="str">
        <f t="shared" si="32"/>
        <v>liptonreddit</v>
      </c>
      <c r="C1062" t="str">
        <f t="shared" si="33"/>
        <v>France</v>
      </c>
      <c r="D1062">
        <v>20707</v>
      </c>
      <c r="E1062">
        <v>963</v>
      </c>
      <c r="F1062">
        <v>3284</v>
      </c>
      <c r="G1062">
        <v>2403</v>
      </c>
      <c r="H1062">
        <v>1167</v>
      </c>
      <c r="I1062">
        <v>1138</v>
      </c>
      <c r="J1062">
        <v>738</v>
      </c>
      <c r="K1062">
        <v>319</v>
      </c>
      <c r="L1062">
        <v>2169</v>
      </c>
      <c r="M1062">
        <v>21.502600000000001</v>
      </c>
      <c r="N1062">
        <v>17.7438</v>
      </c>
      <c r="O1062">
        <v>8.6171000000000006</v>
      </c>
      <c r="P1062">
        <v>2.4952999999999999</v>
      </c>
      <c r="Q1062">
        <v>2.8140999999999998</v>
      </c>
      <c r="R1062">
        <v>2.0590999999999999</v>
      </c>
      <c r="S1062">
        <v>0.47360000000000002</v>
      </c>
      <c r="T1062">
        <v>0.97509999999999997</v>
      </c>
      <c r="U1062">
        <v>1.2118</v>
      </c>
      <c r="V1062">
        <v>0.63239999999999996</v>
      </c>
      <c r="W1062">
        <v>0.27339999999999998</v>
      </c>
      <c r="X1062">
        <v>0.1328</v>
      </c>
      <c r="Y1062">
        <v>1.8586</v>
      </c>
      <c r="Z1062">
        <v>0.90259999999999996</v>
      </c>
      <c r="AA1062">
        <v>0.30545327</v>
      </c>
      <c r="AB1062">
        <v>1633.2475890000001</v>
      </c>
      <c r="AC1062">
        <v>601.9511013</v>
      </c>
      <c r="AD1062">
        <v>5.2997495839999997</v>
      </c>
    </row>
    <row r="1063" spans="1:30" x14ac:dyDescent="0.3">
      <c r="A1063" t="s">
        <v>1085</v>
      </c>
      <c r="B1063" t="str">
        <f t="shared" si="32"/>
        <v>lispm</v>
      </c>
      <c r="C1063" t="str">
        <f t="shared" si="33"/>
        <v>Germany</v>
      </c>
      <c r="D1063">
        <v>6573</v>
      </c>
      <c r="E1063">
        <v>291</v>
      </c>
      <c r="F1063">
        <v>794</v>
      </c>
      <c r="G1063">
        <v>620</v>
      </c>
      <c r="H1063">
        <v>361</v>
      </c>
      <c r="I1063">
        <v>235</v>
      </c>
      <c r="J1063">
        <v>170</v>
      </c>
      <c r="K1063">
        <v>130</v>
      </c>
      <c r="L1063">
        <v>769</v>
      </c>
      <c r="M1063">
        <v>22.587599999999998</v>
      </c>
      <c r="N1063">
        <v>18.207799999999999</v>
      </c>
      <c r="O1063">
        <v>10.601599999999999</v>
      </c>
      <c r="P1063">
        <v>2.1305999999999998</v>
      </c>
      <c r="Q1063">
        <v>2.1993999999999998</v>
      </c>
      <c r="R1063">
        <v>1.7175</v>
      </c>
      <c r="S1063">
        <v>0.379</v>
      </c>
      <c r="T1063">
        <v>0.65100000000000002</v>
      </c>
      <c r="U1063">
        <v>1.2404999999999999</v>
      </c>
      <c r="V1063">
        <v>0.47089999999999999</v>
      </c>
      <c r="W1063">
        <v>0.36009999999999998</v>
      </c>
      <c r="X1063">
        <v>0.2097</v>
      </c>
      <c r="Y1063">
        <v>2.1301999999999999</v>
      </c>
      <c r="Z1063">
        <v>1.2403</v>
      </c>
      <c r="AA1063">
        <v>0.30900157900000003</v>
      </c>
      <c r="AB1063">
        <v>2965.2709249999998</v>
      </c>
      <c r="AC1063">
        <v>611.09011150000003</v>
      </c>
      <c r="AD1063">
        <v>5.7773592669999996</v>
      </c>
    </row>
    <row r="1064" spans="1:30" x14ac:dyDescent="0.3">
      <c r="A1064" t="s">
        <v>1086</v>
      </c>
      <c r="B1064" t="str">
        <f t="shared" si="32"/>
        <v>ljkp</v>
      </c>
      <c r="C1064" t="str">
        <f t="shared" si="33"/>
        <v>Finland</v>
      </c>
      <c r="D1064">
        <v>25207</v>
      </c>
      <c r="E1064">
        <v>1000</v>
      </c>
      <c r="F1064">
        <v>4014</v>
      </c>
      <c r="G1064">
        <v>3052</v>
      </c>
      <c r="H1064">
        <v>1331</v>
      </c>
      <c r="I1064">
        <v>1577</v>
      </c>
      <c r="J1064">
        <v>945</v>
      </c>
      <c r="K1064">
        <v>390</v>
      </c>
      <c r="L1064">
        <v>2496</v>
      </c>
      <c r="M1064">
        <v>25.207000000000001</v>
      </c>
      <c r="N1064">
        <v>18.938400000000001</v>
      </c>
      <c r="O1064">
        <v>8.2591999999999999</v>
      </c>
      <c r="P1064">
        <v>3.052</v>
      </c>
      <c r="Q1064">
        <v>3.0158</v>
      </c>
      <c r="R1064">
        <v>2.2930000000000001</v>
      </c>
      <c r="S1064">
        <v>0.51670000000000005</v>
      </c>
      <c r="T1064">
        <v>1.1848000000000001</v>
      </c>
      <c r="U1064">
        <v>1.331</v>
      </c>
      <c r="V1064">
        <v>0.71</v>
      </c>
      <c r="W1064">
        <v>0.29299999999999998</v>
      </c>
      <c r="X1064">
        <v>0.1278</v>
      </c>
      <c r="Y1064">
        <v>1.8753</v>
      </c>
      <c r="Z1064">
        <v>0.81779999999999997</v>
      </c>
      <c r="AA1064">
        <v>0.28026037999999998</v>
      </c>
      <c r="AB1064">
        <v>1803.696868</v>
      </c>
      <c r="AC1064">
        <v>603.1231434</v>
      </c>
      <c r="AD1064">
        <v>5.1932686109999997</v>
      </c>
    </row>
    <row r="1065" spans="1:30" x14ac:dyDescent="0.3">
      <c r="A1065" t="s">
        <v>1087</v>
      </c>
      <c r="B1065" t="str">
        <f t="shared" si="32"/>
        <v>llehsadam</v>
      </c>
      <c r="C1065" t="str">
        <f t="shared" si="33"/>
        <v>Germany</v>
      </c>
      <c r="D1065">
        <v>23582</v>
      </c>
      <c r="E1065">
        <v>1004</v>
      </c>
      <c r="F1065">
        <v>3633</v>
      </c>
      <c r="G1065">
        <v>2678</v>
      </c>
      <c r="H1065">
        <v>1369</v>
      </c>
      <c r="I1065">
        <v>1203</v>
      </c>
      <c r="J1065">
        <v>875</v>
      </c>
      <c r="K1065">
        <v>431</v>
      </c>
      <c r="L1065">
        <v>2409</v>
      </c>
      <c r="M1065">
        <v>23.488</v>
      </c>
      <c r="N1065">
        <v>17.2257</v>
      </c>
      <c r="O1065">
        <v>8.8057999999999996</v>
      </c>
      <c r="P1065">
        <v>2.6673</v>
      </c>
      <c r="Q1065">
        <v>2.6537999999999999</v>
      </c>
      <c r="R1065">
        <v>1.9561999999999999</v>
      </c>
      <c r="S1065">
        <v>0.44919999999999999</v>
      </c>
      <c r="T1065">
        <v>0.87870000000000004</v>
      </c>
      <c r="U1065">
        <v>1.3634999999999999</v>
      </c>
      <c r="V1065">
        <v>0.63919999999999999</v>
      </c>
      <c r="W1065">
        <v>0.31480000000000002</v>
      </c>
      <c r="X1065">
        <v>0.16089999999999999</v>
      </c>
      <c r="Y1065">
        <v>1.7597</v>
      </c>
      <c r="Z1065">
        <v>0.89959999999999996</v>
      </c>
      <c r="AA1065">
        <v>0.30383480800000001</v>
      </c>
      <c r="AB1065">
        <v>1935.1294250000001</v>
      </c>
      <c r="AC1065">
        <v>605.21614199999999</v>
      </c>
      <c r="AD1065">
        <v>5.2167045859999996</v>
      </c>
    </row>
    <row r="1066" spans="1:30" x14ac:dyDescent="0.3">
      <c r="A1066" t="s">
        <v>1088</v>
      </c>
      <c r="B1066" t="str">
        <f t="shared" si="32"/>
        <v>Llodsliat</v>
      </c>
      <c r="C1066" t="str">
        <f t="shared" si="33"/>
        <v>Mexico</v>
      </c>
      <c r="D1066">
        <v>22550</v>
      </c>
      <c r="E1066">
        <v>992</v>
      </c>
      <c r="F1066">
        <v>3574</v>
      </c>
      <c r="G1066">
        <v>2826</v>
      </c>
      <c r="H1066">
        <v>1413</v>
      </c>
      <c r="I1066">
        <v>1301</v>
      </c>
      <c r="J1066">
        <v>910</v>
      </c>
      <c r="K1066">
        <v>419</v>
      </c>
      <c r="L1066">
        <v>2091</v>
      </c>
      <c r="M1066">
        <v>22.7319</v>
      </c>
      <c r="N1066">
        <v>15.959</v>
      </c>
      <c r="O1066">
        <v>7.9794999999999998</v>
      </c>
      <c r="P1066">
        <v>2.8488000000000002</v>
      </c>
      <c r="Q1066">
        <v>2.5293999999999999</v>
      </c>
      <c r="R1066">
        <v>2</v>
      </c>
      <c r="S1066">
        <v>0.46039999999999998</v>
      </c>
      <c r="T1066">
        <v>0.92069999999999996</v>
      </c>
      <c r="U1066">
        <v>1.4244000000000001</v>
      </c>
      <c r="V1066">
        <v>0.64400000000000002</v>
      </c>
      <c r="W1066">
        <v>0.29649999999999999</v>
      </c>
      <c r="X1066">
        <v>0.14829999999999999</v>
      </c>
      <c r="Y1066">
        <v>1.4798</v>
      </c>
      <c r="Z1066">
        <v>0.7399</v>
      </c>
      <c r="AA1066">
        <v>0.32348141400000002</v>
      </c>
      <c r="AB1066">
        <v>1822.8950139999999</v>
      </c>
      <c r="AC1066">
        <v>602.30805989999999</v>
      </c>
      <c r="AD1066">
        <v>5.0113602320000004</v>
      </c>
    </row>
    <row r="1067" spans="1:30" x14ac:dyDescent="0.3">
      <c r="A1067" t="s">
        <v>1089</v>
      </c>
      <c r="B1067" t="str">
        <f t="shared" si="32"/>
        <v>lmolari</v>
      </c>
      <c r="C1067" t="str">
        <f t="shared" si="33"/>
        <v>Germany</v>
      </c>
      <c r="D1067">
        <v>22310</v>
      </c>
      <c r="E1067">
        <v>1005</v>
      </c>
      <c r="F1067">
        <v>3098</v>
      </c>
      <c r="G1067">
        <v>2298</v>
      </c>
      <c r="H1067">
        <v>1108</v>
      </c>
      <c r="I1067">
        <v>1172</v>
      </c>
      <c r="J1067">
        <v>731</v>
      </c>
      <c r="K1067">
        <v>514</v>
      </c>
      <c r="L1067">
        <v>2438</v>
      </c>
      <c r="M1067">
        <v>22.199000000000002</v>
      </c>
      <c r="N1067">
        <v>20.135400000000001</v>
      </c>
      <c r="O1067">
        <v>9.7083999999999993</v>
      </c>
      <c r="P1067">
        <v>2.2866</v>
      </c>
      <c r="Q1067">
        <v>2.7959999999999998</v>
      </c>
      <c r="R1067">
        <v>2.0739999999999998</v>
      </c>
      <c r="S1067">
        <v>0.51</v>
      </c>
      <c r="T1067">
        <v>1.0578000000000001</v>
      </c>
      <c r="U1067">
        <v>1.1025</v>
      </c>
      <c r="V1067">
        <v>0.65969999999999995</v>
      </c>
      <c r="W1067">
        <v>0.46389999999999998</v>
      </c>
      <c r="X1067">
        <v>0.22370000000000001</v>
      </c>
      <c r="Y1067">
        <v>2.2004000000000001</v>
      </c>
      <c r="Z1067">
        <v>1.0609</v>
      </c>
      <c r="AA1067">
        <v>0.301522344</v>
      </c>
      <c r="AB1067">
        <v>1967.0428879999999</v>
      </c>
      <c r="AC1067">
        <v>605.64440930000001</v>
      </c>
      <c r="AD1067">
        <v>5.1752587959999996</v>
      </c>
    </row>
    <row r="1068" spans="1:30" x14ac:dyDescent="0.3">
      <c r="A1068" t="s">
        <v>1090</v>
      </c>
      <c r="B1068" t="str">
        <f t="shared" si="32"/>
        <v>localhorst</v>
      </c>
      <c r="C1068" t="str">
        <f t="shared" si="33"/>
        <v>Germany</v>
      </c>
      <c r="D1068">
        <v>6918</v>
      </c>
      <c r="E1068">
        <v>263</v>
      </c>
      <c r="F1068">
        <v>875</v>
      </c>
      <c r="G1068">
        <v>644</v>
      </c>
      <c r="H1068">
        <v>319</v>
      </c>
      <c r="I1068">
        <v>299</v>
      </c>
      <c r="J1068">
        <v>188</v>
      </c>
      <c r="K1068">
        <v>118</v>
      </c>
      <c r="L1068">
        <v>886</v>
      </c>
      <c r="M1068">
        <v>26.304200000000002</v>
      </c>
      <c r="N1068">
        <v>21.686499999999999</v>
      </c>
      <c r="O1068">
        <v>10.7422</v>
      </c>
      <c r="P1068">
        <v>2.4487000000000001</v>
      </c>
      <c r="Q1068">
        <v>2.7429000000000001</v>
      </c>
      <c r="R1068">
        <v>2.0188000000000001</v>
      </c>
      <c r="S1068">
        <v>0.46429999999999999</v>
      </c>
      <c r="T1068">
        <v>0.93730000000000002</v>
      </c>
      <c r="U1068">
        <v>1.2129000000000001</v>
      </c>
      <c r="V1068">
        <v>0.58930000000000005</v>
      </c>
      <c r="W1068">
        <v>0.36990000000000001</v>
      </c>
      <c r="X1068">
        <v>0.1832</v>
      </c>
      <c r="Y1068">
        <v>2.7774000000000001</v>
      </c>
      <c r="Z1068">
        <v>1.3757999999999999</v>
      </c>
      <c r="AA1068">
        <v>0.31088880299999999</v>
      </c>
      <c r="AB1068">
        <v>3013.9761450000001</v>
      </c>
      <c r="AC1068">
        <v>615.5248646</v>
      </c>
      <c r="AD1068">
        <v>5.5900287960000004</v>
      </c>
    </row>
    <row r="1069" spans="1:30" x14ac:dyDescent="0.3">
      <c r="A1069" t="s">
        <v>1091</v>
      </c>
      <c r="B1069" t="str">
        <f t="shared" si="32"/>
        <v>Lockjaw7130</v>
      </c>
      <c r="C1069" t="str">
        <f t="shared" si="33"/>
        <v>Germany</v>
      </c>
      <c r="D1069">
        <v>24826</v>
      </c>
      <c r="E1069">
        <v>996</v>
      </c>
      <c r="F1069">
        <v>4001</v>
      </c>
      <c r="G1069">
        <v>3062</v>
      </c>
      <c r="H1069">
        <v>1356</v>
      </c>
      <c r="I1069">
        <v>1488</v>
      </c>
      <c r="J1069">
        <v>942</v>
      </c>
      <c r="K1069">
        <v>408</v>
      </c>
      <c r="L1069">
        <v>2607</v>
      </c>
      <c r="M1069">
        <v>24.925699999999999</v>
      </c>
      <c r="N1069">
        <v>18.308299999999999</v>
      </c>
      <c r="O1069">
        <v>8.1077999999999992</v>
      </c>
      <c r="P1069">
        <v>3.0743</v>
      </c>
      <c r="Q1069">
        <v>2.9506000000000001</v>
      </c>
      <c r="R1069">
        <v>2.2581000000000002</v>
      </c>
      <c r="S1069">
        <v>0.48599999999999999</v>
      </c>
      <c r="T1069">
        <v>1.0972999999999999</v>
      </c>
      <c r="U1069">
        <v>1.3613999999999999</v>
      </c>
      <c r="V1069">
        <v>0.69469999999999998</v>
      </c>
      <c r="W1069">
        <v>0.3009</v>
      </c>
      <c r="X1069">
        <v>0.13320000000000001</v>
      </c>
      <c r="Y1069">
        <v>1.9226000000000001</v>
      </c>
      <c r="Z1069">
        <v>0.85140000000000005</v>
      </c>
      <c r="AA1069">
        <v>0.294736842</v>
      </c>
      <c r="AB1069">
        <v>1818.6446120000001</v>
      </c>
      <c r="AC1069">
        <v>605.88004980000005</v>
      </c>
      <c r="AD1069">
        <v>5.189430904</v>
      </c>
    </row>
    <row r="1070" spans="1:30" x14ac:dyDescent="0.3">
      <c r="A1070" t="s">
        <v>1092</v>
      </c>
      <c r="B1070" t="str">
        <f t="shared" si="32"/>
        <v>lofticried</v>
      </c>
      <c r="C1070" t="str">
        <f t="shared" si="33"/>
        <v>Austria</v>
      </c>
      <c r="D1070">
        <v>24038</v>
      </c>
      <c r="E1070">
        <v>949</v>
      </c>
      <c r="F1070">
        <v>3872</v>
      </c>
      <c r="G1070">
        <v>3057</v>
      </c>
      <c r="H1070">
        <v>1364</v>
      </c>
      <c r="I1070">
        <v>1448</v>
      </c>
      <c r="J1070">
        <v>922</v>
      </c>
      <c r="K1070">
        <v>445</v>
      </c>
      <c r="L1070">
        <v>2392</v>
      </c>
      <c r="M1070">
        <v>25.329799999999999</v>
      </c>
      <c r="N1070">
        <v>17.623200000000001</v>
      </c>
      <c r="O1070">
        <v>7.8632999999999997</v>
      </c>
      <c r="P1070">
        <v>3.2212999999999998</v>
      </c>
      <c r="Q1070">
        <v>2.8386999999999998</v>
      </c>
      <c r="R1070">
        <v>2.2412000000000001</v>
      </c>
      <c r="S1070">
        <v>0.47370000000000001</v>
      </c>
      <c r="T1070">
        <v>1.0616000000000001</v>
      </c>
      <c r="U1070">
        <v>1.4373</v>
      </c>
      <c r="V1070">
        <v>0.67600000000000005</v>
      </c>
      <c r="W1070">
        <v>0.32619999999999999</v>
      </c>
      <c r="X1070">
        <v>0.14560000000000001</v>
      </c>
      <c r="Y1070">
        <v>1.7537</v>
      </c>
      <c r="Z1070">
        <v>0.78249999999999997</v>
      </c>
      <c r="AA1070">
        <v>0.27869440499999998</v>
      </c>
      <c r="AB1070">
        <v>1467.085904</v>
      </c>
      <c r="AC1070">
        <v>602.14652650000005</v>
      </c>
      <c r="AD1070">
        <v>5.0078971990000003</v>
      </c>
    </row>
    <row r="1071" spans="1:30" x14ac:dyDescent="0.3">
      <c r="A1071" t="s">
        <v>1093</v>
      </c>
      <c r="B1071" t="str">
        <f t="shared" si="32"/>
        <v>logi</v>
      </c>
      <c r="C1071" t="str">
        <f t="shared" si="33"/>
        <v>Iceland</v>
      </c>
      <c r="D1071">
        <v>23417</v>
      </c>
      <c r="E1071">
        <v>987</v>
      </c>
      <c r="F1071">
        <v>3425</v>
      </c>
      <c r="G1071">
        <v>2512</v>
      </c>
      <c r="H1071">
        <v>1285</v>
      </c>
      <c r="I1071">
        <v>1149</v>
      </c>
      <c r="J1071">
        <v>804</v>
      </c>
      <c r="K1071">
        <v>490</v>
      </c>
      <c r="L1071">
        <v>2316</v>
      </c>
      <c r="M1071">
        <v>23.7254</v>
      </c>
      <c r="N1071">
        <v>18.223299999999998</v>
      </c>
      <c r="O1071">
        <v>9.3221000000000007</v>
      </c>
      <c r="P1071">
        <v>2.5451000000000001</v>
      </c>
      <c r="Q1071">
        <v>2.6654</v>
      </c>
      <c r="R1071">
        <v>1.9549000000000001</v>
      </c>
      <c r="S1071">
        <v>0.45739999999999997</v>
      </c>
      <c r="T1071">
        <v>0.89419999999999999</v>
      </c>
      <c r="U1071">
        <v>1.3019000000000001</v>
      </c>
      <c r="V1071">
        <v>0.62570000000000003</v>
      </c>
      <c r="W1071">
        <v>0.38129999999999997</v>
      </c>
      <c r="X1071">
        <v>0.1951</v>
      </c>
      <c r="Y1071">
        <v>1.8023</v>
      </c>
      <c r="Z1071">
        <v>0.92200000000000004</v>
      </c>
      <c r="AA1071">
        <v>0.33202525199999999</v>
      </c>
      <c r="AB1071">
        <v>2237.1634530000001</v>
      </c>
      <c r="AC1071">
        <v>607.04171310000004</v>
      </c>
      <c r="AD1071">
        <v>5.2265418840000004</v>
      </c>
    </row>
    <row r="1072" spans="1:30" x14ac:dyDescent="0.3">
      <c r="A1072" t="s">
        <v>1094</v>
      </c>
      <c r="B1072" t="str">
        <f t="shared" si="32"/>
        <v>logos__</v>
      </c>
      <c r="C1072" t="str">
        <f t="shared" si="33"/>
        <v>Netherlands</v>
      </c>
      <c r="D1072">
        <v>25005</v>
      </c>
      <c r="E1072">
        <v>959</v>
      </c>
      <c r="F1072">
        <v>3759</v>
      </c>
      <c r="G1072">
        <v>2917</v>
      </c>
      <c r="H1072">
        <v>1301</v>
      </c>
      <c r="I1072">
        <v>1498</v>
      </c>
      <c r="J1072">
        <v>881</v>
      </c>
      <c r="K1072">
        <v>426</v>
      </c>
      <c r="L1072">
        <v>2778</v>
      </c>
      <c r="M1072">
        <v>26.074000000000002</v>
      </c>
      <c r="N1072">
        <v>19.219799999999999</v>
      </c>
      <c r="O1072">
        <v>8.5722000000000005</v>
      </c>
      <c r="P1072">
        <v>3.0417000000000001</v>
      </c>
      <c r="Q1072">
        <v>2.8893</v>
      </c>
      <c r="R1072">
        <v>2.2421000000000002</v>
      </c>
      <c r="S1072">
        <v>0.51349999999999996</v>
      </c>
      <c r="T1072">
        <v>1.1514</v>
      </c>
      <c r="U1072">
        <v>1.3566</v>
      </c>
      <c r="V1072">
        <v>0.67720000000000002</v>
      </c>
      <c r="W1072">
        <v>0.32740000000000002</v>
      </c>
      <c r="X1072">
        <v>0.14599999999999999</v>
      </c>
      <c r="Y1072">
        <v>2.1353</v>
      </c>
      <c r="Z1072">
        <v>0.95230000000000004</v>
      </c>
      <c r="AA1072">
        <v>0.34290687600000003</v>
      </c>
      <c r="AB1072">
        <v>2151.3187119999998</v>
      </c>
      <c r="AC1072">
        <v>605.65021130000002</v>
      </c>
      <c r="AD1072">
        <v>5.151307439</v>
      </c>
    </row>
    <row r="1073" spans="1:30" x14ac:dyDescent="0.3">
      <c r="A1073" t="s">
        <v>1095</v>
      </c>
      <c r="B1073" t="str">
        <f t="shared" si="32"/>
        <v>Logseman</v>
      </c>
      <c r="C1073" t="str">
        <f t="shared" si="33"/>
        <v>Spain</v>
      </c>
      <c r="D1073">
        <v>25610</v>
      </c>
      <c r="E1073">
        <v>991</v>
      </c>
      <c r="F1073">
        <v>3706</v>
      </c>
      <c r="G1073">
        <v>2848</v>
      </c>
      <c r="H1073">
        <v>1350</v>
      </c>
      <c r="I1073">
        <v>1415</v>
      </c>
      <c r="J1073">
        <v>913</v>
      </c>
      <c r="K1073">
        <v>480</v>
      </c>
      <c r="L1073">
        <v>2922</v>
      </c>
      <c r="M1073">
        <v>25.842600000000001</v>
      </c>
      <c r="N1073">
        <v>18.970400000000001</v>
      </c>
      <c r="O1073">
        <v>8.9923000000000002</v>
      </c>
      <c r="P1073">
        <v>2.8738999999999999</v>
      </c>
      <c r="Q1073">
        <v>2.7452000000000001</v>
      </c>
      <c r="R1073">
        <v>2.1095999999999999</v>
      </c>
      <c r="S1073">
        <v>0.49680000000000002</v>
      </c>
      <c r="T1073">
        <v>1.0481</v>
      </c>
      <c r="U1073">
        <v>1.3623000000000001</v>
      </c>
      <c r="V1073">
        <v>0.67630000000000001</v>
      </c>
      <c r="W1073">
        <v>0.35560000000000003</v>
      </c>
      <c r="X1073">
        <v>0.16850000000000001</v>
      </c>
      <c r="Y1073">
        <v>2.1644000000000001</v>
      </c>
      <c r="Z1073">
        <v>1.026</v>
      </c>
      <c r="AA1073">
        <v>0.36958413099999998</v>
      </c>
      <c r="AB1073">
        <v>2546.3332169999999</v>
      </c>
      <c r="AC1073">
        <v>607.92542990000004</v>
      </c>
      <c r="AD1073">
        <v>5.3447866460000002</v>
      </c>
    </row>
    <row r="1074" spans="1:30" x14ac:dyDescent="0.3">
      <c r="A1074" t="s">
        <v>1096</v>
      </c>
      <c r="B1074" t="str">
        <f t="shared" si="32"/>
        <v>Lok_N_Ki</v>
      </c>
      <c r="C1074" t="str">
        <f t="shared" si="33"/>
        <v>Netherlands</v>
      </c>
      <c r="D1074">
        <v>16088</v>
      </c>
      <c r="E1074">
        <v>569</v>
      </c>
      <c r="F1074">
        <v>2506</v>
      </c>
      <c r="G1074">
        <v>1766</v>
      </c>
      <c r="H1074">
        <v>731</v>
      </c>
      <c r="I1074">
        <v>887</v>
      </c>
      <c r="J1074">
        <v>505</v>
      </c>
      <c r="K1074">
        <v>426</v>
      </c>
      <c r="L1074">
        <v>1609</v>
      </c>
      <c r="M1074">
        <v>28.2742</v>
      </c>
      <c r="N1074">
        <v>22.008199999999999</v>
      </c>
      <c r="O1074">
        <v>9.1098999999999997</v>
      </c>
      <c r="P1074">
        <v>3.1036999999999999</v>
      </c>
      <c r="Q1074">
        <v>3.4281999999999999</v>
      </c>
      <c r="R1074">
        <v>2.4159000000000002</v>
      </c>
      <c r="S1074">
        <v>0.50229999999999997</v>
      </c>
      <c r="T1074">
        <v>1.2134</v>
      </c>
      <c r="U1074">
        <v>1.2847</v>
      </c>
      <c r="V1074">
        <v>0.69079999999999997</v>
      </c>
      <c r="W1074">
        <v>0.58279999999999998</v>
      </c>
      <c r="X1074">
        <v>0.2412</v>
      </c>
      <c r="Y1074">
        <v>2.2010999999999998</v>
      </c>
      <c r="Z1074">
        <v>0.91110000000000002</v>
      </c>
      <c r="AA1074">
        <v>0.246777476</v>
      </c>
      <c r="AB1074">
        <v>2044.1577339999999</v>
      </c>
      <c r="AC1074">
        <v>604.40606319999995</v>
      </c>
      <c r="AD1074">
        <v>5.248541006</v>
      </c>
    </row>
    <row r="1075" spans="1:30" x14ac:dyDescent="0.3">
      <c r="A1075" t="s">
        <v>1097</v>
      </c>
      <c r="B1075" t="str">
        <f t="shared" si="32"/>
        <v>Loki-L</v>
      </c>
      <c r="C1075" t="str">
        <f t="shared" si="33"/>
        <v>Germany</v>
      </c>
      <c r="D1075">
        <v>27245</v>
      </c>
      <c r="E1075">
        <v>993</v>
      </c>
      <c r="F1075">
        <v>3700</v>
      </c>
      <c r="G1075">
        <v>2739</v>
      </c>
      <c r="H1075">
        <v>1216</v>
      </c>
      <c r="I1075">
        <v>1433</v>
      </c>
      <c r="J1075">
        <v>863</v>
      </c>
      <c r="K1075">
        <v>661</v>
      </c>
      <c r="L1075">
        <v>3076</v>
      </c>
      <c r="M1075">
        <v>27.437100000000001</v>
      </c>
      <c r="N1075">
        <v>22.4054</v>
      </c>
      <c r="O1075">
        <v>9.9471000000000007</v>
      </c>
      <c r="P1075">
        <v>2.7583000000000002</v>
      </c>
      <c r="Q1075">
        <v>3.0428000000000002</v>
      </c>
      <c r="R1075">
        <v>2.2524999999999999</v>
      </c>
      <c r="S1075">
        <v>0.5232</v>
      </c>
      <c r="T1075">
        <v>1.1785000000000001</v>
      </c>
      <c r="U1075">
        <v>1.2245999999999999</v>
      </c>
      <c r="V1075">
        <v>0.7097</v>
      </c>
      <c r="W1075">
        <v>0.54359999999999997</v>
      </c>
      <c r="X1075">
        <v>0.24129999999999999</v>
      </c>
      <c r="Y1075">
        <v>2.5295999999999998</v>
      </c>
      <c r="Z1075">
        <v>1.123</v>
      </c>
      <c r="AA1075">
        <v>0.34087314099999999</v>
      </c>
      <c r="AB1075">
        <v>2262.2366339999999</v>
      </c>
      <c r="AC1075">
        <v>607.13116260000004</v>
      </c>
      <c r="AD1075">
        <v>5.3255976350000003</v>
      </c>
    </row>
    <row r="1076" spans="1:30" x14ac:dyDescent="0.3">
      <c r="A1076" t="s">
        <v>1098</v>
      </c>
      <c r="B1076" t="str">
        <f t="shared" si="32"/>
        <v>Lokky</v>
      </c>
      <c r="C1076" t="str">
        <f t="shared" si="33"/>
        <v>Italy</v>
      </c>
      <c r="D1076">
        <v>26015</v>
      </c>
      <c r="E1076">
        <v>892</v>
      </c>
      <c r="F1076">
        <v>3959</v>
      </c>
      <c r="G1076">
        <v>2822</v>
      </c>
      <c r="H1076">
        <v>1226</v>
      </c>
      <c r="I1076">
        <v>1375</v>
      </c>
      <c r="J1076">
        <v>834</v>
      </c>
      <c r="K1076">
        <v>393</v>
      </c>
      <c r="L1076">
        <v>2755</v>
      </c>
      <c r="M1076">
        <v>29.1648</v>
      </c>
      <c r="N1076">
        <v>21.2194</v>
      </c>
      <c r="O1076">
        <v>9.2186000000000003</v>
      </c>
      <c r="P1076">
        <v>3.1637</v>
      </c>
      <c r="Q1076">
        <v>3.2292000000000001</v>
      </c>
      <c r="R1076">
        <v>2.3018000000000001</v>
      </c>
      <c r="S1076">
        <v>0.48720000000000002</v>
      </c>
      <c r="T1076">
        <v>1.1214999999999999</v>
      </c>
      <c r="U1076">
        <v>1.3744000000000001</v>
      </c>
      <c r="V1076">
        <v>0.68030000000000002</v>
      </c>
      <c r="W1076">
        <v>0.3206</v>
      </c>
      <c r="X1076">
        <v>0.13930000000000001</v>
      </c>
      <c r="Y1076">
        <v>2.2471000000000001</v>
      </c>
      <c r="Z1076">
        <v>0.97629999999999995</v>
      </c>
      <c r="AA1076">
        <v>0.32385221800000003</v>
      </c>
      <c r="AB1076">
        <v>2027.760241</v>
      </c>
      <c r="AC1076">
        <v>606.44394690000001</v>
      </c>
      <c r="AD1076">
        <v>5.1380180190000004</v>
      </c>
    </row>
    <row r="1077" spans="1:30" x14ac:dyDescent="0.3">
      <c r="A1077" t="s">
        <v>1099</v>
      </c>
      <c r="B1077" t="str">
        <f t="shared" si="32"/>
        <v>loliger_rofler</v>
      </c>
      <c r="C1077" t="str">
        <f t="shared" si="33"/>
        <v>Germany</v>
      </c>
      <c r="D1077">
        <v>24823</v>
      </c>
      <c r="E1077">
        <v>979</v>
      </c>
      <c r="F1077">
        <v>3480</v>
      </c>
      <c r="G1077">
        <v>2559</v>
      </c>
      <c r="H1077">
        <v>1199</v>
      </c>
      <c r="I1077">
        <v>1218</v>
      </c>
      <c r="J1077">
        <v>774</v>
      </c>
      <c r="K1077">
        <v>622</v>
      </c>
      <c r="L1077">
        <v>2657</v>
      </c>
      <c r="M1077">
        <v>25.355499999999999</v>
      </c>
      <c r="N1077">
        <v>20.703099999999999</v>
      </c>
      <c r="O1077">
        <v>9.7003000000000004</v>
      </c>
      <c r="P1077">
        <v>2.6139000000000001</v>
      </c>
      <c r="Q1077">
        <v>2.9024000000000001</v>
      </c>
      <c r="R1077">
        <v>2.1343000000000001</v>
      </c>
      <c r="S1077">
        <v>0.47599999999999998</v>
      </c>
      <c r="T1077">
        <v>1.0158</v>
      </c>
      <c r="U1077">
        <v>1.2246999999999999</v>
      </c>
      <c r="V1077">
        <v>0.64549999999999996</v>
      </c>
      <c r="W1077">
        <v>0.51880000000000004</v>
      </c>
      <c r="X1077">
        <v>0.24310000000000001</v>
      </c>
      <c r="Y1077">
        <v>2.2160000000000002</v>
      </c>
      <c r="Z1077">
        <v>1.0383</v>
      </c>
      <c r="AA1077">
        <v>0.35312655500000001</v>
      </c>
      <c r="AB1077">
        <v>2291.1655329999999</v>
      </c>
      <c r="AC1077">
        <v>607.66104889999997</v>
      </c>
      <c r="AD1077">
        <v>5.2981025229999998</v>
      </c>
    </row>
    <row r="1078" spans="1:30" x14ac:dyDescent="0.3">
      <c r="A1078" t="s">
        <v>1100</v>
      </c>
      <c r="B1078" t="str">
        <f t="shared" si="32"/>
        <v>lolsokje</v>
      </c>
      <c r="C1078" t="str">
        <f t="shared" si="33"/>
        <v>Netherlands</v>
      </c>
      <c r="D1078">
        <v>23891</v>
      </c>
      <c r="E1078">
        <v>945</v>
      </c>
      <c r="F1078">
        <v>3845</v>
      </c>
      <c r="G1078">
        <v>2917</v>
      </c>
      <c r="H1078">
        <v>1355</v>
      </c>
      <c r="I1078">
        <v>1375</v>
      </c>
      <c r="J1078">
        <v>891</v>
      </c>
      <c r="K1078">
        <v>369</v>
      </c>
      <c r="L1078">
        <v>2196</v>
      </c>
      <c r="M1078">
        <v>25.281500000000001</v>
      </c>
      <c r="N1078">
        <v>17.631699999999999</v>
      </c>
      <c r="O1078">
        <v>8.1903000000000006</v>
      </c>
      <c r="P1078">
        <v>3.0868000000000002</v>
      </c>
      <c r="Q1078">
        <v>2.8376000000000001</v>
      </c>
      <c r="R1078">
        <v>2.1528</v>
      </c>
      <c r="S1078">
        <v>0.47139999999999999</v>
      </c>
      <c r="T1078">
        <v>1.0147999999999999</v>
      </c>
      <c r="U1078">
        <v>1.4339</v>
      </c>
      <c r="V1078">
        <v>0.65759999999999996</v>
      </c>
      <c r="W1078">
        <v>0.27229999999999999</v>
      </c>
      <c r="X1078">
        <v>0.1265</v>
      </c>
      <c r="Y1078">
        <v>1.6207</v>
      </c>
      <c r="Z1078">
        <v>0.75280000000000002</v>
      </c>
      <c r="AA1078">
        <v>0.26598812599999999</v>
      </c>
      <c r="AB1078">
        <v>1328.4478369999999</v>
      </c>
      <c r="AC1078">
        <v>601.86495249999996</v>
      </c>
      <c r="AD1078">
        <v>4.9858092449999996</v>
      </c>
    </row>
    <row r="1079" spans="1:30" x14ac:dyDescent="0.3">
      <c r="A1079" t="s">
        <v>1101</v>
      </c>
      <c r="B1079" t="str">
        <f t="shared" si="32"/>
        <v>Lonewanderer08</v>
      </c>
      <c r="C1079" t="str">
        <f t="shared" si="33"/>
        <v>Germany</v>
      </c>
      <c r="D1079">
        <v>9320</v>
      </c>
      <c r="E1079">
        <v>242</v>
      </c>
      <c r="F1079">
        <v>1369</v>
      </c>
      <c r="G1079">
        <v>1042</v>
      </c>
      <c r="H1079">
        <v>357</v>
      </c>
      <c r="I1079">
        <v>559</v>
      </c>
      <c r="J1079">
        <v>265</v>
      </c>
      <c r="K1079">
        <v>258</v>
      </c>
      <c r="L1079">
        <v>954</v>
      </c>
      <c r="M1079">
        <v>38.5124</v>
      </c>
      <c r="N1079">
        <v>26.106400000000001</v>
      </c>
      <c r="O1079">
        <v>8.9443000000000001</v>
      </c>
      <c r="P1079">
        <v>4.3057999999999996</v>
      </c>
      <c r="Q1079">
        <v>3.8347000000000002</v>
      </c>
      <c r="R1079">
        <v>2.9188000000000001</v>
      </c>
      <c r="S1079">
        <v>0.53649999999999998</v>
      </c>
      <c r="T1079">
        <v>1.5658000000000001</v>
      </c>
      <c r="U1079">
        <v>1.4752000000000001</v>
      </c>
      <c r="V1079">
        <v>0.74229999999999996</v>
      </c>
      <c r="W1079">
        <v>0.72270000000000001</v>
      </c>
      <c r="X1079">
        <v>0.24759999999999999</v>
      </c>
      <c r="Y1079">
        <v>2.6722999999999999</v>
      </c>
      <c r="Z1079">
        <v>0.91549999999999998</v>
      </c>
      <c r="AA1079">
        <v>0.27672109099999997</v>
      </c>
      <c r="AB1079">
        <v>1639.7961620000001</v>
      </c>
      <c r="AC1079">
        <v>602.78638249999995</v>
      </c>
      <c r="AD1079">
        <v>5.1131787129999999</v>
      </c>
    </row>
    <row r="1080" spans="1:30" x14ac:dyDescent="0.3">
      <c r="A1080" t="s">
        <v>1102</v>
      </c>
      <c r="B1080" t="str">
        <f t="shared" si="32"/>
        <v>lonezolf</v>
      </c>
      <c r="C1080" t="str">
        <f t="shared" si="33"/>
        <v>France</v>
      </c>
      <c r="D1080">
        <v>24100</v>
      </c>
      <c r="E1080">
        <v>937</v>
      </c>
      <c r="F1080">
        <v>3327</v>
      </c>
      <c r="G1080">
        <v>2550</v>
      </c>
      <c r="H1080">
        <v>1270</v>
      </c>
      <c r="I1080">
        <v>1050</v>
      </c>
      <c r="J1080">
        <v>752</v>
      </c>
      <c r="K1080">
        <v>485</v>
      </c>
      <c r="L1080">
        <v>2534</v>
      </c>
      <c r="M1080">
        <v>25.720400000000001</v>
      </c>
      <c r="N1080">
        <v>18.976400000000002</v>
      </c>
      <c r="O1080">
        <v>9.4510000000000005</v>
      </c>
      <c r="P1080">
        <v>2.7214999999999998</v>
      </c>
      <c r="Q1080">
        <v>2.6196999999999999</v>
      </c>
      <c r="R1080">
        <v>2.0078999999999998</v>
      </c>
      <c r="S1080">
        <v>0.4118</v>
      </c>
      <c r="T1080">
        <v>0.82679999999999998</v>
      </c>
      <c r="U1080">
        <v>1.3553999999999999</v>
      </c>
      <c r="V1080">
        <v>0.59209999999999996</v>
      </c>
      <c r="W1080">
        <v>0.38190000000000002</v>
      </c>
      <c r="X1080">
        <v>0.19020000000000001</v>
      </c>
      <c r="Y1080">
        <v>1.9953000000000001</v>
      </c>
      <c r="Z1080">
        <v>0.99370000000000003</v>
      </c>
      <c r="AA1080">
        <v>0.299806236</v>
      </c>
      <c r="AB1080">
        <v>2104.1740359999999</v>
      </c>
      <c r="AC1080">
        <v>605.05534869999997</v>
      </c>
      <c r="AD1080">
        <v>5.1817494880000003</v>
      </c>
    </row>
    <row r="1081" spans="1:30" x14ac:dyDescent="0.3">
      <c r="A1081" t="s">
        <v>1103</v>
      </c>
      <c r="B1081" t="str">
        <f t="shared" si="32"/>
        <v>loozerr</v>
      </c>
      <c r="C1081" t="str">
        <f t="shared" si="33"/>
        <v>Finland</v>
      </c>
      <c r="D1081">
        <v>21596</v>
      </c>
      <c r="E1081">
        <v>998</v>
      </c>
      <c r="F1081">
        <v>3193</v>
      </c>
      <c r="G1081">
        <v>2436</v>
      </c>
      <c r="H1081">
        <v>1306</v>
      </c>
      <c r="I1081">
        <v>1023</v>
      </c>
      <c r="J1081">
        <v>753</v>
      </c>
      <c r="K1081">
        <v>361</v>
      </c>
      <c r="L1081">
        <v>2171</v>
      </c>
      <c r="M1081">
        <v>21.639299999999999</v>
      </c>
      <c r="N1081">
        <v>16.536000000000001</v>
      </c>
      <c r="O1081">
        <v>8.8653999999999993</v>
      </c>
      <c r="P1081">
        <v>2.4409000000000001</v>
      </c>
      <c r="Q1081">
        <v>2.4449000000000001</v>
      </c>
      <c r="R1081">
        <v>1.8652</v>
      </c>
      <c r="S1081">
        <v>0.42</v>
      </c>
      <c r="T1081">
        <v>0.7833</v>
      </c>
      <c r="U1081">
        <v>1.3086</v>
      </c>
      <c r="V1081">
        <v>0.5766</v>
      </c>
      <c r="W1081">
        <v>0.27639999999999998</v>
      </c>
      <c r="X1081">
        <v>0.1482</v>
      </c>
      <c r="Y1081">
        <v>1.6623000000000001</v>
      </c>
      <c r="Z1081">
        <v>0.89119999999999999</v>
      </c>
      <c r="AA1081">
        <v>0.339125856</v>
      </c>
      <c r="AB1081">
        <v>2349.5306300000002</v>
      </c>
      <c r="AC1081">
        <v>606.14681949999999</v>
      </c>
      <c r="AD1081">
        <v>5.4770587659999999</v>
      </c>
    </row>
    <row r="1082" spans="1:30" x14ac:dyDescent="0.3">
      <c r="A1082" t="s">
        <v>1104</v>
      </c>
      <c r="B1082" t="str">
        <f t="shared" si="32"/>
        <v>Lord_Wrath</v>
      </c>
      <c r="C1082" t="str">
        <f t="shared" si="33"/>
        <v>Germany</v>
      </c>
      <c r="D1082">
        <v>24079</v>
      </c>
      <c r="E1082">
        <v>865</v>
      </c>
      <c r="F1082">
        <v>3561</v>
      </c>
      <c r="G1082">
        <v>2656</v>
      </c>
      <c r="H1082">
        <v>1206</v>
      </c>
      <c r="I1082">
        <v>1347</v>
      </c>
      <c r="J1082">
        <v>839</v>
      </c>
      <c r="K1082">
        <v>530</v>
      </c>
      <c r="L1082">
        <v>2672</v>
      </c>
      <c r="M1082">
        <v>27.837</v>
      </c>
      <c r="N1082">
        <v>19.966000000000001</v>
      </c>
      <c r="O1082">
        <v>9.0658999999999992</v>
      </c>
      <c r="P1082">
        <v>3.0705</v>
      </c>
      <c r="Q1082">
        <v>2.9527000000000001</v>
      </c>
      <c r="R1082">
        <v>2.2023000000000001</v>
      </c>
      <c r="S1082">
        <v>0.50719999999999998</v>
      </c>
      <c r="T1082">
        <v>1.1169</v>
      </c>
      <c r="U1082">
        <v>1.3942000000000001</v>
      </c>
      <c r="V1082">
        <v>0.69569999999999999</v>
      </c>
      <c r="W1082">
        <v>0.4395</v>
      </c>
      <c r="X1082">
        <v>0.19950000000000001</v>
      </c>
      <c r="Y1082">
        <v>2.2155999999999998</v>
      </c>
      <c r="Z1082">
        <v>1.006</v>
      </c>
      <c r="AA1082">
        <v>0.354200719</v>
      </c>
      <c r="AB1082">
        <v>2187.1114739999998</v>
      </c>
      <c r="AC1082">
        <v>607.04752599999995</v>
      </c>
      <c r="AD1082">
        <v>5.2385634269999999</v>
      </c>
    </row>
    <row r="1083" spans="1:30" x14ac:dyDescent="0.3">
      <c r="A1083" t="s">
        <v>1105</v>
      </c>
      <c r="B1083" t="str">
        <f t="shared" si="32"/>
        <v>LordGravewish</v>
      </c>
      <c r="C1083" t="str">
        <f t="shared" si="33"/>
        <v>Portugal</v>
      </c>
      <c r="D1083">
        <v>16532</v>
      </c>
      <c r="E1083">
        <v>560</v>
      </c>
      <c r="F1083">
        <v>2360</v>
      </c>
      <c r="G1083">
        <v>1771</v>
      </c>
      <c r="H1083">
        <v>767</v>
      </c>
      <c r="I1083">
        <v>862</v>
      </c>
      <c r="J1083">
        <v>534</v>
      </c>
      <c r="K1083">
        <v>243</v>
      </c>
      <c r="L1083">
        <v>1812</v>
      </c>
      <c r="M1083">
        <v>29.5214</v>
      </c>
      <c r="N1083">
        <v>21.554099999999998</v>
      </c>
      <c r="O1083">
        <v>9.3347999999999995</v>
      </c>
      <c r="P1083">
        <v>3.1625000000000001</v>
      </c>
      <c r="Q1083">
        <v>3.0769000000000002</v>
      </c>
      <c r="R1083">
        <v>2.3090000000000002</v>
      </c>
      <c r="S1083">
        <v>0.48670000000000002</v>
      </c>
      <c r="T1083">
        <v>1.1238999999999999</v>
      </c>
      <c r="U1083">
        <v>1.3695999999999999</v>
      </c>
      <c r="V1083">
        <v>0.69620000000000004</v>
      </c>
      <c r="W1083">
        <v>0.31680000000000003</v>
      </c>
      <c r="X1083">
        <v>0.13719999999999999</v>
      </c>
      <c r="Y1083">
        <v>2.3624999999999998</v>
      </c>
      <c r="Z1083">
        <v>1.0232000000000001</v>
      </c>
      <c r="AA1083">
        <v>0.31169303500000001</v>
      </c>
      <c r="AB1083">
        <v>2029.8170580000001</v>
      </c>
      <c r="AC1083">
        <v>607.98823649999997</v>
      </c>
      <c r="AD1083">
        <v>5.3666006270000004</v>
      </c>
    </row>
    <row r="1084" spans="1:30" x14ac:dyDescent="0.3">
      <c r="A1084" t="s">
        <v>1106</v>
      </c>
      <c r="B1084" t="str">
        <f t="shared" si="32"/>
        <v>LordNoodles</v>
      </c>
      <c r="C1084" t="str">
        <f t="shared" si="33"/>
        <v>Austria</v>
      </c>
      <c r="D1084">
        <v>10218</v>
      </c>
      <c r="E1084">
        <v>331</v>
      </c>
      <c r="F1084">
        <v>1589</v>
      </c>
      <c r="G1084">
        <v>1215</v>
      </c>
      <c r="H1084">
        <v>445</v>
      </c>
      <c r="I1084">
        <v>654</v>
      </c>
      <c r="J1084">
        <v>320</v>
      </c>
      <c r="K1084">
        <v>174</v>
      </c>
      <c r="L1084">
        <v>1122</v>
      </c>
      <c r="M1084">
        <v>30.870100000000001</v>
      </c>
      <c r="N1084">
        <v>22.9618</v>
      </c>
      <c r="O1084">
        <v>8.4099000000000004</v>
      </c>
      <c r="P1084">
        <v>3.6707000000000001</v>
      </c>
      <c r="Q1084">
        <v>3.5708000000000002</v>
      </c>
      <c r="R1084">
        <v>2.7303000000000002</v>
      </c>
      <c r="S1084">
        <v>0.5383</v>
      </c>
      <c r="T1084">
        <v>1.4697</v>
      </c>
      <c r="U1084">
        <v>1.3444</v>
      </c>
      <c r="V1084">
        <v>0.71909999999999996</v>
      </c>
      <c r="W1084">
        <v>0.39100000000000001</v>
      </c>
      <c r="X1084">
        <v>0.14319999999999999</v>
      </c>
      <c r="Y1084">
        <v>2.5213000000000001</v>
      </c>
      <c r="Z1084">
        <v>0.92349999999999999</v>
      </c>
      <c r="AA1084">
        <v>0.34076910300000002</v>
      </c>
      <c r="AB1084">
        <v>2101.1599799999999</v>
      </c>
      <c r="AC1084">
        <v>605.60392660000002</v>
      </c>
      <c r="AD1084">
        <v>5.2115902140000001</v>
      </c>
    </row>
    <row r="1085" spans="1:30" x14ac:dyDescent="0.3">
      <c r="A1085" t="s">
        <v>1107</v>
      </c>
      <c r="B1085" t="str">
        <f t="shared" si="32"/>
        <v>LordofNarwhals</v>
      </c>
      <c r="C1085" t="str">
        <f t="shared" si="33"/>
        <v>Sweden</v>
      </c>
      <c r="D1085">
        <v>25067</v>
      </c>
      <c r="E1085">
        <v>998</v>
      </c>
      <c r="F1085">
        <v>3608</v>
      </c>
      <c r="G1085">
        <v>2770</v>
      </c>
      <c r="H1085">
        <v>1212</v>
      </c>
      <c r="I1085">
        <v>1452</v>
      </c>
      <c r="J1085">
        <v>849</v>
      </c>
      <c r="K1085">
        <v>444</v>
      </c>
      <c r="L1085">
        <v>2780</v>
      </c>
      <c r="M1085">
        <v>25.1172</v>
      </c>
      <c r="N1085">
        <v>20.682300000000001</v>
      </c>
      <c r="O1085">
        <v>9.0495000000000001</v>
      </c>
      <c r="P1085">
        <v>2.7755999999999998</v>
      </c>
      <c r="Q1085">
        <v>2.9769000000000001</v>
      </c>
      <c r="R1085">
        <v>2.2854999999999999</v>
      </c>
      <c r="S1085">
        <v>0.5242</v>
      </c>
      <c r="T1085">
        <v>1.198</v>
      </c>
      <c r="U1085">
        <v>1.2143999999999999</v>
      </c>
      <c r="V1085">
        <v>0.70050000000000001</v>
      </c>
      <c r="W1085">
        <v>0.36630000000000001</v>
      </c>
      <c r="X1085">
        <v>0.1603</v>
      </c>
      <c r="Y1085">
        <v>2.2936999999999999</v>
      </c>
      <c r="Z1085">
        <v>1.0036</v>
      </c>
      <c r="AA1085">
        <v>0.35594149899999999</v>
      </c>
      <c r="AB1085">
        <v>2239.227605</v>
      </c>
      <c r="AC1085">
        <v>608.80924470000002</v>
      </c>
      <c r="AD1085">
        <v>5.3541158390000003</v>
      </c>
    </row>
    <row r="1086" spans="1:30" x14ac:dyDescent="0.3">
      <c r="A1086" t="s">
        <v>1108</v>
      </c>
      <c r="B1086" t="str">
        <f t="shared" si="32"/>
        <v>LordOfTurtles</v>
      </c>
      <c r="C1086" t="str">
        <f t="shared" si="33"/>
        <v>Netherlands</v>
      </c>
      <c r="D1086">
        <v>6295</v>
      </c>
      <c r="E1086">
        <v>117</v>
      </c>
      <c r="F1086">
        <v>965</v>
      </c>
      <c r="G1086">
        <v>716</v>
      </c>
      <c r="H1086">
        <v>206</v>
      </c>
      <c r="I1086">
        <v>413</v>
      </c>
      <c r="J1086">
        <v>162</v>
      </c>
      <c r="K1086">
        <v>100</v>
      </c>
      <c r="L1086">
        <v>706</v>
      </c>
      <c r="M1086">
        <v>53.803400000000003</v>
      </c>
      <c r="N1086">
        <v>30.558299999999999</v>
      </c>
      <c r="O1086">
        <v>8.7919</v>
      </c>
      <c r="P1086">
        <v>6.1196999999999999</v>
      </c>
      <c r="Q1086">
        <v>4.6844999999999999</v>
      </c>
      <c r="R1086">
        <v>3.4756999999999998</v>
      </c>
      <c r="S1086">
        <v>0.57679999999999998</v>
      </c>
      <c r="T1086">
        <v>2.0049000000000001</v>
      </c>
      <c r="U1086">
        <v>1.7606999999999999</v>
      </c>
      <c r="V1086">
        <v>0.78639999999999999</v>
      </c>
      <c r="W1086">
        <v>0.4854</v>
      </c>
      <c r="X1086">
        <v>0.13969999999999999</v>
      </c>
      <c r="Y1086">
        <v>3.4272</v>
      </c>
      <c r="Z1086">
        <v>0.98599999999999999</v>
      </c>
      <c r="AA1086">
        <v>0.34309906899999998</v>
      </c>
      <c r="AB1086">
        <v>2316.3497040000002</v>
      </c>
      <c r="AC1086">
        <v>605.63667650000002</v>
      </c>
      <c r="AD1086">
        <v>5.3245924210000002</v>
      </c>
    </row>
    <row r="1087" spans="1:30" x14ac:dyDescent="0.3">
      <c r="A1087" t="s">
        <v>1109</v>
      </c>
      <c r="B1087" t="str">
        <f t="shared" si="32"/>
        <v>lordsleepyhead</v>
      </c>
      <c r="C1087" t="str">
        <f t="shared" si="33"/>
        <v>Netherlands</v>
      </c>
      <c r="D1087">
        <v>25888</v>
      </c>
      <c r="E1087">
        <v>955</v>
      </c>
      <c r="F1087">
        <v>3639</v>
      </c>
      <c r="G1087">
        <v>2719</v>
      </c>
      <c r="H1087">
        <v>1233</v>
      </c>
      <c r="I1087">
        <v>1349</v>
      </c>
      <c r="J1087">
        <v>846</v>
      </c>
      <c r="K1087">
        <v>588</v>
      </c>
      <c r="L1087">
        <v>2883</v>
      </c>
      <c r="M1087">
        <v>27.107900000000001</v>
      </c>
      <c r="N1087">
        <v>20.995899999999999</v>
      </c>
      <c r="O1087">
        <v>9.5211000000000006</v>
      </c>
      <c r="P1087">
        <v>2.8471000000000002</v>
      </c>
      <c r="Q1087">
        <v>2.9512999999999998</v>
      </c>
      <c r="R1087">
        <v>2.2052</v>
      </c>
      <c r="S1087">
        <v>0.49609999999999999</v>
      </c>
      <c r="T1087">
        <v>1.0941000000000001</v>
      </c>
      <c r="U1087">
        <v>1.2910999999999999</v>
      </c>
      <c r="V1087">
        <v>0.68610000000000004</v>
      </c>
      <c r="W1087">
        <v>0.47689999999999999</v>
      </c>
      <c r="X1087">
        <v>0.21629999999999999</v>
      </c>
      <c r="Y1087">
        <v>2.3382000000000001</v>
      </c>
      <c r="Z1087">
        <v>1.0603</v>
      </c>
      <c r="AA1087">
        <v>0.34784853700000001</v>
      </c>
      <c r="AB1087">
        <v>2341.6908779999999</v>
      </c>
      <c r="AC1087">
        <v>607.7379962</v>
      </c>
      <c r="AD1087">
        <v>5.2383837560000002</v>
      </c>
    </row>
    <row r="1088" spans="1:30" x14ac:dyDescent="0.3">
      <c r="A1088" t="s">
        <v>1110</v>
      </c>
      <c r="B1088" t="str">
        <f t="shared" si="32"/>
        <v>LordXerces</v>
      </c>
      <c r="C1088" t="str">
        <f t="shared" si="33"/>
        <v>Norway</v>
      </c>
      <c r="D1088">
        <v>23928</v>
      </c>
      <c r="E1088">
        <v>997</v>
      </c>
      <c r="F1088">
        <v>3621</v>
      </c>
      <c r="G1088">
        <v>2749</v>
      </c>
      <c r="H1088">
        <v>1287</v>
      </c>
      <c r="I1088">
        <v>1431</v>
      </c>
      <c r="J1088">
        <v>916</v>
      </c>
      <c r="K1088">
        <v>438</v>
      </c>
      <c r="L1088">
        <v>2630</v>
      </c>
      <c r="M1088">
        <v>24</v>
      </c>
      <c r="N1088">
        <v>18.592099999999999</v>
      </c>
      <c r="O1088">
        <v>8.7042999999999999</v>
      </c>
      <c r="P1088">
        <v>2.7572999999999999</v>
      </c>
      <c r="Q1088">
        <v>2.8134999999999999</v>
      </c>
      <c r="R1088">
        <v>2.1360000000000001</v>
      </c>
      <c r="S1088">
        <v>0.52059999999999995</v>
      </c>
      <c r="T1088">
        <v>1.1119000000000001</v>
      </c>
      <c r="U1088">
        <v>1.2908999999999999</v>
      </c>
      <c r="V1088">
        <v>0.7117</v>
      </c>
      <c r="W1088">
        <v>0.34029999999999999</v>
      </c>
      <c r="X1088">
        <v>0.1593</v>
      </c>
      <c r="Y1088">
        <v>2.0434999999999999</v>
      </c>
      <c r="Z1088">
        <v>0.95669999999999999</v>
      </c>
      <c r="AA1088">
        <v>0.33983239300000001</v>
      </c>
      <c r="AB1088">
        <v>2309.6704289999998</v>
      </c>
      <c r="AC1088">
        <v>608.66296769999997</v>
      </c>
      <c r="AD1088">
        <v>5.3936852210000001</v>
      </c>
    </row>
    <row r="1089" spans="1:30" x14ac:dyDescent="0.3">
      <c r="A1089" t="s">
        <v>1111</v>
      </c>
      <c r="B1089" t="str">
        <f t="shared" si="32"/>
        <v>Lorikcana</v>
      </c>
      <c r="C1089" t="str">
        <f t="shared" si="33"/>
        <v>France</v>
      </c>
      <c r="D1089">
        <v>22269</v>
      </c>
      <c r="E1089">
        <v>962</v>
      </c>
      <c r="F1089">
        <v>3031</v>
      </c>
      <c r="G1089">
        <v>2380</v>
      </c>
      <c r="H1089">
        <v>1206</v>
      </c>
      <c r="I1089">
        <v>1028</v>
      </c>
      <c r="J1089">
        <v>680</v>
      </c>
      <c r="K1089">
        <v>477</v>
      </c>
      <c r="L1089">
        <v>2645</v>
      </c>
      <c r="M1089">
        <v>23.148599999999998</v>
      </c>
      <c r="N1089">
        <v>18.465199999999999</v>
      </c>
      <c r="O1089">
        <v>9.3567</v>
      </c>
      <c r="P1089">
        <v>2.4740000000000002</v>
      </c>
      <c r="Q1089">
        <v>2.5133000000000001</v>
      </c>
      <c r="R1089">
        <v>1.9735</v>
      </c>
      <c r="S1089">
        <v>0.43190000000000001</v>
      </c>
      <c r="T1089">
        <v>0.85240000000000005</v>
      </c>
      <c r="U1089">
        <v>1.2536</v>
      </c>
      <c r="V1089">
        <v>0.56379999999999997</v>
      </c>
      <c r="W1089">
        <v>0.39550000000000002</v>
      </c>
      <c r="X1089">
        <v>0.20039999999999999</v>
      </c>
      <c r="Y1089">
        <v>2.1932</v>
      </c>
      <c r="Z1089">
        <v>1.1113</v>
      </c>
      <c r="AA1089">
        <v>0.27872983899999998</v>
      </c>
      <c r="AB1089">
        <v>2173.5801409999999</v>
      </c>
      <c r="AC1089">
        <v>605.75119570000004</v>
      </c>
      <c r="AD1089">
        <v>5.193835741</v>
      </c>
    </row>
    <row r="1090" spans="1:30" x14ac:dyDescent="0.3">
      <c r="A1090" t="s">
        <v>1112</v>
      </c>
      <c r="B1090" t="str">
        <f t="shared" si="32"/>
        <v>lost_my_pw_again</v>
      </c>
      <c r="C1090" t="str">
        <f t="shared" si="33"/>
        <v>Germany</v>
      </c>
      <c r="D1090">
        <v>22195</v>
      </c>
      <c r="E1090">
        <v>965</v>
      </c>
      <c r="F1090">
        <v>3594</v>
      </c>
      <c r="G1090">
        <v>2615</v>
      </c>
      <c r="H1090">
        <v>1187</v>
      </c>
      <c r="I1090">
        <v>1284</v>
      </c>
      <c r="J1090">
        <v>805</v>
      </c>
      <c r="K1090">
        <v>450</v>
      </c>
      <c r="L1090">
        <v>2272</v>
      </c>
      <c r="M1090">
        <v>23</v>
      </c>
      <c r="N1090">
        <v>18.698399999999999</v>
      </c>
      <c r="O1090">
        <v>8.4876000000000005</v>
      </c>
      <c r="P1090">
        <v>2.7098</v>
      </c>
      <c r="Q1090">
        <v>3.0278</v>
      </c>
      <c r="R1090">
        <v>2.2029999999999998</v>
      </c>
      <c r="S1090">
        <v>0.49099999999999999</v>
      </c>
      <c r="T1090">
        <v>1.0817000000000001</v>
      </c>
      <c r="U1090">
        <v>1.2301</v>
      </c>
      <c r="V1090">
        <v>0.67820000000000003</v>
      </c>
      <c r="W1090">
        <v>0.37909999999999999</v>
      </c>
      <c r="X1090">
        <v>0.1721</v>
      </c>
      <c r="Y1090">
        <v>1.9140999999999999</v>
      </c>
      <c r="Z1090">
        <v>0.86880000000000002</v>
      </c>
      <c r="AA1090">
        <v>0.30172122800000001</v>
      </c>
      <c r="AB1090">
        <v>1534.8192710000001</v>
      </c>
      <c r="AC1090">
        <v>602.38115770000002</v>
      </c>
      <c r="AD1090">
        <v>5.1152404010000003</v>
      </c>
    </row>
    <row r="1091" spans="1:30" x14ac:dyDescent="0.3">
      <c r="A1091" t="s">
        <v>1113</v>
      </c>
      <c r="B1091" t="str">
        <f t="shared" ref="B1091:B1154" si="34">MID(A1091,SEARCH("_",A1091)+1,SEARCH(".",A1091)-SEARCH("_",A1091)-1)</f>
        <v>Louis_de_Lasalle</v>
      </c>
      <c r="C1091" t="str">
        <f t="shared" ref="C1091:C1154" si="35">MID(A1091,SEARCH(".",A1091)+1,SEARCH(".txt",A1091)-SEARCH(".",A1091)-1)</f>
        <v>Italy</v>
      </c>
      <c r="D1091">
        <v>27231</v>
      </c>
      <c r="E1091">
        <v>985</v>
      </c>
      <c r="F1091">
        <v>3935</v>
      </c>
      <c r="G1091">
        <v>3079</v>
      </c>
      <c r="H1091">
        <v>1375</v>
      </c>
      <c r="I1091">
        <v>1462</v>
      </c>
      <c r="J1091">
        <v>881</v>
      </c>
      <c r="K1091">
        <v>748</v>
      </c>
      <c r="L1091">
        <v>3219</v>
      </c>
      <c r="M1091">
        <v>27.645700000000001</v>
      </c>
      <c r="N1091">
        <v>19.804400000000001</v>
      </c>
      <c r="O1091">
        <v>8.8440999999999992</v>
      </c>
      <c r="P1091">
        <v>3.1259000000000001</v>
      </c>
      <c r="Q1091">
        <v>2.8618000000000001</v>
      </c>
      <c r="R1091">
        <v>2.2393000000000001</v>
      </c>
      <c r="S1091">
        <v>0.4748</v>
      </c>
      <c r="T1091">
        <v>1.0632999999999999</v>
      </c>
      <c r="U1091">
        <v>1.3958999999999999</v>
      </c>
      <c r="V1091">
        <v>0.64070000000000005</v>
      </c>
      <c r="W1091">
        <v>0.54400000000000004</v>
      </c>
      <c r="X1091">
        <v>0.2429</v>
      </c>
      <c r="Y1091">
        <v>2.3411</v>
      </c>
      <c r="Z1091">
        <v>1.0455000000000001</v>
      </c>
      <c r="AA1091">
        <v>0.32820595899999999</v>
      </c>
      <c r="AB1091">
        <v>2520.7459520000002</v>
      </c>
      <c r="AC1091">
        <v>608.13490469999999</v>
      </c>
      <c r="AD1091">
        <v>5.3990573279999996</v>
      </c>
    </row>
    <row r="1092" spans="1:30" x14ac:dyDescent="0.3">
      <c r="A1092" t="s">
        <v>1114</v>
      </c>
      <c r="B1092" t="str">
        <f t="shared" si="34"/>
        <v>loulan</v>
      </c>
      <c r="C1092" t="str">
        <f t="shared" si="35"/>
        <v>France</v>
      </c>
      <c r="D1092">
        <v>24346</v>
      </c>
      <c r="E1092">
        <v>933</v>
      </c>
      <c r="F1092">
        <v>3830</v>
      </c>
      <c r="G1092">
        <v>3069</v>
      </c>
      <c r="H1092">
        <v>1297</v>
      </c>
      <c r="I1092">
        <v>1552</v>
      </c>
      <c r="J1092">
        <v>922</v>
      </c>
      <c r="K1092">
        <v>352</v>
      </c>
      <c r="L1092">
        <v>2615</v>
      </c>
      <c r="M1092">
        <v>26.0943</v>
      </c>
      <c r="N1092">
        <v>18.771000000000001</v>
      </c>
      <c r="O1092">
        <v>7.9329000000000001</v>
      </c>
      <c r="P1092">
        <v>3.2894000000000001</v>
      </c>
      <c r="Q1092">
        <v>2.9529999999999998</v>
      </c>
      <c r="R1092">
        <v>2.3662000000000001</v>
      </c>
      <c r="S1092">
        <v>0.50570000000000004</v>
      </c>
      <c r="T1092">
        <v>1.1966000000000001</v>
      </c>
      <c r="U1092">
        <v>1.3900999999999999</v>
      </c>
      <c r="V1092">
        <v>0.71089999999999998</v>
      </c>
      <c r="W1092">
        <v>0.27139999999999997</v>
      </c>
      <c r="X1092">
        <v>0.1147</v>
      </c>
      <c r="Y1092">
        <v>2.0162</v>
      </c>
      <c r="Z1092">
        <v>0.85209999999999997</v>
      </c>
      <c r="AA1092">
        <v>0.287857641</v>
      </c>
      <c r="AB1092">
        <v>1623.3047799999999</v>
      </c>
      <c r="AC1092">
        <v>602.88050610000005</v>
      </c>
      <c r="AD1092">
        <v>5.1223585759999999</v>
      </c>
    </row>
    <row r="1093" spans="1:30" x14ac:dyDescent="0.3">
      <c r="A1093" t="s">
        <v>1115</v>
      </c>
      <c r="B1093" t="str">
        <f t="shared" si="34"/>
        <v>lovelybac0n</v>
      </c>
      <c r="C1093" t="str">
        <f t="shared" si="35"/>
        <v>Norway</v>
      </c>
      <c r="D1093">
        <v>19432</v>
      </c>
      <c r="E1093">
        <v>924</v>
      </c>
      <c r="F1093">
        <v>2881</v>
      </c>
      <c r="G1093">
        <v>2175</v>
      </c>
      <c r="H1093">
        <v>1131</v>
      </c>
      <c r="I1093">
        <v>1002</v>
      </c>
      <c r="J1093">
        <v>684</v>
      </c>
      <c r="K1093">
        <v>609</v>
      </c>
      <c r="L1093">
        <v>2143</v>
      </c>
      <c r="M1093">
        <v>21.0303</v>
      </c>
      <c r="N1093">
        <v>17.1813</v>
      </c>
      <c r="O1093">
        <v>8.9343000000000004</v>
      </c>
      <c r="P1093">
        <v>2.3538999999999999</v>
      </c>
      <c r="Q1093">
        <v>2.5472999999999999</v>
      </c>
      <c r="R1093">
        <v>1.9231</v>
      </c>
      <c r="S1093">
        <v>0.4607</v>
      </c>
      <c r="T1093">
        <v>0.88590000000000002</v>
      </c>
      <c r="U1093">
        <v>1.224</v>
      </c>
      <c r="V1093">
        <v>0.6048</v>
      </c>
      <c r="W1093">
        <v>0.53849999999999998</v>
      </c>
      <c r="X1093">
        <v>0.28000000000000003</v>
      </c>
      <c r="Y1093">
        <v>1.8948</v>
      </c>
      <c r="Z1093">
        <v>0.98529999999999995</v>
      </c>
      <c r="AA1093">
        <v>0.31030818300000002</v>
      </c>
      <c r="AB1093">
        <v>1875.720333</v>
      </c>
      <c r="AC1093">
        <v>602.33665289999999</v>
      </c>
      <c r="AD1093">
        <v>5.1493938200000002</v>
      </c>
    </row>
    <row r="1094" spans="1:30" x14ac:dyDescent="0.3">
      <c r="A1094" t="s">
        <v>1116</v>
      </c>
      <c r="B1094" t="str">
        <f t="shared" si="34"/>
        <v>Loves_Poetry</v>
      </c>
      <c r="C1094" t="str">
        <f t="shared" si="35"/>
        <v>Netherlands</v>
      </c>
      <c r="D1094">
        <v>21274</v>
      </c>
      <c r="E1094">
        <v>995</v>
      </c>
      <c r="F1094">
        <v>3640</v>
      </c>
      <c r="G1094">
        <v>2584</v>
      </c>
      <c r="H1094">
        <v>1249</v>
      </c>
      <c r="I1094">
        <v>1281</v>
      </c>
      <c r="J1094">
        <v>867</v>
      </c>
      <c r="K1094">
        <v>351</v>
      </c>
      <c r="L1094">
        <v>1997</v>
      </c>
      <c r="M1094">
        <v>21.3809</v>
      </c>
      <c r="N1094">
        <v>17.032800000000002</v>
      </c>
      <c r="O1094">
        <v>8.2330000000000005</v>
      </c>
      <c r="P1094">
        <v>2.597</v>
      </c>
      <c r="Q1094">
        <v>2.9142999999999999</v>
      </c>
      <c r="R1094">
        <v>2.0689000000000002</v>
      </c>
      <c r="S1094">
        <v>0.49569999999999997</v>
      </c>
      <c r="T1094">
        <v>1.0256000000000001</v>
      </c>
      <c r="U1094">
        <v>1.2553000000000001</v>
      </c>
      <c r="V1094">
        <v>0.69420000000000004</v>
      </c>
      <c r="W1094">
        <v>0.28100000000000003</v>
      </c>
      <c r="X1094">
        <v>0.1358</v>
      </c>
      <c r="Y1094">
        <v>1.5989</v>
      </c>
      <c r="Z1094">
        <v>0.77280000000000004</v>
      </c>
      <c r="AA1094">
        <v>0.28207705199999999</v>
      </c>
      <c r="AB1094">
        <v>1655.1314910000001</v>
      </c>
      <c r="AC1094">
        <v>602.41706020000004</v>
      </c>
      <c r="AD1094">
        <v>5.1375017720000002</v>
      </c>
    </row>
    <row r="1095" spans="1:30" x14ac:dyDescent="0.3">
      <c r="A1095" t="s">
        <v>1117</v>
      </c>
      <c r="B1095" t="str">
        <f t="shared" si="34"/>
        <v>Low_discrepancy</v>
      </c>
      <c r="C1095" t="str">
        <f t="shared" si="35"/>
        <v>France</v>
      </c>
      <c r="D1095">
        <v>22499</v>
      </c>
      <c r="E1095">
        <v>987</v>
      </c>
      <c r="F1095">
        <v>3457</v>
      </c>
      <c r="G1095">
        <v>2600</v>
      </c>
      <c r="H1095">
        <v>1153</v>
      </c>
      <c r="I1095">
        <v>1311</v>
      </c>
      <c r="J1095">
        <v>783</v>
      </c>
      <c r="K1095">
        <v>431</v>
      </c>
      <c r="L1095">
        <v>2504</v>
      </c>
      <c r="M1095">
        <v>22.795300000000001</v>
      </c>
      <c r="N1095">
        <v>19.513400000000001</v>
      </c>
      <c r="O1095">
        <v>8.6534999999999993</v>
      </c>
      <c r="P1095">
        <v>2.6341999999999999</v>
      </c>
      <c r="Q1095">
        <v>2.9983</v>
      </c>
      <c r="R1095">
        <v>2.2549999999999999</v>
      </c>
      <c r="S1095">
        <v>0.50419999999999998</v>
      </c>
      <c r="T1095">
        <v>1.137</v>
      </c>
      <c r="U1095">
        <v>1.1681999999999999</v>
      </c>
      <c r="V1095">
        <v>0.67910000000000004</v>
      </c>
      <c r="W1095">
        <v>0.37380000000000002</v>
      </c>
      <c r="X1095">
        <v>0.1658</v>
      </c>
      <c r="Y1095">
        <v>2.1717</v>
      </c>
      <c r="Z1095">
        <v>0.96309999999999996</v>
      </c>
      <c r="AA1095">
        <v>0.34182855099999998</v>
      </c>
      <c r="AB1095">
        <v>2494.7030829999999</v>
      </c>
      <c r="AC1095">
        <v>607.34405089999996</v>
      </c>
      <c r="AD1095">
        <v>5.3185745999999998</v>
      </c>
    </row>
    <row r="1096" spans="1:30" x14ac:dyDescent="0.3">
      <c r="A1096" t="s">
        <v>1118</v>
      </c>
      <c r="B1096" t="str">
        <f t="shared" si="34"/>
        <v>Luckyio</v>
      </c>
      <c r="C1096" t="str">
        <f t="shared" si="35"/>
        <v>Finland</v>
      </c>
      <c r="D1096">
        <v>26491</v>
      </c>
      <c r="E1096">
        <v>1001</v>
      </c>
      <c r="F1096">
        <v>3667</v>
      </c>
      <c r="G1096">
        <v>2599</v>
      </c>
      <c r="H1096">
        <v>1185</v>
      </c>
      <c r="I1096">
        <v>1380</v>
      </c>
      <c r="J1096">
        <v>833</v>
      </c>
      <c r="K1096">
        <v>473</v>
      </c>
      <c r="L1096">
        <v>3392</v>
      </c>
      <c r="M1096">
        <v>26.464500000000001</v>
      </c>
      <c r="N1096">
        <v>22.3553</v>
      </c>
      <c r="O1096">
        <v>10.1928</v>
      </c>
      <c r="P1096">
        <v>2.5964</v>
      </c>
      <c r="Q1096">
        <v>3.0945</v>
      </c>
      <c r="R1096">
        <v>2.1932</v>
      </c>
      <c r="S1096">
        <v>0.53100000000000003</v>
      </c>
      <c r="T1096">
        <v>1.1646000000000001</v>
      </c>
      <c r="U1096">
        <v>1.1838</v>
      </c>
      <c r="V1096">
        <v>0.70299999999999996</v>
      </c>
      <c r="W1096">
        <v>0.3992</v>
      </c>
      <c r="X1096">
        <v>0.182</v>
      </c>
      <c r="Y1096">
        <v>2.8624000000000001</v>
      </c>
      <c r="Z1096">
        <v>1.3050999999999999</v>
      </c>
      <c r="AA1096">
        <v>0.35052888500000001</v>
      </c>
      <c r="AB1096">
        <v>2974.3048010000002</v>
      </c>
      <c r="AC1096">
        <v>610.12375499999996</v>
      </c>
      <c r="AD1096">
        <v>5.6204715309999997</v>
      </c>
    </row>
    <row r="1097" spans="1:30" x14ac:dyDescent="0.3">
      <c r="A1097" t="s">
        <v>1119</v>
      </c>
      <c r="B1097" t="str">
        <f t="shared" si="34"/>
        <v>lud1120</v>
      </c>
      <c r="C1097" t="str">
        <f t="shared" si="35"/>
        <v>Sweden</v>
      </c>
      <c r="D1097">
        <v>23429</v>
      </c>
      <c r="E1097">
        <v>912</v>
      </c>
      <c r="F1097">
        <v>3138</v>
      </c>
      <c r="G1097">
        <v>2406</v>
      </c>
      <c r="H1097">
        <v>1230</v>
      </c>
      <c r="I1097">
        <v>1107</v>
      </c>
      <c r="J1097">
        <v>732</v>
      </c>
      <c r="K1097">
        <v>617</v>
      </c>
      <c r="L1097">
        <v>2437</v>
      </c>
      <c r="M1097">
        <v>25.689699999999998</v>
      </c>
      <c r="N1097">
        <v>19.047999999999998</v>
      </c>
      <c r="O1097">
        <v>9.7377000000000002</v>
      </c>
      <c r="P1097">
        <v>2.6381999999999999</v>
      </c>
      <c r="Q1097">
        <v>2.5512000000000001</v>
      </c>
      <c r="R1097">
        <v>1.9560999999999999</v>
      </c>
      <c r="S1097">
        <v>0.46010000000000001</v>
      </c>
      <c r="T1097">
        <v>0.9</v>
      </c>
      <c r="U1097">
        <v>1.3487</v>
      </c>
      <c r="V1097">
        <v>0.59509999999999996</v>
      </c>
      <c r="W1097">
        <v>0.50160000000000005</v>
      </c>
      <c r="X1097">
        <v>0.25640000000000002</v>
      </c>
      <c r="Y1097">
        <v>1.9813000000000001</v>
      </c>
      <c r="Z1097">
        <v>1.0128999999999999</v>
      </c>
      <c r="AA1097">
        <v>0.35139799799999999</v>
      </c>
      <c r="AB1097">
        <v>2185.2918540000001</v>
      </c>
      <c r="AC1097">
        <v>605.88855349999994</v>
      </c>
      <c r="AD1097">
        <v>5.3011925189999998</v>
      </c>
    </row>
    <row r="1098" spans="1:30" x14ac:dyDescent="0.3">
      <c r="A1098" t="s">
        <v>1120</v>
      </c>
      <c r="B1098" t="str">
        <f t="shared" si="34"/>
        <v>LufiorEUW</v>
      </c>
      <c r="C1098" t="str">
        <f t="shared" si="35"/>
        <v>Germany</v>
      </c>
      <c r="D1098">
        <v>19884</v>
      </c>
      <c r="E1098">
        <v>601</v>
      </c>
      <c r="F1098">
        <v>2677</v>
      </c>
      <c r="G1098">
        <v>1884</v>
      </c>
      <c r="H1098">
        <v>918</v>
      </c>
      <c r="I1098">
        <v>836</v>
      </c>
      <c r="J1098">
        <v>553</v>
      </c>
      <c r="K1098">
        <v>581</v>
      </c>
      <c r="L1098">
        <v>2155</v>
      </c>
      <c r="M1098">
        <v>33.084899999999998</v>
      </c>
      <c r="N1098">
        <v>21.6601</v>
      </c>
      <c r="O1098">
        <v>10.5541</v>
      </c>
      <c r="P1098">
        <v>3.1347999999999998</v>
      </c>
      <c r="Q1098">
        <v>2.9161000000000001</v>
      </c>
      <c r="R1098">
        <v>2.0522999999999998</v>
      </c>
      <c r="S1098">
        <v>0.44369999999999998</v>
      </c>
      <c r="T1098">
        <v>0.91069999999999995</v>
      </c>
      <c r="U1098">
        <v>1.5275000000000001</v>
      </c>
      <c r="V1098">
        <v>0.60240000000000005</v>
      </c>
      <c r="W1098">
        <v>0.63290000000000002</v>
      </c>
      <c r="X1098">
        <v>0.30840000000000001</v>
      </c>
      <c r="Y1098">
        <v>2.3475000000000001</v>
      </c>
      <c r="Z1098">
        <v>1.1437999999999999</v>
      </c>
      <c r="AA1098">
        <v>0.27768782400000003</v>
      </c>
      <c r="AB1098">
        <v>1899.003238</v>
      </c>
      <c r="AC1098">
        <v>608.11159020000002</v>
      </c>
      <c r="AD1098">
        <v>5.3545340870000002</v>
      </c>
    </row>
    <row r="1099" spans="1:30" x14ac:dyDescent="0.3">
      <c r="A1099" t="s">
        <v>1121</v>
      </c>
      <c r="B1099" t="str">
        <f t="shared" si="34"/>
        <v>Lugonn</v>
      </c>
      <c r="C1099" t="str">
        <f t="shared" si="35"/>
        <v>Netherlands</v>
      </c>
      <c r="D1099">
        <v>23518</v>
      </c>
      <c r="E1099">
        <v>1006</v>
      </c>
      <c r="F1099">
        <v>3480</v>
      </c>
      <c r="G1099">
        <v>2571</v>
      </c>
      <c r="H1099">
        <v>1248</v>
      </c>
      <c r="I1099">
        <v>1161</v>
      </c>
      <c r="J1099">
        <v>781</v>
      </c>
      <c r="K1099">
        <v>386</v>
      </c>
      <c r="L1099">
        <v>2464</v>
      </c>
      <c r="M1099">
        <v>23.377700000000001</v>
      </c>
      <c r="N1099">
        <v>18.8446</v>
      </c>
      <c r="O1099">
        <v>9.1473999999999993</v>
      </c>
      <c r="P1099">
        <v>2.5556999999999999</v>
      </c>
      <c r="Q1099">
        <v>2.7885</v>
      </c>
      <c r="R1099">
        <v>2.0600999999999998</v>
      </c>
      <c r="S1099">
        <v>0.4516</v>
      </c>
      <c r="T1099">
        <v>0.93030000000000002</v>
      </c>
      <c r="U1099">
        <v>1.2405999999999999</v>
      </c>
      <c r="V1099">
        <v>0.62580000000000002</v>
      </c>
      <c r="W1099">
        <v>0.30930000000000002</v>
      </c>
      <c r="X1099">
        <v>0.15010000000000001</v>
      </c>
      <c r="Y1099">
        <v>1.9743999999999999</v>
      </c>
      <c r="Z1099">
        <v>0.95840000000000003</v>
      </c>
      <c r="AA1099">
        <v>0.34154495899999998</v>
      </c>
      <c r="AB1099">
        <v>2267.9136020000001</v>
      </c>
      <c r="AC1099">
        <v>608.24652060000005</v>
      </c>
      <c r="AD1099">
        <v>5.2915697890000004</v>
      </c>
    </row>
    <row r="1100" spans="1:30" x14ac:dyDescent="0.3">
      <c r="A1100" t="s">
        <v>1122</v>
      </c>
      <c r="B1100" t="str">
        <f t="shared" si="34"/>
        <v>LuiSP</v>
      </c>
      <c r="C1100" t="str">
        <f t="shared" si="35"/>
        <v>Portugal</v>
      </c>
      <c r="D1100">
        <v>25956</v>
      </c>
      <c r="E1100">
        <v>979</v>
      </c>
      <c r="F1100">
        <v>4007</v>
      </c>
      <c r="G1100">
        <v>3046</v>
      </c>
      <c r="H1100">
        <v>1352</v>
      </c>
      <c r="I1100">
        <v>1458</v>
      </c>
      <c r="J1100">
        <v>890</v>
      </c>
      <c r="K1100">
        <v>577</v>
      </c>
      <c r="L1100">
        <v>2452</v>
      </c>
      <c r="M1100">
        <v>26.512799999999999</v>
      </c>
      <c r="N1100">
        <v>19.1982</v>
      </c>
      <c r="O1100">
        <v>8.5213000000000001</v>
      </c>
      <c r="P1100">
        <v>3.1113</v>
      </c>
      <c r="Q1100">
        <v>2.9638</v>
      </c>
      <c r="R1100">
        <v>2.2530000000000001</v>
      </c>
      <c r="S1100">
        <v>0.47870000000000001</v>
      </c>
      <c r="T1100">
        <v>1.0784</v>
      </c>
      <c r="U1100">
        <v>1.381</v>
      </c>
      <c r="V1100">
        <v>0.6583</v>
      </c>
      <c r="W1100">
        <v>0.42680000000000001</v>
      </c>
      <c r="X1100">
        <v>0.18940000000000001</v>
      </c>
      <c r="Y1100">
        <v>1.8136000000000001</v>
      </c>
      <c r="Z1100">
        <v>0.80500000000000005</v>
      </c>
      <c r="AA1100">
        <v>0.28423686399999998</v>
      </c>
      <c r="AB1100">
        <v>1517.4045040000001</v>
      </c>
      <c r="AC1100">
        <v>600.58947160000002</v>
      </c>
      <c r="AD1100">
        <v>4.9886094920000001</v>
      </c>
    </row>
    <row r="1101" spans="1:30" x14ac:dyDescent="0.3">
      <c r="A1101" t="s">
        <v>1123</v>
      </c>
      <c r="B1101" t="str">
        <f t="shared" si="34"/>
        <v>luke_in_the_sky</v>
      </c>
      <c r="C1101" t="str">
        <f t="shared" si="35"/>
        <v>Brazil</v>
      </c>
      <c r="D1101">
        <v>22376</v>
      </c>
      <c r="E1101">
        <v>942</v>
      </c>
      <c r="F1101">
        <v>3111</v>
      </c>
      <c r="G1101">
        <v>2325</v>
      </c>
      <c r="H1101">
        <v>1243</v>
      </c>
      <c r="I1101">
        <v>985</v>
      </c>
      <c r="J1101">
        <v>725</v>
      </c>
      <c r="K1101">
        <v>623</v>
      </c>
      <c r="L1101">
        <v>2209</v>
      </c>
      <c r="M1101">
        <v>23.753699999999998</v>
      </c>
      <c r="N1101">
        <v>18.0016</v>
      </c>
      <c r="O1101">
        <v>9.6241000000000003</v>
      </c>
      <c r="P1101">
        <v>2.4681999999999999</v>
      </c>
      <c r="Q1101">
        <v>2.5028000000000001</v>
      </c>
      <c r="R1101">
        <v>1.8705000000000001</v>
      </c>
      <c r="S1101">
        <v>0.42370000000000002</v>
      </c>
      <c r="T1101">
        <v>0.79239999999999999</v>
      </c>
      <c r="U1101">
        <v>1.3194999999999999</v>
      </c>
      <c r="V1101">
        <v>0.58330000000000004</v>
      </c>
      <c r="W1101">
        <v>0.50119999999999998</v>
      </c>
      <c r="X1101">
        <v>0.26800000000000002</v>
      </c>
      <c r="Y1101">
        <v>1.7771999999999999</v>
      </c>
      <c r="Z1101">
        <v>0.95009999999999994</v>
      </c>
      <c r="AA1101">
        <v>0.35343035299999997</v>
      </c>
      <c r="AB1101">
        <v>2090.3860009999999</v>
      </c>
      <c r="AC1101">
        <v>605.45778559999997</v>
      </c>
      <c r="AD1101">
        <v>5.238731048</v>
      </c>
    </row>
    <row r="1102" spans="1:30" x14ac:dyDescent="0.3">
      <c r="A1102" t="s">
        <v>1124</v>
      </c>
      <c r="B1102" t="str">
        <f t="shared" si="34"/>
        <v>LukeRipa</v>
      </c>
      <c r="C1102" t="str">
        <f t="shared" si="35"/>
        <v>Italy</v>
      </c>
      <c r="D1102">
        <v>26772</v>
      </c>
      <c r="E1102">
        <v>987</v>
      </c>
      <c r="F1102">
        <v>4137</v>
      </c>
      <c r="G1102">
        <v>3189</v>
      </c>
      <c r="H1102">
        <v>1358</v>
      </c>
      <c r="I1102">
        <v>1560</v>
      </c>
      <c r="J1102">
        <v>921</v>
      </c>
      <c r="K1102">
        <v>417</v>
      </c>
      <c r="L1102">
        <v>2759</v>
      </c>
      <c r="M1102">
        <v>27.124600000000001</v>
      </c>
      <c r="N1102">
        <v>19.714300000000001</v>
      </c>
      <c r="O1102">
        <v>8.3950999999999993</v>
      </c>
      <c r="P1102">
        <v>3.2309999999999999</v>
      </c>
      <c r="Q1102">
        <v>3.0464000000000002</v>
      </c>
      <c r="R1102">
        <v>2.3483000000000001</v>
      </c>
      <c r="S1102">
        <v>0.48920000000000002</v>
      </c>
      <c r="T1102">
        <v>1.1487000000000001</v>
      </c>
      <c r="U1102">
        <v>1.3758999999999999</v>
      </c>
      <c r="V1102">
        <v>0.67820000000000003</v>
      </c>
      <c r="W1102">
        <v>0.30709999999999998</v>
      </c>
      <c r="X1102">
        <v>0.1308</v>
      </c>
      <c r="Y1102">
        <v>2.0316999999999998</v>
      </c>
      <c r="Z1102">
        <v>0.86519999999999997</v>
      </c>
      <c r="AA1102">
        <v>0.29673539500000001</v>
      </c>
      <c r="AB1102">
        <v>1769.6065289999999</v>
      </c>
      <c r="AC1102">
        <v>605.42983800000002</v>
      </c>
      <c r="AD1102">
        <v>5.2785263379999998</v>
      </c>
    </row>
    <row r="1103" spans="1:30" x14ac:dyDescent="0.3">
      <c r="A1103" t="s">
        <v>1125</v>
      </c>
      <c r="B1103" t="str">
        <f t="shared" si="34"/>
        <v>LupineChemist</v>
      </c>
      <c r="C1103" t="str">
        <f t="shared" si="35"/>
        <v>Spain</v>
      </c>
      <c r="D1103">
        <v>24393</v>
      </c>
      <c r="E1103">
        <v>987</v>
      </c>
      <c r="F1103">
        <v>3681</v>
      </c>
      <c r="G1103">
        <v>2717</v>
      </c>
      <c r="H1103">
        <v>1313</v>
      </c>
      <c r="I1103">
        <v>1278</v>
      </c>
      <c r="J1103">
        <v>845</v>
      </c>
      <c r="K1103">
        <v>442</v>
      </c>
      <c r="L1103">
        <v>2462</v>
      </c>
      <c r="M1103">
        <v>24.714300000000001</v>
      </c>
      <c r="N1103">
        <v>18.578099999999999</v>
      </c>
      <c r="O1103">
        <v>8.9779</v>
      </c>
      <c r="P1103">
        <v>2.7528000000000001</v>
      </c>
      <c r="Q1103">
        <v>2.8035000000000001</v>
      </c>
      <c r="R1103">
        <v>2.0693000000000001</v>
      </c>
      <c r="S1103">
        <v>0.47039999999999998</v>
      </c>
      <c r="T1103">
        <v>0.97330000000000005</v>
      </c>
      <c r="U1103">
        <v>1.3303</v>
      </c>
      <c r="V1103">
        <v>0.64359999999999995</v>
      </c>
      <c r="W1103">
        <v>0.33660000000000001</v>
      </c>
      <c r="X1103">
        <v>0.16270000000000001</v>
      </c>
      <c r="Y1103">
        <v>1.8751</v>
      </c>
      <c r="Z1103">
        <v>0.90610000000000002</v>
      </c>
      <c r="AA1103">
        <v>0.28613845900000001</v>
      </c>
      <c r="AB1103">
        <v>1830.910924</v>
      </c>
      <c r="AC1103">
        <v>606.04224420000003</v>
      </c>
      <c r="AD1103">
        <v>5.2602837769999997</v>
      </c>
    </row>
    <row r="1104" spans="1:30" x14ac:dyDescent="0.3">
      <c r="A1104" t="s">
        <v>1126</v>
      </c>
      <c r="B1104" t="str">
        <f t="shared" si="34"/>
        <v>LusoAustralian</v>
      </c>
      <c r="C1104" t="str">
        <f t="shared" si="35"/>
        <v>Portugal</v>
      </c>
      <c r="D1104">
        <v>24495</v>
      </c>
      <c r="E1104">
        <v>985</v>
      </c>
      <c r="F1104">
        <v>3469</v>
      </c>
      <c r="G1104">
        <v>2719</v>
      </c>
      <c r="H1104">
        <v>1287</v>
      </c>
      <c r="I1104">
        <v>1310</v>
      </c>
      <c r="J1104">
        <v>836</v>
      </c>
      <c r="K1104">
        <v>546</v>
      </c>
      <c r="L1104">
        <v>2598</v>
      </c>
      <c r="M1104">
        <v>24.867999999999999</v>
      </c>
      <c r="N1104">
        <v>19.032599999999999</v>
      </c>
      <c r="O1104">
        <v>9.0088000000000008</v>
      </c>
      <c r="P1104">
        <v>2.7604000000000002</v>
      </c>
      <c r="Q1104">
        <v>2.6953999999999998</v>
      </c>
      <c r="R1104">
        <v>2.1126999999999998</v>
      </c>
      <c r="S1104">
        <v>0.48180000000000001</v>
      </c>
      <c r="T1104">
        <v>1.0179</v>
      </c>
      <c r="U1104">
        <v>1.3066</v>
      </c>
      <c r="V1104">
        <v>0.64959999999999996</v>
      </c>
      <c r="W1104">
        <v>0.42420000000000002</v>
      </c>
      <c r="X1104">
        <v>0.20080000000000001</v>
      </c>
      <c r="Y1104">
        <v>2.0186000000000002</v>
      </c>
      <c r="Z1104">
        <v>0.95550000000000002</v>
      </c>
      <c r="AA1104">
        <v>0.29445690499999999</v>
      </c>
      <c r="AB1104">
        <v>2066.223806</v>
      </c>
      <c r="AC1104">
        <v>606.70701299999996</v>
      </c>
      <c r="AD1104">
        <v>5.1815255029999996</v>
      </c>
    </row>
    <row r="1105" spans="1:30" x14ac:dyDescent="0.3">
      <c r="A1105" t="s">
        <v>1127</v>
      </c>
      <c r="B1105" t="str">
        <f t="shared" si="34"/>
        <v>Luushu</v>
      </c>
      <c r="C1105" t="str">
        <f t="shared" si="35"/>
        <v>Romania</v>
      </c>
      <c r="D1105">
        <v>25680</v>
      </c>
      <c r="E1105">
        <v>958</v>
      </c>
      <c r="F1105">
        <v>3875</v>
      </c>
      <c r="G1105">
        <v>2900</v>
      </c>
      <c r="H1105">
        <v>1253</v>
      </c>
      <c r="I1105">
        <v>1459</v>
      </c>
      <c r="J1105">
        <v>864</v>
      </c>
      <c r="K1105">
        <v>407</v>
      </c>
      <c r="L1105">
        <v>2597</v>
      </c>
      <c r="M1105">
        <v>26.805800000000001</v>
      </c>
      <c r="N1105">
        <v>20.494800000000001</v>
      </c>
      <c r="O1105">
        <v>8.8552</v>
      </c>
      <c r="P1105">
        <v>3.0270999999999999</v>
      </c>
      <c r="Q1105">
        <v>3.0926</v>
      </c>
      <c r="R1105">
        <v>2.3144</v>
      </c>
      <c r="S1105">
        <v>0.50309999999999999</v>
      </c>
      <c r="T1105">
        <v>1.1644000000000001</v>
      </c>
      <c r="U1105">
        <v>1.3079000000000001</v>
      </c>
      <c r="V1105">
        <v>0.6895</v>
      </c>
      <c r="W1105">
        <v>0.32479999999999998</v>
      </c>
      <c r="X1105">
        <v>0.14030000000000001</v>
      </c>
      <c r="Y1105">
        <v>2.0726</v>
      </c>
      <c r="Z1105">
        <v>0.89549999999999996</v>
      </c>
      <c r="AA1105">
        <v>0.28485680000000002</v>
      </c>
      <c r="AB1105">
        <v>1725.448294</v>
      </c>
      <c r="AC1105">
        <v>602.79392170000006</v>
      </c>
      <c r="AD1105">
        <v>5.1559992939999999</v>
      </c>
    </row>
    <row r="1106" spans="1:30" x14ac:dyDescent="0.3">
      <c r="A1106" t="s">
        <v>1128</v>
      </c>
      <c r="B1106" t="str">
        <f t="shared" si="34"/>
        <v>lxpnh98_2</v>
      </c>
      <c r="C1106" t="str">
        <f t="shared" si="35"/>
        <v>Portugal</v>
      </c>
      <c r="D1106">
        <v>26717</v>
      </c>
      <c r="E1106">
        <v>996</v>
      </c>
      <c r="F1106">
        <v>3991</v>
      </c>
      <c r="G1106">
        <v>2988</v>
      </c>
      <c r="H1106">
        <v>1276</v>
      </c>
      <c r="I1106">
        <v>1534</v>
      </c>
      <c r="J1106">
        <v>914</v>
      </c>
      <c r="K1106">
        <v>420</v>
      </c>
      <c r="L1106">
        <v>2920</v>
      </c>
      <c r="M1106">
        <v>26.824300000000001</v>
      </c>
      <c r="N1106">
        <v>20.938099999999999</v>
      </c>
      <c r="O1106">
        <v>8.9413999999999998</v>
      </c>
      <c r="P1106">
        <v>3</v>
      </c>
      <c r="Q1106">
        <v>3.1276999999999999</v>
      </c>
      <c r="R1106">
        <v>2.3416999999999999</v>
      </c>
      <c r="S1106">
        <v>0.51339999999999997</v>
      </c>
      <c r="T1106">
        <v>1.2021999999999999</v>
      </c>
      <c r="U1106">
        <v>1.2810999999999999</v>
      </c>
      <c r="V1106">
        <v>0.71630000000000005</v>
      </c>
      <c r="W1106">
        <v>0.32919999999999999</v>
      </c>
      <c r="X1106">
        <v>0.1406</v>
      </c>
      <c r="Y1106">
        <v>2.2884000000000002</v>
      </c>
      <c r="Z1106">
        <v>0.97719999999999996</v>
      </c>
      <c r="AA1106">
        <v>0.326882477</v>
      </c>
      <c r="AB1106">
        <v>2191.8852919999999</v>
      </c>
      <c r="AC1106">
        <v>606.8052295</v>
      </c>
      <c r="AD1106">
        <v>5.3341261700000002</v>
      </c>
    </row>
    <row r="1107" spans="1:30" x14ac:dyDescent="0.3">
      <c r="A1107" t="s">
        <v>1129</v>
      </c>
      <c r="B1107" t="str">
        <f t="shared" si="34"/>
        <v>Lyanina</v>
      </c>
      <c r="C1107" t="str">
        <f t="shared" si="35"/>
        <v>France</v>
      </c>
      <c r="D1107">
        <v>25653</v>
      </c>
      <c r="E1107">
        <v>989</v>
      </c>
      <c r="F1107">
        <v>4167</v>
      </c>
      <c r="G1107">
        <v>3232</v>
      </c>
      <c r="H1107">
        <v>1513</v>
      </c>
      <c r="I1107">
        <v>1496</v>
      </c>
      <c r="J1107">
        <v>968</v>
      </c>
      <c r="K1107">
        <v>483</v>
      </c>
      <c r="L1107">
        <v>2335</v>
      </c>
      <c r="M1107">
        <v>25.938300000000002</v>
      </c>
      <c r="N1107">
        <v>16.955100000000002</v>
      </c>
      <c r="O1107">
        <v>7.9371999999999998</v>
      </c>
      <c r="P1107">
        <v>3.2679</v>
      </c>
      <c r="Q1107">
        <v>2.7541000000000002</v>
      </c>
      <c r="R1107">
        <v>2.1362000000000001</v>
      </c>
      <c r="S1107">
        <v>0.46289999999999998</v>
      </c>
      <c r="T1107">
        <v>0.98880000000000001</v>
      </c>
      <c r="U1107">
        <v>1.5298</v>
      </c>
      <c r="V1107">
        <v>0.63980000000000004</v>
      </c>
      <c r="W1107">
        <v>0.31919999999999998</v>
      </c>
      <c r="X1107">
        <v>0.14940000000000001</v>
      </c>
      <c r="Y1107">
        <v>1.5432999999999999</v>
      </c>
      <c r="Z1107">
        <v>0.72250000000000003</v>
      </c>
      <c r="AA1107">
        <v>0.26308769599999998</v>
      </c>
      <c r="AB1107">
        <v>1369.5536850000001</v>
      </c>
      <c r="AC1107">
        <v>602.04539920000002</v>
      </c>
      <c r="AD1107">
        <v>4.9337678819999997</v>
      </c>
    </row>
    <row r="1108" spans="1:30" x14ac:dyDescent="0.3">
      <c r="A1108" t="s">
        <v>1130</v>
      </c>
      <c r="B1108" t="str">
        <f t="shared" si="34"/>
        <v>Lying_idiot</v>
      </c>
      <c r="C1108" t="str">
        <f t="shared" si="35"/>
        <v>Norway</v>
      </c>
      <c r="D1108">
        <v>22817</v>
      </c>
      <c r="E1108">
        <v>967</v>
      </c>
      <c r="F1108">
        <v>3496</v>
      </c>
      <c r="G1108">
        <v>2411</v>
      </c>
      <c r="H1108">
        <v>1229</v>
      </c>
      <c r="I1108">
        <v>1143</v>
      </c>
      <c r="J1108">
        <v>791</v>
      </c>
      <c r="K1108">
        <v>421</v>
      </c>
      <c r="L1108">
        <v>2359</v>
      </c>
      <c r="M1108">
        <v>23.595700000000001</v>
      </c>
      <c r="N1108">
        <v>18.5655</v>
      </c>
      <c r="O1108">
        <v>9.4636999999999993</v>
      </c>
      <c r="P1108">
        <v>2.4933000000000001</v>
      </c>
      <c r="Q1108">
        <v>2.8445999999999998</v>
      </c>
      <c r="R1108">
        <v>1.9618</v>
      </c>
      <c r="S1108">
        <v>0.47410000000000002</v>
      </c>
      <c r="T1108">
        <v>0.93</v>
      </c>
      <c r="U1108">
        <v>1.2708999999999999</v>
      </c>
      <c r="V1108">
        <v>0.64359999999999995</v>
      </c>
      <c r="W1108">
        <v>0.34260000000000002</v>
      </c>
      <c r="X1108">
        <v>0.17460000000000001</v>
      </c>
      <c r="Y1108">
        <v>1.9194</v>
      </c>
      <c r="Z1108">
        <v>0.97840000000000005</v>
      </c>
      <c r="AA1108">
        <v>0.35754281900000001</v>
      </c>
      <c r="AB1108">
        <v>2421.5991439999998</v>
      </c>
      <c r="AC1108">
        <v>609.02439070000003</v>
      </c>
      <c r="AD1108">
        <v>5.3178411990000001</v>
      </c>
    </row>
    <row r="1109" spans="1:30" x14ac:dyDescent="0.3">
      <c r="A1109" t="s">
        <v>1131</v>
      </c>
      <c r="B1109" t="str">
        <f t="shared" si="34"/>
        <v>Lyress</v>
      </c>
      <c r="C1109" t="str">
        <f t="shared" si="35"/>
        <v>France</v>
      </c>
      <c r="D1109">
        <v>22495</v>
      </c>
      <c r="E1109">
        <v>988</v>
      </c>
      <c r="F1109">
        <v>3603</v>
      </c>
      <c r="G1109">
        <v>2817</v>
      </c>
      <c r="H1109">
        <v>1294</v>
      </c>
      <c r="I1109">
        <v>1344</v>
      </c>
      <c r="J1109">
        <v>861</v>
      </c>
      <c r="K1109">
        <v>400</v>
      </c>
      <c r="L1109">
        <v>2208</v>
      </c>
      <c r="M1109">
        <v>22.7682</v>
      </c>
      <c r="N1109">
        <v>17.3841</v>
      </c>
      <c r="O1109">
        <v>7.9854000000000003</v>
      </c>
      <c r="P1109">
        <v>2.8512</v>
      </c>
      <c r="Q1109">
        <v>2.7844000000000002</v>
      </c>
      <c r="R1109">
        <v>2.177</v>
      </c>
      <c r="S1109">
        <v>0.47710000000000002</v>
      </c>
      <c r="T1109">
        <v>1.0386</v>
      </c>
      <c r="U1109">
        <v>1.3097000000000001</v>
      </c>
      <c r="V1109">
        <v>0.66539999999999999</v>
      </c>
      <c r="W1109">
        <v>0.30909999999999999</v>
      </c>
      <c r="X1109">
        <v>0.14199999999999999</v>
      </c>
      <c r="Y1109">
        <v>1.7062999999999999</v>
      </c>
      <c r="Z1109">
        <v>0.78380000000000005</v>
      </c>
      <c r="AA1109">
        <v>0.30477295300000001</v>
      </c>
      <c r="AB1109">
        <v>1943.755386</v>
      </c>
      <c r="AC1109">
        <v>605.23511329999997</v>
      </c>
      <c r="AD1109">
        <v>5.1614598650000003</v>
      </c>
    </row>
    <row r="1110" spans="1:30" x14ac:dyDescent="0.3">
      <c r="A1110" t="s">
        <v>1132</v>
      </c>
      <c r="B1110" t="str">
        <f t="shared" si="34"/>
        <v>M0RL0K</v>
      </c>
      <c r="C1110" t="str">
        <f t="shared" si="35"/>
        <v>Austria</v>
      </c>
      <c r="D1110">
        <v>22300</v>
      </c>
      <c r="E1110">
        <v>991</v>
      </c>
      <c r="F1110">
        <v>2969</v>
      </c>
      <c r="G1110">
        <v>2349</v>
      </c>
      <c r="H1110">
        <v>1231</v>
      </c>
      <c r="I1110">
        <v>1003</v>
      </c>
      <c r="J1110">
        <v>706</v>
      </c>
      <c r="K1110">
        <v>622</v>
      </c>
      <c r="L1110">
        <v>2317</v>
      </c>
      <c r="M1110">
        <v>22.502500000000001</v>
      </c>
      <c r="N1110">
        <v>18.115400000000001</v>
      </c>
      <c r="O1110">
        <v>9.4933999999999994</v>
      </c>
      <c r="P1110">
        <v>2.3702999999999999</v>
      </c>
      <c r="Q1110">
        <v>2.4119000000000002</v>
      </c>
      <c r="R1110">
        <v>1.9081999999999999</v>
      </c>
      <c r="S1110">
        <v>0.42699999999999999</v>
      </c>
      <c r="T1110">
        <v>0.81479999999999997</v>
      </c>
      <c r="U1110">
        <v>1.2422</v>
      </c>
      <c r="V1110">
        <v>0.57350000000000001</v>
      </c>
      <c r="W1110">
        <v>0.50529999999999997</v>
      </c>
      <c r="X1110">
        <v>0.26479999999999998</v>
      </c>
      <c r="Y1110">
        <v>1.8822000000000001</v>
      </c>
      <c r="Z1110">
        <v>0.98640000000000005</v>
      </c>
      <c r="AA1110">
        <v>0.32752973600000002</v>
      </c>
      <c r="AB1110">
        <v>2391.344079</v>
      </c>
      <c r="AC1110">
        <v>607.21737180000002</v>
      </c>
      <c r="AD1110">
        <v>5.3333827669999998</v>
      </c>
    </row>
    <row r="1111" spans="1:30" x14ac:dyDescent="0.3">
      <c r="A1111" t="s">
        <v>1133</v>
      </c>
      <c r="B1111" t="str">
        <f t="shared" si="34"/>
        <v>m0rogfar</v>
      </c>
      <c r="C1111" t="str">
        <f t="shared" si="35"/>
        <v>Denmark</v>
      </c>
      <c r="D1111">
        <v>25795</v>
      </c>
      <c r="E1111">
        <v>1004</v>
      </c>
      <c r="F1111">
        <v>3666</v>
      </c>
      <c r="G1111">
        <v>2755</v>
      </c>
      <c r="H1111">
        <v>1367</v>
      </c>
      <c r="I1111">
        <v>1310</v>
      </c>
      <c r="J1111">
        <v>892</v>
      </c>
      <c r="K1111">
        <v>402</v>
      </c>
      <c r="L1111">
        <v>2677</v>
      </c>
      <c r="M1111">
        <v>25.6922</v>
      </c>
      <c r="N1111">
        <v>18.869800000000001</v>
      </c>
      <c r="O1111">
        <v>9.3629999999999995</v>
      </c>
      <c r="P1111">
        <v>2.7440000000000002</v>
      </c>
      <c r="Q1111">
        <v>2.6818</v>
      </c>
      <c r="R1111">
        <v>2.0154000000000001</v>
      </c>
      <c r="S1111">
        <v>0.47549999999999998</v>
      </c>
      <c r="T1111">
        <v>0.95830000000000004</v>
      </c>
      <c r="U1111">
        <v>1.3615999999999999</v>
      </c>
      <c r="V1111">
        <v>0.65249999999999997</v>
      </c>
      <c r="W1111">
        <v>0.29409999999999997</v>
      </c>
      <c r="X1111">
        <v>0.1459</v>
      </c>
      <c r="Y1111">
        <v>1.9582999999999999</v>
      </c>
      <c r="Z1111">
        <v>0.97170000000000001</v>
      </c>
      <c r="AA1111">
        <v>0.282282794</v>
      </c>
      <c r="AB1111">
        <v>1955.2136290000001</v>
      </c>
      <c r="AC1111">
        <v>607.47321239999997</v>
      </c>
      <c r="AD1111">
        <v>5.4007045790000001</v>
      </c>
    </row>
    <row r="1112" spans="1:30" x14ac:dyDescent="0.3">
      <c r="A1112" t="s">
        <v>1134</v>
      </c>
      <c r="B1112" t="str">
        <f t="shared" si="34"/>
        <v>Ma8e</v>
      </c>
      <c r="C1112" t="str">
        <f t="shared" si="35"/>
        <v>Sweden</v>
      </c>
      <c r="D1112">
        <v>23251</v>
      </c>
      <c r="E1112">
        <v>994</v>
      </c>
      <c r="F1112">
        <v>3566</v>
      </c>
      <c r="G1112">
        <v>2704</v>
      </c>
      <c r="H1112">
        <v>1218</v>
      </c>
      <c r="I1112">
        <v>1467</v>
      </c>
      <c r="J1112">
        <v>868</v>
      </c>
      <c r="K1112">
        <v>434</v>
      </c>
      <c r="L1112">
        <v>2516</v>
      </c>
      <c r="M1112">
        <v>23.391300000000001</v>
      </c>
      <c r="N1112">
        <v>19.089500000000001</v>
      </c>
      <c r="O1112">
        <v>8.5986999999999991</v>
      </c>
      <c r="P1112">
        <v>2.7202999999999999</v>
      </c>
      <c r="Q1112">
        <v>2.9278</v>
      </c>
      <c r="R1112">
        <v>2.2200000000000002</v>
      </c>
      <c r="S1112">
        <v>0.54249999999999998</v>
      </c>
      <c r="T1112">
        <v>1.2043999999999999</v>
      </c>
      <c r="U1112">
        <v>1.2254</v>
      </c>
      <c r="V1112">
        <v>0.71260000000000001</v>
      </c>
      <c r="W1112">
        <v>0.35630000000000001</v>
      </c>
      <c r="X1112">
        <v>0.1605</v>
      </c>
      <c r="Y1112">
        <v>2.0657000000000001</v>
      </c>
      <c r="Z1112">
        <v>0.93049999999999999</v>
      </c>
      <c r="AA1112">
        <v>0.31295200499999998</v>
      </c>
      <c r="AB1112">
        <v>1956.0668969999999</v>
      </c>
      <c r="AC1112">
        <v>606.1234991</v>
      </c>
      <c r="AD1112">
        <v>5.2560268170000004</v>
      </c>
    </row>
    <row r="1113" spans="1:30" x14ac:dyDescent="0.3">
      <c r="A1113" t="s">
        <v>1135</v>
      </c>
      <c r="B1113" t="str">
        <f t="shared" si="34"/>
        <v>macinneb</v>
      </c>
      <c r="C1113" t="str">
        <f t="shared" si="35"/>
        <v>Sweden</v>
      </c>
      <c r="D1113">
        <v>23379</v>
      </c>
      <c r="E1113">
        <v>976</v>
      </c>
      <c r="F1113">
        <v>3616</v>
      </c>
      <c r="G1113">
        <v>2700</v>
      </c>
      <c r="H1113">
        <v>1154</v>
      </c>
      <c r="I1113">
        <v>1432</v>
      </c>
      <c r="J1113">
        <v>830</v>
      </c>
      <c r="K1113">
        <v>386</v>
      </c>
      <c r="L1113">
        <v>2745</v>
      </c>
      <c r="M1113">
        <v>23.953900000000001</v>
      </c>
      <c r="N1113">
        <v>20.2591</v>
      </c>
      <c r="O1113">
        <v>8.6588999999999992</v>
      </c>
      <c r="P1113">
        <v>2.7664</v>
      </c>
      <c r="Q1113">
        <v>3.1334</v>
      </c>
      <c r="R1113">
        <v>2.3397000000000001</v>
      </c>
      <c r="S1113">
        <v>0.53039999999999998</v>
      </c>
      <c r="T1113">
        <v>1.2408999999999999</v>
      </c>
      <c r="U1113">
        <v>1.1823999999999999</v>
      </c>
      <c r="V1113">
        <v>0.71919999999999995</v>
      </c>
      <c r="W1113">
        <v>0.33450000000000002</v>
      </c>
      <c r="X1113">
        <v>0.14299999999999999</v>
      </c>
      <c r="Y1113">
        <v>2.3786999999999998</v>
      </c>
      <c r="Z1113">
        <v>1.0166999999999999</v>
      </c>
      <c r="AA1113">
        <v>0.31554133699999998</v>
      </c>
      <c r="AB1113">
        <v>2104.8120899999999</v>
      </c>
      <c r="AC1113">
        <v>606.72532460000002</v>
      </c>
      <c r="AD1113">
        <v>5.3372799239999997</v>
      </c>
    </row>
    <row r="1114" spans="1:30" x14ac:dyDescent="0.3">
      <c r="A1114" t="s">
        <v>1136</v>
      </c>
      <c r="B1114" t="str">
        <f t="shared" si="34"/>
        <v>MacroSolid</v>
      </c>
      <c r="C1114" t="str">
        <f t="shared" si="35"/>
        <v>Austria</v>
      </c>
      <c r="D1114">
        <v>23102</v>
      </c>
      <c r="E1114">
        <v>977</v>
      </c>
      <c r="F1114">
        <v>3569</v>
      </c>
      <c r="G1114">
        <v>2605</v>
      </c>
      <c r="H1114">
        <v>1213</v>
      </c>
      <c r="I1114">
        <v>1255</v>
      </c>
      <c r="J1114">
        <v>819</v>
      </c>
      <c r="K1114">
        <v>426</v>
      </c>
      <c r="L1114">
        <v>2606</v>
      </c>
      <c r="M1114">
        <v>23.645900000000001</v>
      </c>
      <c r="N1114">
        <v>19.045300000000001</v>
      </c>
      <c r="O1114">
        <v>8.8682999999999996</v>
      </c>
      <c r="P1114">
        <v>2.6663000000000001</v>
      </c>
      <c r="Q1114">
        <v>2.9422999999999999</v>
      </c>
      <c r="R1114">
        <v>2.1476000000000002</v>
      </c>
      <c r="S1114">
        <v>0.48180000000000001</v>
      </c>
      <c r="T1114">
        <v>1.0346</v>
      </c>
      <c r="U1114">
        <v>1.2416</v>
      </c>
      <c r="V1114">
        <v>0.67520000000000002</v>
      </c>
      <c r="W1114">
        <v>0.35120000000000001</v>
      </c>
      <c r="X1114">
        <v>0.16350000000000001</v>
      </c>
      <c r="Y1114">
        <v>2.1484000000000001</v>
      </c>
      <c r="Z1114">
        <v>1.0004</v>
      </c>
      <c r="AA1114">
        <v>0.32277326299999998</v>
      </c>
      <c r="AB1114">
        <v>2517.0082929999999</v>
      </c>
      <c r="AC1114">
        <v>608.26778630000001</v>
      </c>
      <c r="AD1114">
        <v>5.4349754819999996</v>
      </c>
    </row>
    <row r="1115" spans="1:30" x14ac:dyDescent="0.3">
      <c r="A1115" t="s">
        <v>1137</v>
      </c>
      <c r="B1115" t="str">
        <f t="shared" si="34"/>
        <v>madarchivist</v>
      </c>
      <c r="C1115" t="str">
        <f t="shared" si="35"/>
        <v>Germany</v>
      </c>
      <c r="D1115">
        <v>23704</v>
      </c>
      <c r="E1115">
        <v>992</v>
      </c>
      <c r="F1115">
        <v>3075</v>
      </c>
      <c r="G1115">
        <v>2363</v>
      </c>
      <c r="H1115">
        <v>1107</v>
      </c>
      <c r="I1115">
        <v>1225</v>
      </c>
      <c r="J1115">
        <v>748</v>
      </c>
      <c r="K1115">
        <v>572</v>
      </c>
      <c r="L1115">
        <v>2842</v>
      </c>
      <c r="M1115">
        <v>23.895199999999999</v>
      </c>
      <c r="N1115">
        <v>21.412800000000001</v>
      </c>
      <c r="O1115">
        <v>10.0313</v>
      </c>
      <c r="P1115">
        <v>2.3820999999999999</v>
      </c>
      <c r="Q1115">
        <v>2.7778</v>
      </c>
      <c r="R1115">
        <v>2.1345999999999998</v>
      </c>
      <c r="S1115">
        <v>0.51839999999999997</v>
      </c>
      <c r="T1115">
        <v>1.1066</v>
      </c>
      <c r="U1115">
        <v>1.1158999999999999</v>
      </c>
      <c r="V1115">
        <v>0.67569999999999997</v>
      </c>
      <c r="W1115">
        <v>0.51670000000000005</v>
      </c>
      <c r="X1115">
        <v>0.24210000000000001</v>
      </c>
      <c r="Y1115">
        <v>2.5672999999999999</v>
      </c>
      <c r="Z1115">
        <v>1.2027000000000001</v>
      </c>
      <c r="AA1115">
        <v>0.36152256300000002</v>
      </c>
      <c r="AB1115">
        <v>2606.9169820000002</v>
      </c>
      <c r="AC1115">
        <v>609.19622260000006</v>
      </c>
      <c r="AD1115">
        <v>5.4228042319999998</v>
      </c>
    </row>
    <row r="1116" spans="1:30" x14ac:dyDescent="0.3">
      <c r="A1116" t="s">
        <v>1138</v>
      </c>
      <c r="B1116" t="str">
        <f t="shared" si="34"/>
        <v>Madenmann</v>
      </c>
      <c r="C1116" t="str">
        <f t="shared" si="35"/>
        <v>Germany</v>
      </c>
      <c r="D1116">
        <v>26036</v>
      </c>
      <c r="E1116">
        <v>936</v>
      </c>
      <c r="F1116">
        <v>3828</v>
      </c>
      <c r="G1116">
        <v>2830</v>
      </c>
      <c r="H1116">
        <v>1258</v>
      </c>
      <c r="I1116">
        <v>1463</v>
      </c>
      <c r="J1116">
        <v>888</v>
      </c>
      <c r="K1116">
        <v>488</v>
      </c>
      <c r="L1116">
        <v>2595</v>
      </c>
      <c r="M1116">
        <v>27.816199999999998</v>
      </c>
      <c r="N1116">
        <v>20.696300000000001</v>
      </c>
      <c r="O1116">
        <v>9.1999999999999993</v>
      </c>
      <c r="P1116">
        <v>3.0234999999999999</v>
      </c>
      <c r="Q1116">
        <v>3.0428999999999999</v>
      </c>
      <c r="R1116">
        <v>2.2496</v>
      </c>
      <c r="S1116">
        <v>0.51700000000000002</v>
      </c>
      <c r="T1116">
        <v>1.163</v>
      </c>
      <c r="U1116">
        <v>1.3440000000000001</v>
      </c>
      <c r="V1116">
        <v>0.70589999999999997</v>
      </c>
      <c r="W1116">
        <v>0.38790000000000002</v>
      </c>
      <c r="X1116">
        <v>0.1724</v>
      </c>
      <c r="Y1116">
        <v>2.0628000000000002</v>
      </c>
      <c r="Z1116">
        <v>0.91700000000000004</v>
      </c>
      <c r="AA1116">
        <v>0.33538205999999998</v>
      </c>
      <c r="AB1116">
        <v>2331.9574750000002</v>
      </c>
      <c r="AC1116">
        <v>606.61309730000005</v>
      </c>
      <c r="AD1116">
        <v>5.2469043979999999</v>
      </c>
    </row>
    <row r="1117" spans="1:30" x14ac:dyDescent="0.3">
      <c r="A1117" t="s">
        <v>1139</v>
      </c>
      <c r="B1117" t="str">
        <f t="shared" si="34"/>
        <v>MadeUAcctButIEatedIt</v>
      </c>
      <c r="C1117" t="str">
        <f t="shared" si="35"/>
        <v>Italy</v>
      </c>
      <c r="D1117">
        <v>1475</v>
      </c>
      <c r="E1117">
        <v>45</v>
      </c>
      <c r="F1117">
        <v>183</v>
      </c>
      <c r="G1117">
        <v>143</v>
      </c>
      <c r="H1117">
        <v>63</v>
      </c>
      <c r="I1117">
        <v>64</v>
      </c>
      <c r="J1117">
        <v>41</v>
      </c>
      <c r="K1117">
        <v>21</v>
      </c>
      <c r="L1117">
        <v>162</v>
      </c>
      <c r="M1117">
        <v>32.777799999999999</v>
      </c>
      <c r="N1117">
        <v>23.412700000000001</v>
      </c>
      <c r="O1117">
        <v>10.3147</v>
      </c>
      <c r="P1117">
        <v>3.1778</v>
      </c>
      <c r="Q1117">
        <v>2.9047999999999998</v>
      </c>
      <c r="R1117">
        <v>2.2698</v>
      </c>
      <c r="S1117">
        <v>0.4476</v>
      </c>
      <c r="T1117">
        <v>1.0159</v>
      </c>
      <c r="U1117">
        <v>1.4</v>
      </c>
      <c r="V1117">
        <v>0.65080000000000005</v>
      </c>
      <c r="W1117">
        <v>0.33329999999999999</v>
      </c>
      <c r="X1117">
        <v>0.1469</v>
      </c>
      <c r="Y1117">
        <v>2.5714000000000001</v>
      </c>
      <c r="Z1117">
        <v>1.1329</v>
      </c>
      <c r="AA1117">
        <v>0.371401335</v>
      </c>
      <c r="AB1117">
        <v>2348.2183030000001</v>
      </c>
      <c r="AC1117">
        <v>609.55255069999998</v>
      </c>
      <c r="AD1117">
        <v>5.4275885400000004</v>
      </c>
    </row>
    <row r="1118" spans="1:30" x14ac:dyDescent="0.3">
      <c r="A1118" t="s">
        <v>1140</v>
      </c>
      <c r="B1118" t="str">
        <f t="shared" si="34"/>
        <v>madjo</v>
      </c>
      <c r="C1118" t="str">
        <f t="shared" si="35"/>
        <v>Netherlands</v>
      </c>
      <c r="D1118">
        <v>23553</v>
      </c>
      <c r="E1118">
        <v>984</v>
      </c>
      <c r="F1118">
        <v>3489</v>
      </c>
      <c r="G1118">
        <v>2630</v>
      </c>
      <c r="H1118">
        <v>1247</v>
      </c>
      <c r="I1118">
        <v>1203</v>
      </c>
      <c r="J1118">
        <v>755</v>
      </c>
      <c r="K1118">
        <v>326</v>
      </c>
      <c r="L1118">
        <v>2411</v>
      </c>
      <c r="M1118">
        <v>23.936</v>
      </c>
      <c r="N1118">
        <v>18.887699999999999</v>
      </c>
      <c r="O1118">
        <v>8.9555000000000007</v>
      </c>
      <c r="P1118">
        <v>2.6728000000000001</v>
      </c>
      <c r="Q1118">
        <v>2.7978999999999998</v>
      </c>
      <c r="R1118">
        <v>2.1091000000000002</v>
      </c>
      <c r="S1118">
        <v>0.45739999999999997</v>
      </c>
      <c r="T1118">
        <v>0.9647</v>
      </c>
      <c r="U1118">
        <v>1.2673000000000001</v>
      </c>
      <c r="V1118">
        <v>0.60550000000000004</v>
      </c>
      <c r="W1118">
        <v>0.26140000000000002</v>
      </c>
      <c r="X1118">
        <v>0.124</v>
      </c>
      <c r="Y1118">
        <v>1.9334</v>
      </c>
      <c r="Z1118">
        <v>0.91669999999999996</v>
      </c>
      <c r="AA1118">
        <v>0.34176757600000002</v>
      </c>
      <c r="AB1118">
        <v>1857.528466</v>
      </c>
      <c r="AC1118">
        <v>603.97568679999995</v>
      </c>
      <c r="AD1118">
        <v>5.1711369789999999</v>
      </c>
    </row>
    <row r="1119" spans="1:30" x14ac:dyDescent="0.3">
      <c r="A1119" t="s">
        <v>1141</v>
      </c>
      <c r="B1119" t="str">
        <f t="shared" si="34"/>
        <v>MadMaxGamer</v>
      </c>
      <c r="C1119" t="str">
        <f t="shared" si="35"/>
        <v>Romania</v>
      </c>
      <c r="D1119">
        <v>22745</v>
      </c>
      <c r="E1119">
        <v>986</v>
      </c>
      <c r="F1119">
        <v>3448</v>
      </c>
      <c r="G1119">
        <v>2365</v>
      </c>
      <c r="H1119">
        <v>1268</v>
      </c>
      <c r="I1119">
        <v>1006</v>
      </c>
      <c r="J1119">
        <v>710</v>
      </c>
      <c r="K1119">
        <v>539</v>
      </c>
      <c r="L1119">
        <v>2275</v>
      </c>
      <c r="M1119">
        <v>23.068000000000001</v>
      </c>
      <c r="N1119">
        <v>17.9377</v>
      </c>
      <c r="O1119">
        <v>9.6173000000000002</v>
      </c>
      <c r="P1119">
        <v>2.3986000000000001</v>
      </c>
      <c r="Q1119">
        <v>2.7191999999999998</v>
      </c>
      <c r="R1119">
        <v>1.8651</v>
      </c>
      <c r="S1119">
        <v>0.4254</v>
      </c>
      <c r="T1119">
        <v>0.79339999999999999</v>
      </c>
      <c r="U1119">
        <v>1.286</v>
      </c>
      <c r="V1119">
        <v>0.55989999999999995</v>
      </c>
      <c r="W1119">
        <v>0.42509999999999998</v>
      </c>
      <c r="X1119">
        <v>0.22789999999999999</v>
      </c>
      <c r="Y1119">
        <v>1.7942</v>
      </c>
      <c r="Z1119">
        <v>0.96189999999999998</v>
      </c>
      <c r="AA1119">
        <v>0.33802092299999997</v>
      </c>
      <c r="AB1119">
        <v>1970.139942</v>
      </c>
      <c r="AC1119">
        <v>602.69705450000004</v>
      </c>
      <c r="AD1119">
        <v>5.131851492</v>
      </c>
    </row>
    <row r="1120" spans="1:30" x14ac:dyDescent="0.3">
      <c r="A1120" t="s">
        <v>1142</v>
      </c>
      <c r="B1120" t="str">
        <f t="shared" si="34"/>
        <v>Magento</v>
      </c>
      <c r="C1120" t="str">
        <f t="shared" si="35"/>
        <v>Norway</v>
      </c>
      <c r="D1120">
        <v>22240</v>
      </c>
      <c r="E1120">
        <v>987</v>
      </c>
      <c r="F1120">
        <v>3460</v>
      </c>
      <c r="G1120">
        <v>2636</v>
      </c>
      <c r="H1120">
        <v>1380</v>
      </c>
      <c r="I1120">
        <v>1188</v>
      </c>
      <c r="J1120">
        <v>882</v>
      </c>
      <c r="K1120">
        <v>538</v>
      </c>
      <c r="L1120">
        <v>2284</v>
      </c>
      <c r="M1120">
        <v>22.532900000000001</v>
      </c>
      <c r="N1120">
        <v>16.1159</v>
      </c>
      <c r="O1120">
        <v>8.4369999999999994</v>
      </c>
      <c r="P1120">
        <v>2.6707000000000001</v>
      </c>
      <c r="Q1120">
        <v>2.5072000000000001</v>
      </c>
      <c r="R1120">
        <v>1.9100999999999999</v>
      </c>
      <c r="S1120">
        <v>0.45069999999999999</v>
      </c>
      <c r="T1120">
        <v>0.8609</v>
      </c>
      <c r="U1120">
        <v>1.3982000000000001</v>
      </c>
      <c r="V1120">
        <v>0.6391</v>
      </c>
      <c r="W1120">
        <v>0.38990000000000002</v>
      </c>
      <c r="X1120">
        <v>0.2041</v>
      </c>
      <c r="Y1120">
        <v>1.6551</v>
      </c>
      <c r="Z1120">
        <v>0.86650000000000005</v>
      </c>
      <c r="AA1120">
        <v>0.28262223600000003</v>
      </c>
      <c r="AB1120">
        <v>1407.359078</v>
      </c>
      <c r="AC1120">
        <v>601.19026940000003</v>
      </c>
      <c r="AD1120">
        <v>4.9364352340000002</v>
      </c>
    </row>
    <row r="1121" spans="1:30" x14ac:dyDescent="0.3">
      <c r="A1121" t="s">
        <v>1143</v>
      </c>
      <c r="B1121" t="str">
        <f t="shared" si="34"/>
        <v>Maggot_Pie</v>
      </c>
      <c r="C1121" t="str">
        <f t="shared" si="35"/>
        <v>France</v>
      </c>
      <c r="D1121">
        <v>8382</v>
      </c>
      <c r="E1121">
        <v>234</v>
      </c>
      <c r="F1121">
        <v>1316</v>
      </c>
      <c r="G1121">
        <v>961</v>
      </c>
      <c r="H1121">
        <v>363</v>
      </c>
      <c r="I1121">
        <v>503</v>
      </c>
      <c r="J1121">
        <v>249</v>
      </c>
      <c r="K1121">
        <v>140</v>
      </c>
      <c r="L1121">
        <v>810</v>
      </c>
      <c r="M1121">
        <v>35.820500000000003</v>
      </c>
      <c r="N1121">
        <v>23.090900000000001</v>
      </c>
      <c r="O1121">
        <v>8.7222000000000008</v>
      </c>
      <c r="P1121">
        <v>4.1067999999999998</v>
      </c>
      <c r="Q1121">
        <v>3.6253000000000002</v>
      </c>
      <c r="R1121">
        <v>2.6474000000000002</v>
      </c>
      <c r="S1121">
        <v>0.52339999999999998</v>
      </c>
      <c r="T1121">
        <v>1.3856999999999999</v>
      </c>
      <c r="U1121">
        <v>1.5512999999999999</v>
      </c>
      <c r="V1121">
        <v>0.68600000000000005</v>
      </c>
      <c r="W1121">
        <v>0.38569999999999999</v>
      </c>
      <c r="X1121">
        <v>0.1457</v>
      </c>
      <c r="Y1121">
        <v>2.2313999999999998</v>
      </c>
      <c r="Z1121">
        <v>0.84289999999999998</v>
      </c>
      <c r="AA1121">
        <v>0.27110417799999997</v>
      </c>
      <c r="AB1121">
        <v>1853.9663720000001</v>
      </c>
      <c r="AC1121">
        <v>604.95613909999997</v>
      </c>
      <c r="AD1121">
        <v>5.1389818009999999</v>
      </c>
    </row>
    <row r="1122" spans="1:30" x14ac:dyDescent="0.3">
      <c r="A1122" t="s">
        <v>1144</v>
      </c>
      <c r="B1122" t="str">
        <f t="shared" si="34"/>
        <v>magicsebi</v>
      </c>
      <c r="C1122" t="str">
        <f t="shared" si="35"/>
        <v>Romania</v>
      </c>
      <c r="D1122">
        <v>24692</v>
      </c>
      <c r="E1122">
        <v>929</v>
      </c>
      <c r="F1122">
        <v>3571</v>
      </c>
      <c r="G1122">
        <v>2841</v>
      </c>
      <c r="H1122">
        <v>1382</v>
      </c>
      <c r="I1122">
        <v>1218</v>
      </c>
      <c r="J1122">
        <v>815</v>
      </c>
      <c r="K1122">
        <v>532</v>
      </c>
      <c r="L1122">
        <v>2386</v>
      </c>
      <c r="M1122">
        <v>26.5791</v>
      </c>
      <c r="N1122">
        <v>17.866900000000001</v>
      </c>
      <c r="O1122">
        <v>8.6913</v>
      </c>
      <c r="P1122">
        <v>3.0581</v>
      </c>
      <c r="Q1122">
        <v>2.5838999999999999</v>
      </c>
      <c r="R1122">
        <v>2.0556999999999999</v>
      </c>
      <c r="S1122">
        <v>0.42870000000000003</v>
      </c>
      <c r="T1122">
        <v>0.88129999999999997</v>
      </c>
      <c r="U1122">
        <v>1.4876</v>
      </c>
      <c r="V1122">
        <v>0.5897</v>
      </c>
      <c r="W1122">
        <v>0.38490000000000002</v>
      </c>
      <c r="X1122">
        <v>0.18729999999999999</v>
      </c>
      <c r="Y1122">
        <v>1.7264999999999999</v>
      </c>
      <c r="Z1122">
        <v>0.83979999999999999</v>
      </c>
      <c r="AA1122">
        <v>0.36223694499999998</v>
      </c>
      <c r="AB1122">
        <v>2062.8641859999998</v>
      </c>
      <c r="AC1122">
        <v>604.6904475</v>
      </c>
      <c r="AD1122">
        <v>5.1369240429999996</v>
      </c>
    </row>
    <row r="1123" spans="1:30" x14ac:dyDescent="0.3">
      <c r="A1123" t="s">
        <v>1145</v>
      </c>
      <c r="B1123" t="str">
        <f t="shared" si="34"/>
        <v>Magnetronaap</v>
      </c>
      <c r="C1123" t="str">
        <f t="shared" si="35"/>
        <v>Netherlands</v>
      </c>
      <c r="D1123">
        <v>22884</v>
      </c>
      <c r="E1123">
        <v>994</v>
      </c>
      <c r="F1123">
        <v>3615</v>
      </c>
      <c r="G1123">
        <v>2744</v>
      </c>
      <c r="H1123">
        <v>1220</v>
      </c>
      <c r="I1123">
        <v>1400</v>
      </c>
      <c r="J1123">
        <v>866</v>
      </c>
      <c r="K1123">
        <v>408</v>
      </c>
      <c r="L1123">
        <v>2368</v>
      </c>
      <c r="M1123">
        <v>23.022099999999998</v>
      </c>
      <c r="N1123">
        <v>18.757400000000001</v>
      </c>
      <c r="O1123">
        <v>8.3397000000000006</v>
      </c>
      <c r="P1123">
        <v>2.7606000000000002</v>
      </c>
      <c r="Q1123">
        <v>2.9630999999999998</v>
      </c>
      <c r="R1123">
        <v>2.2492000000000001</v>
      </c>
      <c r="S1123">
        <v>0.51019999999999999</v>
      </c>
      <c r="T1123">
        <v>1.1475</v>
      </c>
      <c r="U1123">
        <v>1.2274</v>
      </c>
      <c r="V1123">
        <v>0.70979999999999999</v>
      </c>
      <c r="W1123">
        <v>0.33439999999999998</v>
      </c>
      <c r="X1123">
        <v>0.1487</v>
      </c>
      <c r="Y1123">
        <v>1.9410000000000001</v>
      </c>
      <c r="Z1123">
        <v>0.86299999999999999</v>
      </c>
      <c r="AA1123">
        <v>0.29804315100000001</v>
      </c>
      <c r="AB1123">
        <v>1540.997658</v>
      </c>
      <c r="AC1123">
        <v>602.24749670000006</v>
      </c>
      <c r="AD1123">
        <v>5.1038142559999997</v>
      </c>
    </row>
    <row r="1124" spans="1:30" x14ac:dyDescent="0.3">
      <c r="A1124" t="s">
        <v>1146</v>
      </c>
      <c r="B1124" t="str">
        <f t="shared" si="34"/>
        <v>MairusuPawa</v>
      </c>
      <c r="C1124" t="str">
        <f t="shared" si="35"/>
        <v>France</v>
      </c>
      <c r="D1124">
        <v>16580</v>
      </c>
      <c r="E1124">
        <v>689</v>
      </c>
      <c r="F1124">
        <v>2375</v>
      </c>
      <c r="G1124">
        <v>1683</v>
      </c>
      <c r="H1124">
        <v>901</v>
      </c>
      <c r="I1124">
        <v>667</v>
      </c>
      <c r="J1124">
        <v>475</v>
      </c>
      <c r="K1124">
        <v>263</v>
      </c>
      <c r="L1124">
        <v>1664</v>
      </c>
      <c r="M1124">
        <v>24.0639</v>
      </c>
      <c r="N1124">
        <v>18.401800000000001</v>
      </c>
      <c r="O1124">
        <v>9.8514999999999997</v>
      </c>
      <c r="P1124">
        <v>2.4426999999999999</v>
      </c>
      <c r="Q1124">
        <v>2.6360000000000001</v>
      </c>
      <c r="R1124">
        <v>1.8678999999999999</v>
      </c>
      <c r="S1124">
        <v>0.39629999999999999</v>
      </c>
      <c r="T1124">
        <v>0.74029999999999996</v>
      </c>
      <c r="U1124">
        <v>1.3077000000000001</v>
      </c>
      <c r="V1124">
        <v>0.5272</v>
      </c>
      <c r="W1124">
        <v>0.29189999999999999</v>
      </c>
      <c r="X1124">
        <v>0.15629999999999999</v>
      </c>
      <c r="Y1124">
        <v>1.8468</v>
      </c>
      <c r="Z1124">
        <v>0.98870000000000002</v>
      </c>
      <c r="AA1124">
        <v>0.33158750199999998</v>
      </c>
      <c r="AB1124">
        <v>2123.4096079999999</v>
      </c>
      <c r="AC1124">
        <v>608.50090269999998</v>
      </c>
      <c r="AD1124">
        <v>5.3644827660000001</v>
      </c>
    </row>
    <row r="1125" spans="1:30" x14ac:dyDescent="0.3">
      <c r="A1125" t="s">
        <v>1147</v>
      </c>
      <c r="B1125" t="str">
        <f t="shared" si="34"/>
        <v>makegr666</v>
      </c>
      <c r="C1125" t="str">
        <f t="shared" si="35"/>
        <v>Spain</v>
      </c>
      <c r="D1125">
        <v>27486</v>
      </c>
      <c r="E1125">
        <v>936</v>
      </c>
      <c r="F1125">
        <v>4409</v>
      </c>
      <c r="G1125">
        <v>3473</v>
      </c>
      <c r="H1125">
        <v>1615</v>
      </c>
      <c r="I1125">
        <v>1428</v>
      </c>
      <c r="J1125">
        <v>947</v>
      </c>
      <c r="K1125">
        <v>523</v>
      </c>
      <c r="L1125">
        <v>2602</v>
      </c>
      <c r="M1125">
        <v>29.365400000000001</v>
      </c>
      <c r="N1125">
        <v>17.019200000000001</v>
      </c>
      <c r="O1125">
        <v>7.9142000000000001</v>
      </c>
      <c r="P1125">
        <v>3.7105000000000001</v>
      </c>
      <c r="Q1125">
        <v>2.73</v>
      </c>
      <c r="R1125">
        <v>2.1505000000000001</v>
      </c>
      <c r="S1125">
        <v>0.41120000000000001</v>
      </c>
      <c r="T1125">
        <v>0.88419999999999999</v>
      </c>
      <c r="U1125">
        <v>1.7254</v>
      </c>
      <c r="V1125">
        <v>0.58640000000000003</v>
      </c>
      <c r="W1125">
        <v>0.32379999999999998</v>
      </c>
      <c r="X1125">
        <v>0.15060000000000001</v>
      </c>
      <c r="Y1125">
        <v>1.6111</v>
      </c>
      <c r="Z1125">
        <v>0.74919999999999998</v>
      </c>
      <c r="AA1125">
        <v>0.27719235599999997</v>
      </c>
      <c r="AB1125">
        <v>1336.2234330000001</v>
      </c>
      <c r="AC1125">
        <v>601.24963109999999</v>
      </c>
      <c r="AD1125">
        <v>4.9412036940000004</v>
      </c>
    </row>
    <row r="1126" spans="1:30" x14ac:dyDescent="0.3">
      <c r="A1126" t="s">
        <v>1148</v>
      </c>
      <c r="B1126" t="str">
        <f t="shared" si="34"/>
        <v>makethemoonglow</v>
      </c>
      <c r="C1126" t="str">
        <f t="shared" si="35"/>
        <v>Netherlands</v>
      </c>
      <c r="D1126">
        <v>22907</v>
      </c>
      <c r="E1126">
        <v>970</v>
      </c>
      <c r="F1126">
        <v>3350</v>
      </c>
      <c r="G1126">
        <v>2403</v>
      </c>
      <c r="H1126">
        <v>1255</v>
      </c>
      <c r="I1126">
        <v>1086</v>
      </c>
      <c r="J1126">
        <v>785</v>
      </c>
      <c r="K1126">
        <v>340</v>
      </c>
      <c r="L1126">
        <v>2336</v>
      </c>
      <c r="M1126">
        <v>23.615500000000001</v>
      </c>
      <c r="N1126">
        <v>18.252600000000001</v>
      </c>
      <c r="O1126">
        <v>9.5327000000000002</v>
      </c>
      <c r="P1126">
        <v>2.4773000000000001</v>
      </c>
      <c r="Q1126">
        <v>2.6692999999999998</v>
      </c>
      <c r="R1126">
        <v>1.9147000000000001</v>
      </c>
      <c r="S1126">
        <v>0.45190000000000002</v>
      </c>
      <c r="T1126">
        <v>0.86529999999999996</v>
      </c>
      <c r="U1126">
        <v>1.2938000000000001</v>
      </c>
      <c r="V1126">
        <v>0.62549999999999994</v>
      </c>
      <c r="W1126">
        <v>0.27089999999999997</v>
      </c>
      <c r="X1126">
        <v>0.14149999999999999</v>
      </c>
      <c r="Y1126">
        <v>1.8613999999999999</v>
      </c>
      <c r="Z1126">
        <v>0.97209999999999996</v>
      </c>
      <c r="AA1126">
        <v>0.243694615</v>
      </c>
      <c r="AB1126">
        <v>2307.2566459999998</v>
      </c>
      <c r="AC1126">
        <v>610.1316885</v>
      </c>
      <c r="AD1126">
        <v>5.2507014820000002</v>
      </c>
    </row>
    <row r="1127" spans="1:30" x14ac:dyDescent="0.3">
      <c r="A1127" t="s">
        <v>1149</v>
      </c>
      <c r="B1127" t="str">
        <f t="shared" si="34"/>
        <v>Maklo_Never_Forget</v>
      </c>
      <c r="C1127" t="str">
        <f t="shared" si="35"/>
        <v>Netherlands</v>
      </c>
      <c r="D1127">
        <v>23907</v>
      </c>
      <c r="E1127">
        <v>974</v>
      </c>
      <c r="F1127">
        <v>3530</v>
      </c>
      <c r="G1127">
        <v>2548</v>
      </c>
      <c r="H1127">
        <v>1242</v>
      </c>
      <c r="I1127">
        <v>1159</v>
      </c>
      <c r="J1127">
        <v>703</v>
      </c>
      <c r="K1127">
        <v>622</v>
      </c>
      <c r="L1127">
        <v>2299</v>
      </c>
      <c r="M1127">
        <v>24.545200000000001</v>
      </c>
      <c r="N1127">
        <v>19.248799999999999</v>
      </c>
      <c r="O1127">
        <v>9.3826999999999998</v>
      </c>
      <c r="P1127">
        <v>2.6160000000000001</v>
      </c>
      <c r="Q1127">
        <v>2.8422000000000001</v>
      </c>
      <c r="R1127">
        <v>2.0514999999999999</v>
      </c>
      <c r="S1127">
        <v>0.45490000000000003</v>
      </c>
      <c r="T1127">
        <v>0.93320000000000003</v>
      </c>
      <c r="U1127">
        <v>1.2751999999999999</v>
      </c>
      <c r="V1127">
        <v>0.56599999999999995</v>
      </c>
      <c r="W1127">
        <v>0.50080000000000002</v>
      </c>
      <c r="X1127">
        <v>0.24410000000000001</v>
      </c>
      <c r="Y1127">
        <v>1.851</v>
      </c>
      <c r="Z1127">
        <v>0.90229999999999999</v>
      </c>
      <c r="AA1127">
        <v>0.27961838700000002</v>
      </c>
      <c r="AB1127">
        <v>1840.2792710000001</v>
      </c>
      <c r="AC1127">
        <v>602.72718650000002</v>
      </c>
      <c r="AD1127">
        <v>5.1815068990000004</v>
      </c>
    </row>
    <row r="1128" spans="1:30" x14ac:dyDescent="0.3">
      <c r="A1128" t="s">
        <v>1150</v>
      </c>
      <c r="B1128" t="str">
        <f t="shared" si="34"/>
        <v>makoivis</v>
      </c>
      <c r="C1128" t="str">
        <f t="shared" si="35"/>
        <v>Finland</v>
      </c>
      <c r="D1128">
        <v>22706</v>
      </c>
      <c r="E1128">
        <v>991</v>
      </c>
      <c r="F1128">
        <v>3468</v>
      </c>
      <c r="G1128">
        <v>2449</v>
      </c>
      <c r="H1128">
        <v>1242</v>
      </c>
      <c r="I1128">
        <v>1175</v>
      </c>
      <c r="J1128">
        <v>801</v>
      </c>
      <c r="K1128">
        <v>478</v>
      </c>
      <c r="L1128">
        <v>2297</v>
      </c>
      <c r="M1128">
        <v>22.912199999999999</v>
      </c>
      <c r="N1128">
        <v>18.2818</v>
      </c>
      <c r="O1128">
        <v>9.2714999999999996</v>
      </c>
      <c r="P1128">
        <v>2.4712000000000001</v>
      </c>
      <c r="Q1128">
        <v>2.7923</v>
      </c>
      <c r="R1128">
        <v>1.9718</v>
      </c>
      <c r="S1128">
        <v>0.4798</v>
      </c>
      <c r="T1128">
        <v>0.94610000000000005</v>
      </c>
      <c r="U1128">
        <v>1.2533000000000001</v>
      </c>
      <c r="V1128">
        <v>0.64490000000000003</v>
      </c>
      <c r="W1128">
        <v>0.38490000000000002</v>
      </c>
      <c r="X1128">
        <v>0.19520000000000001</v>
      </c>
      <c r="Y1128">
        <v>1.8493999999999999</v>
      </c>
      <c r="Z1128">
        <v>0.93789999999999996</v>
      </c>
      <c r="AA1128">
        <v>0.32312637500000002</v>
      </c>
      <c r="AB1128">
        <v>2131.5724919999998</v>
      </c>
      <c r="AC1128">
        <v>605.60890259999996</v>
      </c>
      <c r="AD1128">
        <v>5.2454017049999999</v>
      </c>
    </row>
    <row r="1129" spans="1:30" x14ac:dyDescent="0.3">
      <c r="A1129" t="s">
        <v>1151</v>
      </c>
      <c r="B1129" t="str">
        <f t="shared" si="34"/>
        <v>Malarazz</v>
      </c>
      <c r="C1129" t="str">
        <f t="shared" si="35"/>
        <v>Brazil</v>
      </c>
      <c r="D1129">
        <v>24700</v>
      </c>
      <c r="E1129">
        <v>972</v>
      </c>
      <c r="F1129">
        <v>3680</v>
      </c>
      <c r="G1129">
        <v>2824</v>
      </c>
      <c r="H1129">
        <v>1285</v>
      </c>
      <c r="I1129">
        <v>1398</v>
      </c>
      <c r="J1129">
        <v>887</v>
      </c>
      <c r="K1129">
        <v>492</v>
      </c>
      <c r="L1129">
        <v>2427</v>
      </c>
      <c r="M1129">
        <v>25.4115</v>
      </c>
      <c r="N1129">
        <v>19.221800000000002</v>
      </c>
      <c r="O1129">
        <v>8.7464999999999993</v>
      </c>
      <c r="P1129">
        <v>2.9053</v>
      </c>
      <c r="Q1129">
        <v>2.8637999999999999</v>
      </c>
      <c r="R1129">
        <v>2.1977000000000002</v>
      </c>
      <c r="S1129">
        <v>0.495</v>
      </c>
      <c r="T1129">
        <v>1.0879000000000001</v>
      </c>
      <c r="U1129">
        <v>1.3220000000000001</v>
      </c>
      <c r="V1129">
        <v>0.69030000000000002</v>
      </c>
      <c r="W1129">
        <v>0.38290000000000002</v>
      </c>
      <c r="X1129">
        <v>0.17419999999999999</v>
      </c>
      <c r="Y1129">
        <v>1.8887</v>
      </c>
      <c r="Z1129">
        <v>0.85940000000000005</v>
      </c>
      <c r="AA1129">
        <v>0.31694651200000001</v>
      </c>
      <c r="AB1129">
        <v>1911.6174490000001</v>
      </c>
      <c r="AC1129">
        <v>604.60549960000003</v>
      </c>
      <c r="AD1129">
        <v>5.1917674849999997</v>
      </c>
    </row>
    <row r="1130" spans="1:30" x14ac:dyDescent="0.3">
      <c r="A1130" t="s">
        <v>1152</v>
      </c>
      <c r="B1130" t="str">
        <f t="shared" si="34"/>
        <v>Malzair</v>
      </c>
      <c r="C1130" t="str">
        <f t="shared" si="35"/>
        <v>Germany</v>
      </c>
      <c r="D1130">
        <v>23850</v>
      </c>
      <c r="E1130">
        <v>960</v>
      </c>
      <c r="F1130">
        <v>3554</v>
      </c>
      <c r="G1130">
        <v>2769</v>
      </c>
      <c r="H1130">
        <v>1232</v>
      </c>
      <c r="I1130">
        <v>1336</v>
      </c>
      <c r="J1130">
        <v>790</v>
      </c>
      <c r="K1130">
        <v>512</v>
      </c>
      <c r="L1130">
        <v>2340</v>
      </c>
      <c r="M1130">
        <v>24.843800000000002</v>
      </c>
      <c r="N1130">
        <v>19.358799999999999</v>
      </c>
      <c r="O1130">
        <v>8.6132000000000009</v>
      </c>
      <c r="P1130">
        <v>2.8843999999999999</v>
      </c>
      <c r="Q1130">
        <v>2.8847</v>
      </c>
      <c r="R1130">
        <v>2.2475999999999998</v>
      </c>
      <c r="S1130">
        <v>0.48249999999999998</v>
      </c>
      <c r="T1130">
        <v>1.0844</v>
      </c>
      <c r="U1130">
        <v>1.2833000000000001</v>
      </c>
      <c r="V1130">
        <v>0.64119999999999999</v>
      </c>
      <c r="W1130">
        <v>0.41560000000000002</v>
      </c>
      <c r="X1130">
        <v>0.18490000000000001</v>
      </c>
      <c r="Y1130">
        <v>1.8994</v>
      </c>
      <c r="Z1130">
        <v>0.84509999999999996</v>
      </c>
      <c r="AA1130">
        <v>0.32312168400000002</v>
      </c>
      <c r="AB1130">
        <v>1914.2651040000001</v>
      </c>
      <c r="AC1130">
        <v>603.30191739999998</v>
      </c>
      <c r="AD1130">
        <v>5.1142326760000003</v>
      </c>
    </row>
    <row r="1131" spans="1:30" x14ac:dyDescent="0.3">
      <c r="A1131" t="s">
        <v>1153</v>
      </c>
      <c r="B1131" t="str">
        <f t="shared" si="34"/>
        <v>mamelsberg</v>
      </c>
      <c r="C1131" t="str">
        <f t="shared" si="35"/>
        <v>Germany</v>
      </c>
      <c r="D1131">
        <v>25590</v>
      </c>
      <c r="E1131">
        <v>1004</v>
      </c>
      <c r="F1131">
        <v>3139</v>
      </c>
      <c r="G1131">
        <v>2269</v>
      </c>
      <c r="H1131">
        <v>1232</v>
      </c>
      <c r="I1131">
        <v>962</v>
      </c>
      <c r="J1131">
        <v>694</v>
      </c>
      <c r="K1131">
        <v>594</v>
      </c>
      <c r="L1131">
        <v>2643</v>
      </c>
      <c r="M1131">
        <v>25.488</v>
      </c>
      <c r="N1131">
        <v>20.771100000000001</v>
      </c>
      <c r="O1131">
        <v>11.2781</v>
      </c>
      <c r="P1131">
        <v>2.2599999999999998</v>
      </c>
      <c r="Q1131">
        <v>2.5478999999999998</v>
      </c>
      <c r="R1131">
        <v>1.8416999999999999</v>
      </c>
      <c r="S1131">
        <v>0.42399999999999999</v>
      </c>
      <c r="T1131">
        <v>0.78080000000000005</v>
      </c>
      <c r="U1131">
        <v>1.2271000000000001</v>
      </c>
      <c r="V1131">
        <v>0.56330000000000002</v>
      </c>
      <c r="W1131">
        <v>0.48209999999999997</v>
      </c>
      <c r="X1131">
        <v>0.26179999999999998</v>
      </c>
      <c r="Y1131">
        <v>2.1453000000000002</v>
      </c>
      <c r="Z1131">
        <v>1.1648000000000001</v>
      </c>
      <c r="AA1131">
        <v>0.36090225599999998</v>
      </c>
      <c r="AB1131">
        <v>3283.5831889999999</v>
      </c>
      <c r="AC1131">
        <v>611.05039609999994</v>
      </c>
      <c r="AD1131">
        <v>5.4025287430000004</v>
      </c>
    </row>
    <row r="1132" spans="1:30" x14ac:dyDescent="0.3">
      <c r="A1132" t="s">
        <v>1154</v>
      </c>
      <c r="B1132" t="str">
        <f t="shared" si="34"/>
        <v>ManaSyn</v>
      </c>
      <c r="C1132" t="str">
        <f t="shared" si="35"/>
        <v>Portugal</v>
      </c>
      <c r="D1132">
        <v>24242</v>
      </c>
      <c r="E1132">
        <v>963</v>
      </c>
      <c r="F1132">
        <v>3681</v>
      </c>
      <c r="G1132">
        <v>2861</v>
      </c>
      <c r="H1132">
        <v>1332</v>
      </c>
      <c r="I1132">
        <v>1305</v>
      </c>
      <c r="J1132">
        <v>851</v>
      </c>
      <c r="K1132">
        <v>447</v>
      </c>
      <c r="L1132">
        <v>2572</v>
      </c>
      <c r="M1132">
        <v>25.173400000000001</v>
      </c>
      <c r="N1132">
        <v>18.1997</v>
      </c>
      <c r="O1132">
        <v>8.4733000000000001</v>
      </c>
      <c r="P1132">
        <v>2.9708999999999999</v>
      </c>
      <c r="Q1132">
        <v>2.7635000000000001</v>
      </c>
      <c r="R1132">
        <v>2.1478999999999999</v>
      </c>
      <c r="S1132">
        <v>0.45610000000000001</v>
      </c>
      <c r="T1132">
        <v>0.97970000000000002</v>
      </c>
      <c r="U1132">
        <v>1.3832</v>
      </c>
      <c r="V1132">
        <v>0.63890000000000002</v>
      </c>
      <c r="W1132">
        <v>0.33560000000000001</v>
      </c>
      <c r="X1132">
        <v>0.15620000000000001</v>
      </c>
      <c r="Y1132">
        <v>1.9309000000000001</v>
      </c>
      <c r="Z1132">
        <v>0.89900000000000002</v>
      </c>
      <c r="AA1132">
        <v>0.31243432599999998</v>
      </c>
      <c r="AB1132">
        <v>1888.101926</v>
      </c>
      <c r="AC1132">
        <v>602.68097439999997</v>
      </c>
      <c r="AD1132">
        <v>5.1242097419999997</v>
      </c>
    </row>
    <row r="1133" spans="1:30" x14ac:dyDescent="0.3">
      <c r="A1133" t="s">
        <v>1155</v>
      </c>
      <c r="B1133" t="str">
        <f t="shared" si="34"/>
        <v>manere</v>
      </c>
      <c r="C1133" t="str">
        <f t="shared" si="35"/>
        <v>Germany</v>
      </c>
      <c r="D1133">
        <v>21957</v>
      </c>
      <c r="E1133">
        <v>884</v>
      </c>
      <c r="F1133">
        <v>3051</v>
      </c>
      <c r="G1133">
        <v>2372</v>
      </c>
      <c r="H1133">
        <v>1153</v>
      </c>
      <c r="I1133">
        <v>1114</v>
      </c>
      <c r="J1133">
        <v>719</v>
      </c>
      <c r="K1133">
        <v>660</v>
      </c>
      <c r="L1133">
        <v>2535</v>
      </c>
      <c r="M1133">
        <v>24.838200000000001</v>
      </c>
      <c r="N1133">
        <v>19.043399999999998</v>
      </c>
      <c r="O1133">
        <v>9.2567000000000004</v>
      </c>
      <c r="P1133">
        <v>2.6833</v>
      </c>
      <c r="Q1133">
        <v>2.6461000000000001</v>
      </c>
      <c r="R1133">
        <v>2.0571999999999999</v>
      </c>
      <c r="S1133">
        <v>0.46960000000000002</v>
      </c>
      <c r="T1133">
        <v>0.96619999999999995</v>
      </c>
      <c r="U1133">
        <v>1.3043</v>
      </c>
      <c r="V1133">
        <v>0.62360000000000004</v>
      </c>
      <c r="W1133">
        <v>0.57240000000000002</v>
      </c>
      <c r="X1133">
        <v>0.2782</v>
      </c>
      <c r="Y1133">
        <v>2.1985999999999999</v>
      </c>
      <c r="Z1133">
        <v>1.0687</v>
      </c>
      <c r="AA1133">
        <v>0.28410782200000001</v>
      </c>
      <c r="AB1133">
        <v>1709.704647</v>
      </c>
      <c r="AC1133">
        <v>601.07565390000002</v>
      </c>
      <c r="AD1133">
        <v>5.1389880479999999</v>
      </c>
    </row>
    <row r="1134" spans="1:30" x14ac:dyDescent="0.3">
      <c r="A1134" t="s">
        <v>1156</v>
      </c>
      <c r="B1134" t="str">
        <f t="shared" si="34"/>
        <v>manInTheWoods</v>
      </c>
      <c r="C1134" t="str">
        <f t="shared" si="35"/>
        <v>Sweden</v>
      </c>
      <c r="D1134">
        <v>21186</v>
      </c>
      <c r="E1134">
        <v>976</v>
      </c>
      <c r="F1134">
        <v>3134</v>
      </c>
      <c r="G1134">
        <v>2354</v>
      </c>
      <c r="H1134">
        <v>1194</v>
      </c>
      <c r="I1134">
        <v>1030</v>
      </c>
      <c r="J1134">
        <v>693</v>
      </c>
      <c r="K1134">
        <v>447</v>
      </c>
      <c r="L1134">
        <v>2238</v>
      </c>
      <c r="M1134">
        <v>21.707000000000001</v>
      </c>
      <c r="N1134">
        <v>17.7437</v>
      </c>
      <c r="O1134">
        <v>9</v>
      </c>
      <c r="P1134">
        <v>2.4119000000000002</v>
      </c>
      <c r="Q1134">
        <v>2.6248</v>
      </c>
      <c r="R1134">
        <v>1.9715</v>
      </c>
      <c r="S1134">
        <v>0.43759999999999999</v>
      </c>
      <c r="T1134">
        <v>0.86260000000000003</v>
      </c>
      <c r="U1134">
        <v>1.2234</v>
      </c>
      <c r="V1134">
        <v>0.58040000000000003</v>
      </c>
      <c r="W1134">
        <v>0.37440000000000001</v>
      </c>
      <c r="X1134">
        <v>0.18990000000000001</v>
      </c>
      <c r="Y1134">
        <v>1.8744000000000001</v>
      </c>
      <c r="Z1134">
        <v>0.95069999999999999</v>
      </c>
      <c r="AA1134">
        <v>0.32270497500000001</v>
      </c>
      <c r="AB1134">
        <v>2059.203399</v>
      </c>
      <c r="AC1134">
        <v>603.54079409999997</v>
      </c>
      <c r="AD1134">
        <v>5.1747153160000003</v>
      </c>
    </row>
    <row r="1135" spans="1:30" x14ac:dyDescent="0.3">
      <c r="A1135" t="s">
        <v>1157</v>
      </c>
      <c r="B1135" t="str">
        <f t="shared" si="34"/>
        <v>manzanapocha</v>
      </c>
      <c r="C1135" t="str">
        <f t="shared" si="35"/>
        <v>Spain</v>
      </c>
      <c r="D1135">
        <v>7330</v>
      </c>
      <c r="E1135">
        <v>236</v>
      </c>
      <c r="F1135">
        <v>1141</v>
      </c>
      <c r="G1135">
        <v>870</v>
      </c>
      <c r="H1135">
        <v>368</v>
      </c>
      <c r="I1135">
        <v>406</v>
      </c>
      <c r="J1135">
        <v>226</v>
      </c>
      <c r="K1135">
        <v>129</v>
      </c>
      <c r="L1135">
        <v>708</v>
      </c>
      <c r="M1135">
        <v>31.0593</v>
      </c>
      <c r="N1135">
        <v>19.918500000000002</v>
      </c>
      <c r="O1135">
        <v>8.4253</v>
      </c>
      <c r="P1135">
        <v>3.6863999999999999</v>
      </c>
      <c r="Q1135">
        <v>3.1004999999999998</v>
      </c>
      <c r="R1135">
        <v>2.3641000000000001</v>
      </c>
      <c r="S1135">
        <v>0.4667</v>
      </c>
      <c r="T1135">
        <v>1.1032999999999999</v>
      </c>
      <c r="U1135">
        <v>1.5592999999999999</v>
      </c>
      <c r="V1135">
        <v>0.61409999999999998</v>
      </c>
      <c r="W1135">
        <v>0.35049999999999998</v>
      </c>
      <c r="X1135">
        <v>0.14829999999999999</v>
      </c>
      <c r="Y1135">
        <v>1.9238999999999999</v>
      </c>
      <c r="Z1135">
        <v>0.81379999999999997</v>
      </c>
      <c r="AA1135">
        <v>0.32920320199999997</v>
      </c>
      <c r="AB1135">
        <v>1730.315478</v>
      </c>
      <c r="AC1135">
        <v>604.79172970000002</v>
      </c>
      <c r="AD1135">
        <v>5.194772607</v>
      </c>
    </row>
    <row r="1136" spans="1:30" x14ac:dyDescent="0.3">
      <c r="A1136" t="s">
        <v>1158</v>
      </c>
      <c r="B1136" t="str">
        <f t="shared" si="34"/>
        <v>Marcoscb</v>
      </c>
      <c r="C1136" t="str">
        <f t="shared" si="35"/>
        <v>Spain</v>
      </c>
      <c r="D1136">
        <v>23501</v>
      </c>
      <c r="E1136">
        <v>982</v>
      </c>
      <c r="F1136">
        <v>3369</v>
      </c>
      <c r="G1136">
        <v>2603</v>
      </c>
      <c r="H1136">
        <v>1263</v>
      </c>
      <c r="I1136">
        <v>1177</v>
      </c>
      <c r="J1136">
        <v>770</v>
      </c>
      <c r="K1136">
        <v>483</v>
      </c>
      <c r="L1136">
        <v>2363</v>
      </c>
      <c r="M1136">
        <v>23.931799999999999</v>
      </c>
      <c r="N1136">
        <v>18.607299999999999</v>
      </c>
      <c r="O1136">
        <v>9.0283999999999995</v>
      </c>
      <c r="P1136">
        <v>2.6507000000000001</v>
      </c>
      <c r="Q1136">
        <v>2.6675</v>
      </c>
      <c r="R1136">
        <v>2.0609999999999999</v>
      </c>
      <c r="S1136">
        <v>0.45219999999999999</v>
      </c>
      <c r="T1136">
        <v>0.93189999999999995</v>
      </c>
      <c r="U1136">
        <v>1.2862</v>
      </c>
      <c r="V1136">
        <v>0.60970000000000002</v>
      </c>
      <c r="W1136">
        <v>0.38240000000000002</v>
      </c>
      <c r="X1136">
        <v>0.18559999999999999</v>
      </c>
      <c r="Y1136">
        <v>1.8709</v>
      </c>
      <c r="Z1136">
        <v>0.90780000000000005</v>
      </c>
      <c r="AA1136">
        <v>0.30998185099999997</v>
      </c>
      <c r="AB1136">
        <v>1868.461706</v>
      </c>
      <c r="AC1136">
        <v>606.12891500000001</v>
      </c>
      <c r="AD1136">
        <v>5.1998790809999997</v>
      </c>
    </row>
    <row r="1137" spans="1:30" x14ac:dyDescent="0.3">
      <c r="A1137" t="s">
        <v>1159</v>
      </c>
      <c r="B1137" t="str">
        <f t="shared" si="34"/>
        <v>MarinTaranu</v>
      </c>
      <c r="C1137" t="str">
        <f t="shared" si="35"/>
        <v>Romania</v>
      </c>
      <c r="D1137">
        <v>22225</v>
      </c>
      <c r="E1137">
        <v>1000</v>
      </c>
      <c r="F1137">
        <v>3291</v>
      </c>
      <c r="G1137">
        <v>2506</v>
      </c>
      <c r="H1137">
        <v>1307</v>
      </c>
      <c r="I1137">
        <v>1053</v>
      </c>
      <c r="J1137">
        <v>773</v>
      </c>
      <c r="K1137">
        <v>443</v>
      </c>
      <c r="L1137">
        <v>2204</v>
      </c>
      <c r="M1137">
        <v>22.225000000000001</v>
      </c>
      <c r="N1137">
        <v>17.0046</v>
      </c>
      <c r="O1137">
        <v>8.8687000000000005</v>
      </c>
      <c r="P1137">
        <v>2.5059999999999998</v>
      </c>
      <c r="Q1137">
        <v>2.5179999999999998</v>
      </c>
      <c r="R1137">
        <v>1.9174</v>
      </c>
      <c r="S1137">
        <v>0.42020000000000002</v>
      </c>
      <c r="T1137">
        <v>0.80569999999999997</v>
      </c>
      <c r="U1137">
        <v>1.3069999999999999</v>
      </c>
      <c r="V1137">
        <v>0.59140000000000004</v>
      </c>
      <c r="W1137">
        <v>0.33889999999999998</v>
      </c>
      <c r="X1137">
        <v>0.17680000000000001</v>
      </c>
      <c r="Y1137">
        <v>1.6862999999999999</v>
      </c>
      <c r="Z1137">
        <v>0.87949999999999995</v>
      </c>
      <c r="AA1137">
        <v>0.34513422799999999</v>
      </c>
      <c r="AB1137">
        <v>2158.80906</v>
      </c>
      <c r="AC1137">
        <v>605.27974979999999</v>
      </c>
      <c r="AD1137">
        <v>5.2106082200000001</v>
      </c>
    </row>
    <row r="1138" spans="1:30" x14ac:dyDescent="0.3">
      <c r="A1138" t="s">
        <v>1160</v>
      </c>
      <c r="B1138" t="str">
        <f t="shared" si="34"/>
        <v>marinuso</v>
      </c>
      <c r="C1138" t="str">
        <f t="shared" si="35"/>
        <v>Netherlands</v>
      </c>
      <c r="D1138">
        <v>25821</v>
      </c>
      <c r="E1138">
        <v>995</v>
      </c>
      <c r="F1138">
        <v>3859</v>
      </c>
      <c r="G1138">
        <v>2915</v>
      </c>
      <c r="H1138">
        <v>1396</v>
      </c>
      <c r="I1138">
        <v>1330</v>
      </c>
      <c r="J1138">
        <v>877</v>
      </c>
      <c r="K1138">
        <v>392</v>
      </c>
      <c r="L1138">
        <v>2523</v>
      </c>
      <c r="M1138">
        <v>25.950800000000001</v>
      </c>
      <c r="N1138">
        <v>18.496400000000001</v>
      </c>
      <c r="O1138">
        <v>8.8580000000000005</v>
      </c>
      <c r="P1138">
        <v>2.9296000000000002</v>
      </c>
      <c r="Q1138">
        <v>2.7643</v>
      </c>
      <c r="R1138">
        <v>2.0880999999999998</v>
      </c>
      <c r="S1138">
        <v>0.45629999999999998</v>
      </c>
      <c r="T1138">
        <v>0.95269999999999999</v>
      </c>
      <c r="U1138">
        <v>1.403</v>
      </c>
      <c r="V1138">
        <v>0.62819999999999998</v>
      </c>
      <c r="W1138">
        <v>0.28079999999999999</v>
      </c>
      <c r="X1138">
        <v>0.13450000000000001</v>
      </c>
      <c r="Y1138">
        <v>1.8072999999999999</v>
      </c>
      <c r="Z1138">
        <v>0.86550000000000005</v>
      </c>
      <c r="AA1138">
        <v>0.31953496599999998</v>
      </c>
      <c r="AB1138">
        <v>2199.8122250000001</v>
      </c>
      <c r="AC1138">
        <v>606.22911750000003</v>
      </c>
      <c r="AD1138">
        <v>5.315144353</v>
      </c>
    </row>
    <row r="1139" spans="1:30" x14ac:dyDescent="0.3">
      <c r="A1139" t="s">
        <v>1161</v>
      </c>
      <c r="B1139" t="str">
        <f t="shared" si="34"/>
        <v>markgraydk</v>
      </c>
      <c r="C1139" t="str">
        <f t="shared" si="35"/>
        <v>Denmark</v>
      </c>
      <c r="D1139">
        <v>22552</v>
      </c>
      <c r="E1139">
        <v>994</v>
      </c>
      <c r="F1139">
        <v>3072</v>
      </c>
      <c r="G1139">
        <v>2353</v>
      </c>
      <c r="H1139">
        <v>1221</v>
      </c>
      <c r="I1139">
        <v>1079</v>
      </c>
      <c r="J1139">
        <v>767</v>
      </c>
      <c r="K1139">
        <v>583</v>
      </c>
      <c r="L1139">
        <v>2555</v>
      </c>
      <c r="M1139">
        <v>22.688099999999999</v>
      </c>
      <c r="N1139">
        <v>18.470099999999999</v>
      </c>
      <c r="O1139">
        <v>9.5844000000000005</v>
      </c>
      <c r="P1139">
        <v>2.3672</v>
      </c>
      <c r="Q1139">
        <v>2.516</v>
      </c>
      <c r="R1139">
        <v>1.9271</v>
      </c>
      <c r="S1139">
        <v>0.45860000000000001</v>
      </c>
      <c r="T1139">
        <v>0.88370000000000004</v>
      </c>
      <c r="U1139">
        <v>1.2283999999999999</v>
      </c>
      <c r="V1139">
        <v>0.62819999999999998</v>
      </c>
      <c r="W1139">
        <v>0.47749999999999998</v>
      </c>
      <c r="X1139">
        <v>0.24779999999999999</v>
      </c>
      <c r="Y1139">
        <v>2.0924999999999998</v>
      </c>
      <c r="Z1139">
        <v>1.0858000000000001</v>
      </c>
      <c r="AA1139">
        <v>0.29678131899999999</v>
      </c>
      <c r="AB1139">
        <v>2098.803566</v>
      </c>
      <c r="AC1139">
        <v>608.26231729999995</v>
      </c>
      <c r="AD1139">
        <v>5.3446854630000002</v>
      </c>
    </row>
    <row r="1140" spans="1:30" x14ac:dyDescent="0.3">
      <c r="A1140" t="s">
        <v>1162</v>
      </c>
      <c r="B1140" t="str">
        <f t="shared" si="34"/>
        <v>MarktpLatz</v>
      </c>
      <c r="C1140" t="str">
        <f t="shared" si="35"/>
        <v>Germany</v>
      </c>
      <c r="D1140">
        <v>23028</v>
      </c>
      <c r="E1140">
        <v>997</v>
      </c>
      <c r="F1140">
        <v>3290</v>
      </c>
      <c r="G1140">
        <v>2561</v>
      </c>
      <c r="H1140">
        <v>1271</v>
      </c>
      <c r="I1140">
        <v>1173</v>
      </c>
      <c r="J1140">
        <v>857</v>
      </c>
      <c r="K1140">
        <v>310</v>
      </c>
      <c r="L1140">
        <v>2513</v>
      </c>
      <c r="M1140">
        <v>23.097300000000001</v>
      </c>
      <c r="N1140">
        <v>18.117999999999999</v>
      </c>
      <c r="O1140">
        <v>8.9917999999999996</v>
      </c>
      <c r="P1140">
        <v>2.5687000000000002</v>
      </c>
      <c r="Q1140">
        <v>2.5884999999999998</v>
      </c>
      <c r="R1140">
        <v>2.0148999999999999</v>
      </c>
      <c r="S1140">
        <v>0.45800000000000002</v>
      </c>
      <c r="T1140">
        <v>0.92290000000000005</v>
      </c>
      <c r="U1140">
        <v>1.2747999999999999</v>
      </c>
      <c r="V1140">
        <v>0.67430000000000001</v>
      </c>
      <c r="W1140">
        <v>0.24390000000000001</v>
      </c>
      <c r="X1140">
        <v>0.121</v>
      </c>
      <c r="Y1140">
        <v>1.9772000000000001</v>
      </c>
      <c r="Z1140">
        <v>0.98129999999999995</v>
      </c>
      <c r="AA1140">
        <v>0.30285309199999999</v>
      </c>
      <c r="AB1140">
        <v>2362.7276270000002</v>
      </c>
      <c r="AC1140">
        <v>608.37167460000001</v>
      </c>
      <c r="AD1140">
        <v>5.4707106650000004</v>
      </c>
    </row>
    <row r="1141" spans="1:30" x14ac:dyDescent="0.3">
      <c r="A1141" t="s">
        <v>1163</v>
      </c>
      <c r="B1141" t="str">
        <f t="shared" si="34"/>
        <v>MarlinMr</v>
      </c>
      <c r="C1141" t="str">
        <f t="shared" si="35"/>
        <v>Norway</v>
      </c>
      <c r="D1141">
        <v>20750</v>
      </c>
      <c r="E1141">
        <v>953</v>
      </c>
      <c r="F1141">
        <v>3128</v>
      </c>
      <c r="G1141">
        <v>2369</v>
      </c>
      <c r="H1141">
        <v>1238</v>
      </c>
      <c r="I1141">
        <v>1044</v>
      </c>
      <c r="J1141">
        <v>765</v>
      </c>
      <c r="K1141">
        <v>397</v>
      </c>
      <c r="L1141">
        <v>2063</v>
      </c>
      <c r="M1141">
        <v>21.773299999999999</v>
      </c>
      <c r="N1141">
        <v>16.760899999999999</v>
      </c>
      <c r="O1141">
        <v>8.7590000000000003</v>
      </c>
      <c r="P1141">
        <v>2.4857999999999998</v>
      </c>
      <c r="Q1141">
        <v>2.5266999999999999</v>
      </c>
      <c r="R1141">
        <v>1.9136</v>
      </c>
      <c r="S1141">
        <v>0.44069999999999998</v>
      </c>
      <c r="T1141">
        <v>0.84330000000000005</v>
      </c>
      <c r="U1141">
        <v>1.2990999999999999</v>
      </c>
      <c r="V1141">
        <v>0.6179</v>
      </c>
      <c r="W1141">
        <v>0.32069999999999999</v>
      </c>
      <c r="X1141">
        <v>0.1676</v>
      </c>
      <c r="Y1141">
        <v>1.6664000000000001</v>
      </c>
      <c r="Z1141">
        <v>0.87080000000000002</v>
      </c>
      <c r="AA1141">
        <v>0.314129669</v>
      </c>
      <c r="AB1141">
        <v>1939.7942210000001</v>
      </c>
      <c r="AC1141">
        <v>602.85465999999997</v>
      </c>
      <c r="AD1141">
        <v>5.1281090620000001</v>
      </c>
    </row>
    <row r="1142" spans="1:30" x14ac:dyDescent="0.3">
      <c r="A1142" t="s">
        <v>1164</v>
      </c>
      <c r="B1142" t="str">
        <f t="shared" si="34"/>
        <v>marmakoide</v>
      </c>
      <c r="C1142" t="str">
        <f t="shared" si="35"/>
        <v>France</v>
      </c>
      <c r="D1142">
        <v>23047</v>
      </c>
      <c r="E1142">
        <v>936</v>
      </c>
      <c r="F1142">
        <v>3260</v>
      </c>
      <c r="G1142">
        <v>2379</v>
      </c>
      <c r="H1142">
        <v>1196</v>
      </c>
      <c r="I1142">
        <v>941</v>
      </c>
      <c r="J1142">
        <v>618</v>
      </c>
      <c r="K1142">
        <v>481</v>
      </c>
      <c r="L1142">
        <v>2518</v>
      </c>
      <c r="M1142">
        <v>24.622900000000001</v>
      </c>
      <c r="N1142">
        <v>19.270099999999999</v>
      </c>
      <c r="O1142">
        <v>9.6876999999999995</v>
      </c>
      <c r="P1142">
        <v>2.5417000000000001</v>
      </c>
      <c r="Q1142">
        <v>2.7258</v>
      </c>
      <c r="R1142">
        <v>1.9891000000000001</v>
      </c>
      <c r="S1142">
        <v>0.39550000000000002</v>
      </c>
      <c r="T1142">
        <v>0.78680000000000005</v>
      </c>
      <c r="U1142">
        <v>1.2778</v>
      </c>
      <c r="V1142">
        <v>0.51670000000000005</v>
      </c>
      <c r="W1142">
        <v>0.4022</v>
      </c>
      <c r="X1142">
        <v>0.20219999999999999</v>
      </c>
      <c r="Y1142">
        <v>2.1053999999999999</v>
      </c>
      <c r="Z1142">
        <v>1.0584</v>
      </c>
      <c r="AA1142">
        <v>0.347147651</v>
      </c>
      <c r="AB1142">
        <v>2263.2194629999999</v>
      </c>
      <c r="AC1142">
        <v>606.47447490000002</v>
      </c>
      <c r="AD1142">
        <v>5.2568909350000004</v>
      </c>
    </row>
    <row r="1143" spans="1:30" x14ac:dyDescent="0.3">
      <c r="A1143" t="s">
        <v>1165</v>
      </c>
      <c r="B1143" t="str">
        <f t="shared" si="34"/>
        <v>MarsNirgal</v>
      </c>
      <c r="C1143" t="str">
        <f t="shared" si="35"/>
        <v>Mexico</v>
      </c>
      <c r="D1143">
        <v>24180</v>
      </c>
      <c r="E1143">
        <v>969</v>
      </c>
      <c r="F1143">
        <v>3855</v>
      </c>
      <c r="G1143">
        <v>2989</v>
      </c>
      <c r="H1143">
        <v>1403</v>
      </c>
      <c r="I1143">
        <v>1406</v>
      </c>
      <c r="J1143">
        <v>942</v>
      </c>
      <c r="K1143">
        <v>450</v>
      </c>
      <c r="L1143">
        <v>2481</v>
      </c>
      <c r="M1143">
        <v>24.953600000000002</v>
      </c>
      <c r="N1143">
        <v>17.234500000000001</v>
      </c>
      <c r="O1143">
        <v>8.0897000000000006</v>
      </c>
      <c r="P1143">
        <v>3.0846</v>
      </c>
      <c r="Q1143">
        <v>2.7477</v>
      </c>
      <c r="R1143">
        <v>2.1303999999999998</v>
      </c>
      <c r="S1143">
        <v>0.47039999999999998</v>
      </c>
      <c r="T1143">
        <v>1.0021</v>
      </c>
      <c r="U1143">
        <v>1.4479</v>
      </c>
      <c r="V1143">
        <v>0.6714</v>
      </c>
      <c r="W1143">
        <v>0.32069999999999999</v>
      </c>
      <c r="X1143">
        <v>0.15060000000000001</v>
      </c>
      <c r="Y1143">
        <v>1.7684</v>
      </c>
      <c r="Z1143">
        <v>0.83</v>
      </c>
      <c r="AA1143">
        <v>0.32905908900000003</v>
      </c>
      <c r="AB1143">
        <v>1821.6251950000001</v>
      </c>
      <c r="AC1143">
        <v>603.26161260000003</v>
      </c>
      <c r="AD1143">
        <v>5.0559478369999997</v>
      </c>
    </row>
    <row r="1144" spans="1:30" x14ac:dyDescent="0.3">
      <c r="A1144" t="s">
        <v>1166</v>
      </c>
      <c r="B1144" t="str">
        <f t="shared" si="34"/>
        <v>MartelFirst</v>
      </c>
      <c r="C1144" t="str">
        <f t="shared" si="35"/>
        <v>France</v>
      </c>
      <c r="D1144">
        <v>26387</v>
      </c>
      <c r="E1144">
        <v>994</v>
      </c>
      <c r="F1144">
        <v>3689</v>
      </c>
      <c r="G1144">
        <v>2980</v>
      </c>
      <c r="H1144">
        <v>1393</v>
      </c>
      <c r="I1144">
        <v>1450</v>
      </c>
      <c r="J1144">
        <v>948</v>
      </c>
      <c r="K1144">
        <v>568</v>
      </c>
      <c r="L1144">
        <v>2971</v>
      </c>
      <c r="M1144">
        <v>26.546299999999999</v>
      </c>
      <c r="N1144">
        <v>18.942599999999999</v>
      </c>
      <c r="O1144">
        <v>8.8546999999999993</v>
      </c>
      <c r="P1144">
        <v>2.9980000000000002</v>
      </c>
      <c r="Q1144">
        <v>2.6482000000000001</v>
      </c>
      <c r="R1144">
        <v>2.1393</v>
      </c>
      <c r="S1144">
        <v>0.48659999999999998</v>
      </c>
      <c r="T1144">
        <v>1.0408999999999999</v>
      </c>
      <c r="U1144">
        <v>1.4014</v>
      </c>
      <c r="V1144">
        <v>0.68049999999999999</v>
      </c>
      <c r="W1144">
        <v>0.4078</v>
      </c>
      <c r="X1144">
        <v>0.19059999999999999</v>
      </c>
      <c r="Y1144">
        <v>2.1328</v>
      </c>
      <c r="Z1144">
        <v>0.997</v>
      </c>
      <c r="AA1144">
        <v>0.31963545999999998</v>
      </c>
      <c r="AB1144">
        <v>2348.7648720000002</v>
      </c>
      <c r="AC1144">
        <v>609.28340790000004</v>
      </c>
      <c r="AD1144">
        <v>5.3028617950000001</v>
      </c>
    </row>
    <row r="1145" spans="1:30" x14ac:dyDescent="0.3">
      <c r="A1145" t="s">
        <v>1167</v>
      </c>
      <c r="B1145" t="str">
        <f t="shared" si="34"/>
        <v>Martinspire</v>
      </c>
      <c r="C1145" t="str">
        <f t="shared" si="35"/>
        <v>Netherlands</v>
      </c>
      <c r="D1145">
        <v>24009</v>
      </c>
      <c r="E1145">
        <v>899</v>
      </c>
      <c r="F1145">
        <v>3659</v>
      </c>
      <c r="G1145">
        <v>2677</v>
      </c>
      <c r="H1145">
        <v>1152</v>
      </c>
      <c r="I1145">
        <v>1395</v>
      </c>
      <c r="J1145">
        <v>818</v>
      </c>
      <c r="K1145">
        <v>514</v>
      </c>
      <c r="L1145">
        <v>2301</v>
      </c>
      <c r="M1145">
        <v>26.706299999999999</v>
      </c>
      <c r="N1145">
        <v>20.841100000000001</v>
      </c>
      <c r="O1145">
        <v>8.9686000000000003</v>
      </c>
      <c r="P1145">
        <v>2.9777999999999998</v>
      </c>
      <c r="Q1145">
        <v>3.1762000000000001</v>
      </c>
      <c r="R1145">
        <v>2.3237999999999999</v>
      </c>
      <c r="S1145">
        <v>0.52110000000000001</v>
      </c>
      <c r="T1145">
        <v>1.2109000000000001</v>
      </c>
      <c r="U1145">
        <v>1.2814000000000001</v>
      </c>
      <c r="V1145">
        <v>0.71009999999999995</v>
      </c>
      <c r="W1145">
        <v>0.44619999999999999</v>
      </c>
      <c r="X1145">
        <v>0.192</v>
      </c>
      <c r="Y1145">
        <v>1.9974000000000001</v>
      </c>
      <c r="Z1145">
        <v>0.85950000000000004</v>
      </c>
      <c r="AA1145">
        <v>0.27215799600000001</v>
      </c>
      <c r="AB1145">
        <v>1472.4988760000001</v>
      </c>
      <c r="AC1145">
        <v>601.2796002</v>
      </c>
      <c r="AD1145">
        <v>5.1069120029999997</v>
      </c>
    </row>
    <row r="1146" spans="1:30" x14ac:dyDescent="0.3">
      <c r="A1146" t="s">
        <v>1168</v>
      </c>
      <c r="B1146" t="str">
        <f t="shared" si="34"/>
        <v>Mascara_of_Zorro</v>
      </c>
      <c r="C1146" t="str">
        <f t="shared" si="35"/>
        <v>Finland</v>
      </c>
      <c r="D1146">
        <v>24719</v>
      </c>
      <c r="E1146">
        <v>942</v>
      </c>
      <c r="F1146">
        <v>4025</v>
      </c>
      <c r="G1146">
        <v>3174</v>
      </c>
      <c r="H1146">
        <v>1412</v>
      </c>
      <c r="I1146">
        <v>1562</v>
      </c>
      <c r="J1146">
        <v>986</v>
      </c>
      <c r="K1146">
        <v>581</v>
      </c>
      <c r="L1146">
        <v>2437</v>
      </c>
      <c r="M1146">
        <v>26.241</v>
      </c>
      <c r="N1146">
        <v>17.506399999999999</v>
      </c>
      <c r="O1146">
        <v>7.7880000000000003</v>
      </c>
      <c r="P1146">
        <v>3.3694000000000002</v>
      </c>
      <c r="Q1146">
        <v>2.8506</v>
      </c>
      <c r="R1146">
        <v>2.2479</v>
      </c>
      <c r="S1146">
        <v>0.49209999999999998</v>
      </c>
      <c r="T1146">
        <v>1.1062000000000001</v>
      </c>
      <c r="U1146">
        <v>1.4988999999999999</v>
      </c>
      <c r="V1146">
        <v>0.69830000000000003</v>
      </c>
      <c r="W1146">
        <v>0.41149999999999998</v>
      </c>
      <c r="X1146">
        <v>0.183</v>
      </c>
      <c r="Y1146">
        <v>1.7259</v>
      </c>
      <c r="Z1146">
        <v>0.76780000000000004</v>
      </c>
      <c r="AA1146">
        <v>0.25690653400000002</v>
      </c>
      <c r="AB1146">
        <v>1648.272291</v>
      </c>
      <c r="AC1146">
        <v>601.71083569999996</v>
      </c>
      <c r="AD1146">
        <v>5.006250809</v>
      </c>
    </row>
    <row r="1147" spans="1:30" x14ac:dyDescent="0.3">
      <c r="A1147" t="s">
        <v>1169</v>
      </c>
      <c r="B1147" t="str">
        <f t="shared" si="34"/>
        <v>MasherusPrime</v>
      </c>
      <c r="C1147" t="str">
        <f t="shared" si="35"/>
        <v>Finland</v>
      </c>
      <c r="D1147">
        <v>20012</v>
      </c>
      <c r="E1147">
        <v>965</v>
      </c>
      <c r="F1147">
        <v>2669</v>
      </c>
      <c r="G1147">
        <v>1938</v>
      </c>
      <c r="H1147">
        <v>1177</v>
      </c>
      <c r="I1147">
        <v>774</v>
      </c>
      <c r="J1147">
        <v>592</v>
      </c>
      <c r="K1147">
        <v>364</v>
      </c>
      <c r="L1147">
        <v>2259</v>
      </c>
      <c r="M1147">
        <v>20.7378</v>
      </c>
      <c r="N1147">
        <v>17.002500000000001</v>
      </c>
      <c r="O1147">
        <v>10.3261</v>
      </c>
      <c r="P1147">
        <v>2.0083000000000002</v>
      </c>
      <c r="Q1147">
        <v>2.2675999999999998</v>
      </c>
      <c r="R1147">
        <v>1.6466000000000001</v>
      </c>
      <c r="S1147">
        <v>0.39939999999999998</v>
      </c>
      <c r="T1147">
        <v>0.65759999999999996</v>
      </c>
      <c r="U1147">
        <v>1.2197</v>
      </c>
      <c r="V1147">
        <v>0.503</v>
      </c>
      <c r="W1147">
        <v>0.30930000000000002</v>
      </c>
      <c r="X1147">
        <v>0.18779999999999999</v>
      </c>
      <c r="Y1147">
        <v>1.9193</v>
      </c>
      <c r="Z1147">
        <v>1.1656</v>
      </c>
      <c r="AA1147">
        <v>0.36811091899999998</v>
      </c>
      <c r="AB1147">
        <v>2522.9845749999999</v>
      </c>
      <c r="AC1147">
        <v>607.11197919999995</v>
      </c>
      <c r="AD1147">
        <v>5.4647181390000004</v>
      </c>
    </row>
    <row r="1148" spans="1:30" x14ac:dyDescent="0.3">
      <c r="A1148" t="s">
        <v>1170</v>
      </c>
      <c r="B1148" t="str">
        <f t="shared" si="34"/>
        <v>masiakasaurus</v>
      </c>
      <c r="C1148" t="str">
        <f t="shared" si="35"/>
        <v>Spain</v>
      </c>
      <c r="D1148">
        <v>26338</v>
      </c>
      <c r="E1148">
        <v>974</v>
      </c>
      <c r="F1148">
        <v>3374</v>
      </c>
      <c r="G1148">
        <v>2592</v>
      </c>
      <c r="H1148">
        <v>1174</v>
      </c>
      <c r="I1148">
        <v>1293</v>
      </c>
      <c r="J1148">
        <v>803</v>
      </c>
      <c r="K1148">
        <v>684</v>
      </c>
      <c r="L1148">
        <v>3003</v>
      </c>
      <c r="M1148">
        <v>27.0411</v>
      </c>
      <c r="N1148">
        <v>22.4344</v>
      </c>
      <c r="O1148">
        <v>10.161300000000001</v>
      </c>
      <c r="P1148">
        <v>2.6612</v>
      </c>
      <c r="Q1148">
        <v>2.8738999999999999</v>
      </c>
      <c r="R1148">
        <v>2.2078000000000002</v>
      </c>
      <c r="S1148">
        <v>0.49880000000000002</v>
      </c>
      <c r="T1148">
        <v>1.1013999999999999</v>
      </c>
      <c r="U1148">
        <v>1.2053</v>
      </c>
      <c r="V1148">
        <v>0.68400000000000005</v>
      </c>
      <c r="W1148">
        <v>0.58260000000000001</v>
      </c>
      <c r="X1148">
        <v>0.26390000000000002</v>
      </c>
      <c r="Y1148">
        <v>2.5579000000000001</v>
      </c>
      <c r="Z1148">
        <v>1.1586000000000001</v>
      </c>
      <c r="AA1148">
        <v>0.36870629399999999</v>
      </c>
      <c r="AB1148">
        <v>2575.5438810000001</v>
      </c>
      <c r="AC1148">
        <v>607.32122509999999</v>
      </c>
      <c r="AD1148">
        <v>5.2740925230000002</v>
      </c>
    </row>
    <row r="1149" spans="1:30" x14ac:dyDescent="0.3">
      <c r="A1149" t="s">
        <v>1171</v>
      </c>
      <c r="B1149" t="str">
        <f t="shared" si="34"/>
        <v>master_dude</v>
      </c>
      <c r="C1149" t="str">
        <f t="shared" si="35"/>
        <v>Denmark</v>
      </c>
      <c r="D1149">
        <v>6698</v>
      </c>
      <c r="E1149">
        <v>240</v>
      </c>
      <c r="F1149">
        <v>977</v>
      </c>
      <c r="G1149">
        <v>698</v>
      </c>
      <c r="H1149">
        <v>291</v>
      </c>
      <c r="I1149">
        <v>378</v>
      </c>
      <c r="J1149">
        <v>197</v>
      </c>
      <c r="K1149">
        <v>164</v>
      </c>
      <c r="L1149">
        <v>804</v>
      </c>
      <c r="M1149">
        <v>27.908300000000001</v>
      </c>
      <c r="N1149">
        <v>23.017199999999999</v>
      </c>
      <c r="O1149">
        <v>9.5960000000000001</v>
      </c>
      <c r="P1149">
        <v>2.9083000000000001</v>
      </c>
      <c r="Q1149">
        <v>3.3574000000000002</v>
      </c>
      <c r="R1149">
        <v>2.3986000000000001</v>
      </c>
      <c r="S1149">
        <v>0.54149999999999998</v>
      </c>
      <c r="T1149">
        <v>1.2989999999999999</v>
      </c>
      <c r="U1149">
        <v>1.2124999999999999</v>
      </c>
      <c r="V1149">
        <v>0.67700000000000005</v>
      </c>
      <c r="W1149">
        <v>0.56359999999999999</v>
      </c>
      <c r="X1149">
        <v>0.23499999999999999</v>
      </c>
      <c r="Y1149">
        <v>2.7629000000000001</v>
      </c>
      <c r="Z1149">
        <v>1.1518999999999999</v>
      </c>
      <c r="AA1149">
        <v>0.30901487</v>
      </c>
      <c r="AB1149">
        <v>1982.788879</v>
      </c>
      <c r="AC1149">
        <v>605.908322</v>
      </c>
      <c r="AD1149">
        <v>5.3368740260000003</v>
      </c>
    </row>
    <row r="1150" spans="1:30" x14ac:dyDescent="0.3">
      <c r="A1150" t="s">
        <v>1172</v>
      </c>
      <c r="B1150" t="str">
        <f t="shared" si="34"/>
        <v>MasterFasth</v>
      </c>
      <c r="C1150" t="str">
        <f t="shared" si="35"/>
        <v>Sweden</v>
      </c>
      <c r="D1150">
        <v>22664</v>
      </c>
      <c r="E1150">
        <v>979</v>
      </c>
      <c r="F1150">
        <v>3625</v>
      </c>
      <c r="G1150">
        <v>2751</v>
      </c>
      <c r="H1150">
        <v>1311</v>
      </c>
      <c r="I1150">
        <v>1252</v>
      </c>
      <c r="J1150">
        <v>855</v>
      </c>
      <c r="K1150">
        <v>287</v>
      </c>
      <c r="L1150">
        <v>2206</v>
      </c>
      <c r="M1150">
        <v>23.150200000000002</v>
      </c>
      <c r="N1150">
        <v>17.287600000000001</v>
      </c>
      <c r="O1150">
        <v>8.2385000000000002</v>
      </c>
      <c r="P1150">
        <v>2.81</v>
      </c>
      <c r="Q1150">
        <v>2.7650999999999999</v>
      </c>
      <c r="R1150">
        <v>2.0983999999999998</v>
      </c>
      <c r="S1150">
        <v>0.4551</v>
      </c>
      <c r="T1150">
        <v>0.95499999999999996</v>
      </c>
      <c r="U1150">
        <v>1.3391</v>
      </c>
      <c r="V1150">
        <v>0.6522</v>
      </c>
      <c r="W1150">
        <v>0.21890000000000001</v>
      </c>
      <c r="X1150">
        <v>0.1043</v>
      </c>
      <c r="Y1150">
        <v>1.6827000000000001</v>
      </c>
      <c r="Z1150">
        <v>0.80189999999999995</v>
      </c>
      <c r="AA1150">
        <v>0.30592852700000001</v>
      </c>
      <c r="AB1150">
        <v>1525.9688080000001</v>
      </c>
      <c r="AC1150">
        <v>601.25400879999995</v>
      </c>
      <c r="AD1150">
        <v>4.9336044499999998</v>
      </c>
    </row>
    <row r="1151" spans="1:30" x14ac:dyDescent="0.3">
      <c r="A1151" t="s">
        <v>1173</v>
      </c>
      <c r="B1151" t="str">
        <f t="shared" si="34"/>
        <v>masterhaldentwo</v>
      </c>
      <c r="C1151" t="str">
        <f t="shared" si="35"/>
        <v>Sweden</v>
      </c>
      <c r="D1151">
        <v>24127</v>
      </c>
      <c r="E1151">
        <v>818</v>
      </c>
      <c r="F1151">
        <v>3689</v>
      </c>
      <c r="G1151">
        <v>2694</v>
      </c>
      <c r="H1151">
        <v>1127</v>
      </c>
      <c r="I1151">
        <v>1361</v>
      </c>
      <c r="J1151">
        <v>751</v>
      </c>
      <c r="K1151">
        <v>470</v>
      </c>
      <c r="L1151">
        <v>2403</v>
      </c>
      <c r="M1151">
        <v>29.495100000000001</v>
      </c>
      <c r="N1151">
        <v>21.408200000000001</v>
      </c>
      <c r="O1151">
        <v>8.9558</v>
      </c>
      <c r="P1151">
        <v>3.2934000000000001</v>
      </c>
      <c r="Q1151">
        <v>3.2732999999999999</v>
      </c>
      <c r="R1151">
        <v>2.3904000000000001</v>
      </c>
      <c r="S1151">
        <v>0.50519999999999998</v>
      </c>
      <c r="T1151">
        <v>1.2076</v>
      </c>
      <c r="U1151">
        <v>1.3777999999999999</v>
      </c>
      <c r="V1151">
        <v>0.66639999999999999</v>
      </c>
      <c r="W1151">
        <v>0.41699999999999998</v>
      </c>
      <c r="X1151">
        <v>0.17449999999999999</v>
      </c>
      <c r="Y1151">
        <v>2.1322000000000001</v>
      </c>
      <c r="Z1151">
        <v>0.89200000000000002</v>
      </c>
      <c r="AA1151">
        <v>0.298017107</v>
      </c>
      <c r="AB1151">
        <v>1607.3114310000001</v>
      </c>
      <c r="AC1151">
        <v>603.41569470000002</v>
      </c>
      <c r="AD1151">
        <v>5.0040290990000003</v>
      </c>
    </row>
    <row r="1152" spans="1:30" x14ac:dyDescent="0.3">
      <c r="A1152" t="s">
        <v>1174</v>
      </c>
      <c r="B1152" t="str">
        <f t="shared" si="34"/>
        <v>Matador09</v>
      </c>
      <c r="C1152" t="str">
        <f t="shared" si="35"/>
        <v>Germany</v>
      </c>
      <c r="D1152">
        <v>10046</v>
      </c>
      <c r="E1152">
        <v>379</v>
      </c>
      <c r="F1152">
        <v>1419</v>
      </c>
      <c r="G1152">
        <v>1043</v>
      </c>
      <c r="H1152">
        <v>504</v>
      </c>
      <c r="I1152">
        <v>484</v>
      </c>
      <c r="J1152">
        <v>302</v>
      </c>
      <c r="K1152">
        <v>159</v>
      </c>
      <c r="L1152">
        <v>1090</v>
      </c>
      <c r="M1152">
        <v>26.506599999999999</v>
      </c>
      <c r="N1152">
        <v>19.932500000000001</v>
      </c>
      <c r="O1152">
        <v>9.6318000000000001</v>
      </c>
      <c r="P1152">
        <v>2.7519999999999998</v>
      </c>
      <c r="Q1152">
        <v>2.8155000000000001</v>
      </c>
      <c r="R1152">
        <v>2.0693999999999999</v>
      </c>
      <c r="S1152">
        <v>0.46400000000000002</v>
      </c>
      <c r="T1152">
        <v>0.96030000000000004</v>
      </c>
      <c r="U1152">
        <v>1.3298000000000001</v>
      </c>
      <c r="V1152">
        <v>0.59919999999999995</v>
      </c>
      <c r="W1152">
        <v>0.3155</v>
      </c>
      <c r="X1152">
        <v>0.15240000000000001</v>
      </c>
      <c r="Y1152">
        <v>2.1627000000000001</v>
      </c>
      <c r="Z1152">
        <v>1.0450999999999999</v>
      </c>
      <c r="AA1152">
        <v>0.36348436699999997</v>
      </c>
      <c r="AB1152">
        <v>2333.2307310000001</v>
      </c>
      <c r="AC1152">
        <v>607.44569550000006</v>
      </c>
      <c r="AD1152">
        <v>5.3141057639999998</v>
      </c>
    </row>
    <row r="1153" spans="1:30" x14ac:dyDescent="0.3">
      <c r="A1153" t="s">
        <v>1175</v>
      </c>
      <c r="B1153" t="str">
        <f t="shared" si="34"/>
        <v>Matrim_WoT</v>
      </c>
      <c r="C1153" t="str">
        <f t="shared" si="35"/>
        <v>Spain</v>
      </c>
      <c r="D1153">
        <v>26978</v>
      </c>
      <c r="E1153">
        <v>1005</v>
      </c>
      <c r="F1153">
        <v>4128</v>
      </c>
      <c r="G1153">
        <v>3062</v>
      </c>
      <c r="H1153">
        <v>1277</v>
      </c>
      <c r="I1153">
        <v>1677</v>
      </c>
      <c r="J1153">
        <v>964</v>
      </c>
      <c r="K1153">
        <v>582</v>
      </c>
      <c r="L1153">
        <v>2917</v>
      </c>
      <c r="M1153">
        <v>26.843800000000002</v>
      </c>
      <c r="N1153">
        <v>21.126100000000001</v>
      </c>
      <c r="O1153">
        <v>8.8106000000000009</v>
      </c>
      <c r="P1153">
        <v>3.0468000000000002</v>
      </c>
      <c r="Q1153">
        <v>3.2326000000000001</v>
      </c>
      <c r="R1153">
        <v>2.3978000000000002</v>
      </c>
      <c r="S1153">
        <v>0.54769999999999996</v>
      </c>
      <c r="T1153">
        <v>1.3131999999999999</v>
      </c>
      <c r="U1153">
        <v>1.2706</v>
      </c>
      <c r="V1153">
        <v>0.75490000000000002</v>
      </c>
      <c r="W1153">
        <v>0.45579999999999998</v>
      </c>
      <c r="X1153">
        <v>0.19009999999999999</v>
      </c>
      <c r="Y1153">
        <v>2.2843</v>
      </c>
      <c r="Z1153">
        <v>0.9526</v>
      </c>
      <c r="AA1153">
        <v>0.30226126599999997</v>
      </c>
      <c r="AB1153">
        <v>2158.1932649999999</v>
      </c>
      <c r="AC1153">
        <v>608.5301068</v>
      </c>
      <c r="AD1153">
        <v>5.2910735779999998</v>
      </c>
    </row>
    <row r="1154" spans="1:30" x14ac:dyDescent="0.3">
      <c r="A1154" t="s">
        <v>1176</v>
      </c>
      <c r="B1154" t="str">
        <f t="shared" si="34"/>
        <v>Matrozi</v>
      </c>
      <c r="C1154" t="str">
        <f t="shared" si="35"/>
        <v>France</v>
      </c>
      <c r="D1154">
        <v>31135</v>
      </c>
      <c r="E1154">
        <v>944</v>
      </c>
      <c r="F1154">
        <v>5177</v>
      </c>
      <c r="G1154">
        <v>4038</v>
      </c>
      <c r="H1154">
        <v>1671</v>
      </c>
      <c r="I1154">
        <v>1748</v>
      </c>
      <c r="J1154">
        <v>1029</v>
      </c>
      <c r="K1154">
        <v>591</v>
      </c>
      <c r="L1154">
        <v>2841</v>
      </c>
      <c r="M1154">
        <v>32.981999999999999</v>
      </c>
      <c r="N1154">
        <v>18.6326</v>
      </c>
      <c r="O1154">
        <v>7.7104999999999997</v>
      </c>
      <c r="P1154">
        <v>4.2774999999999999</v>
      </c>
      <c r="Q1154">
        <v>3.0981000000000001</v>
      </c>
      <c r="R1154">
        <v>2.4165000000000001</v>
      </c>
      <c r="S1154">
        <v>0.43290000000000001</v>
      </c>
      <c r="T1154">
        <v>1.0461</v>
      </c>
      <c r="U1154">
        <v>1.7701</v>
      </c>
      <c r="V1154">
        <v>0.61580000000000001</v>
      </c>
      <c r="W1154">
        <v>0.35370000000000001</v>
      </c>
      <c r="X1154">
        <v>0.1464</v>
      </c>
      <c r="Y1154">
        <v>1.7001999999999999</v>
      </c>
      <c r="Z1154">
        <v>0.7036</v>
      </c>
      <c r="AA1154">
        <v>0.25138934299999999</v>
      </c>
      <c r="AB1154">
        <v>1244.51847</v>
      </c>
      <c r="AC1154">
        <v>601.08548040000005</v>
      </c>
      <c r="AD1154">
        <v>4.8734964380000001</v>
      </c>
    </row>
    <row r="1155" spans="1:30" x14ac:dyDescent="0.3">
      <c r="A1155" t="s">
        <v>1177</v>
      </c>
      <c r="B1155" t="str">
        <f t="shared" ref="B1155:B1218" si="36">MID(A1155,SEARCH("_",A1155)+1,SEARCH(".",A1155)-SEARCH("_",A1155)-1)</f>
        <v>mattiejj</v>
      </c>
      <c r="C1155" t="str">
        <f t="shared" ref="C1155:C1218" si="37">MID(A1155,SEARCH(".",A1155)+1,SEARCH(".txt",A1155)-SEARCH(".",A1155)-1)</f>
        <v>Netherlands</v>
      </c>
      <c r="D1155">
        <v>23066</v>
      </c>
      <c r="E1155">
        <v>1091</v>
      </c>
      <c r="F1155">
        <v>3563</v>
      </c>
      <c r="G1155">
        <v>2855</v>
      </c>
      <c r="H1155">
        <v>1471</v>
      </c>
      <c r="I1155">
        <v>1231</v>
      </c>
      <c r="J1155">
        <v>874</v>
      </c>
      <c r="K1155">
        <v>403</v>
      </c>
      <c r="L1155">
        <v>2404</v>
      </c>
      <c r="M1155">
        <v>21.142099999999999</v>
      </c>
      <c r="N1155">
        <v>15.6805</v>
      </c>
      <c r="O1155">
        <v>8.0792000000000002</v>
      </c>
      <c r="P1155">
        <v>2.6168999999999998</v>
      </c>
      <c r="Q1155">
        <v>2.4222000000000001</v>
      </c>
      <c r="R1155">
        <v>1.9409000000000001</v>
      </c>
      <c r="S1155">
        <v>0.43120000000000003</v>
      </c>
      <c r="T1155">
        <v>0.83679999999999999</v>
      </c>
      <c r="U1155">
        <v>1.3483000000000001</v>
      </c>
      <c r="V1155">
        <v>0.59419999999999995</v>
      </c>
      <c r="W1155">
        <v>0.27400000000000002</v>
      </c>
      <c r="X1155">
        <v>0.14119999999999999</v>
      </c>
      <c r="Y1155">
        <v>1.6343000000000001</v>
      </c>
      <c r="Z1155">
        <v>0.84199999999999997</v>
      </c>
      <c r="AA1155">
        <v>0.33963980399999999</v>
      </c>
      <c r="AB1155">
        <v>1943.9441509999999</v>
      </c>
      <c r="AC1155">
        <v>605.93648770000004</v>
      </c>
      <c r="AD1155">
        <v>5.2130047169999996</v>
      </c>
    </row>
    <row r="1156" spans="1:30" x14ac:dyDescent="0.3">
      <c r="A1156" t="s">
        <v>1178</v>
      </c>
      <c r="B1156" t="str">
        <f t="shared" si="36"/>
        <v>mavnorman</v>
      </c>
      <c r="C1156" t="str">
        <f t="shared" si="37"/>
        <v>Germany</v>
      </c>
      <c r="D1156">
        <v>22941</v>
      </c>
      <c r="E1156">
        <v>1003</v>
      </c>
      <c r="F1156">
        <v>3344</v>
      </c>
      <c r="G1156">
        <v>2515</v>
      </c>
      <c r="H1156">
        <v>1265</v>
      </c>
      <c r="I1156">
        <v>1175</v>
      </c>
      <c r="J1156">
        <v>816</v>
      </c>
      <c r="K1156">
        <v>395</v>
      </c>
      <c r="L1156">
        <v>2828</v>
      </c>
      <c r="M1156">
        <v>22.872399999999999</v>
      </c>
      <c r="N1156">
        <v>18.135200000000001</v>
      </c>
      <c r="O1156">
        <v>9.1217000000000006</v>
      </c>
      <c r="P1156">
        <v>2.5074999999999998</v>
      </c>
      <c r="Q1156">
        <v>2.6435</v>
      </c>
      <c r="R1156">
        <v>1.9881</v>
      </c>
      <c r="S1156">
        <v>0.4672</v>
      </c>
      <c r="T1156">
        <v>0.92889999999999995</v>
      </c>
      <c r="U1156">
        <v>1.2612000000000001</v>
      </c>
      <c r="V1156">
        <v>0.64510000000000001</v>
      </c>
      <c r="W1156">
        <v>0.31230000000000002</v>
      </c>
      <c r="X1156">
        <v>0.15709999999999999</v>
      </c>
      <c r="Y1156">
        <v>2.2355999999999998</v>
      </c>
      <c r="Z1156">
        <v>1.1245000000000001</v>
      </c>
      <c r="AA1156">
        <v>0.31382026499999999</v>
      </c>
      <c r="AB1156">
        <v>2616.0678480000001</v>
      </c>
      <c r="AC1156">
        <v>613.1365859</v>
      </c>
      <c r="AD1156">
        <v>5.6095835999999997</v>
      </c>
    </row>
    <row r="1157" spans="1:30" x14ac:dyDescent="0.3">
      <c r="A1157" t="s">
        <v>1179</v>
      </c>
      <c r="B1157" t="str">
        <f t="shared" si="36"/>
        <v>Max_Insanity</v>
      </c>
      <c r="C1157" t="str">
        <f t="shared" si="37"/>
        <v>Germany</v>
      </c>
      <c r="D1157">
        <v>26714</v>
      </c>
      <c r="E1157">
        <v>981</v>
      </c>
      <c r="F1157">
        <v>4017</v>
      </c>
      <c r="G1157">
        <v>2909</v>
      </c>
      <c r="H1157">
        <v>1213</v>
      </c>
      <c r="I1157">
        <v>1518</v>
      </c>
      <c r="J1157">
        <v>857</v>
      </c>
      <c r="K1157">
        <v>515</v>
      </c>
      <c r="L1157">
        <v>2681</v>
      </c>
      <c r="M1157">
        <v>27.231400000000001</v>
      </c>
      <c r="N1157">
        <v>22.023099999999999</v>
      </c>
      <c r="O1157">
        <v>9.1831999999999994</v>
      </c>
      <c r="P1157">
        <v>2.9653</v>
      </c>
      <c r="Q1157">
        <v>3.3115999999999999</v>
      </c>
      <c r="R1157">
        <v>2.3982000000000001</v>
      </c>
      <c r="S1157">
        <v>0.52180000000000004</v>
      </c>
      <c r="T1157">
        <v>1.2514000000000001</v>
      </c>
      <c r="U1157">
        <v>1.2364999999999999</v>
      </c>
      <c r="V1157">
        <v>0.70650000000000002</v>
      </c>
      <c r="W1157">
        <v>0.42459999999999998</v>
      </c>
      <c r="X1157">
        <v>0.17699999999999999</v>
      </c>
      <c r="Y1157">
        <v>2.2101999999999999</v>
      </c>
      <c r="Z1157">
        <v>0.92159999999999997</v>
      </c>
      <c r="AA1157">
        <v>0.32816002799999999</v>
      </c>
      <c r="AB1157">
        <v>2092.2481459999999</v>
      </c>
      <c r="AC1157">
        <v>606.39617410000005</v>
      </c>
      <c r="AD1157">
        <v>5.2027128060000001</v>
      </c>
    </row>
    <row r="1158" spans="1:30" x14ac:dyDescent="0.3">
      <c r="A1158" t="s">
        <v>1180</v>
      </c>
      <c r="B1158" t="str">
        <f t="shared" si="36"/>
        <v>Maxion</v>
      </c>
      <c r="C1158" t="str">
        <f t="shared" si="37"/>
        <v>Finland</v>
      </c>
      <c r="D1158">
        <v>22955</v>
      </c>
      <c r="E1158">
        <v>985</v>
      </c>
      <c r="F1158">
        <v>3382</v>
      </c>
      <c r="G1158">
        <v>2460</v>
      </c>
      <c r="H1158">
        <v>1177</v>
      </c>
      <c r="I1158">
        <v>1201</v>
      </c>
      <c r="J1158">
        <v>777</v>
      </c>
      <c r="K1158">
        <v>465</v>
      </c>
      <c r="L1158">
        <v>2315</v>
      </c>
      <c r="M1158">
        <v>23.304600000000001</v>
      </c>
      <c r="N1158">
        <v>19.503</v>
      </c>
      <c r="O1158">
        <v>9.3313000000000006</v>
      </c>
      <c r="P1158">
        <v>2.4975000000000001</v>
      </c>
      <c r="Q1158">
        <v>2.8734000000000002</v>
      </c>
      <c r="R1158">
        <v>2.0901000000000001</v>
      </c>
      <c r="S1158">
        <v>0.48820000000000002</v>
      </c>
      <c r="T1158">
        <v>1.0204</v>
      </c>
      <c r="U1158">
        <v>1.1949000000000001</v>
      </c>
      <c r="V1158">
        <v>0.66020000000000001</v>
      </c>
      <c r="W1158">
        <v>0.39510000000000001</v>
      </c>
      <c r="X1158">
        <v>0.189</v>
      </c>
      <c r="Y1158">
        <v>1.9669000000000001</v>
      </c>
      <c r="Z1158">
        <v>0.94110000000000005</v>
      </c>
      <c r="AA1158">
        <v>0.304332934</v>
      </c>
      <c r="AB1158">
        <v>2005.236856</v>
      </c>
      <c r="AC1158">
        <v>605.61972809999997</v>
      </c>
      <c r="AD1158">
        <v>5.1896951209999997</v>
      </c>
    </row>
    <row r="1159" spans="1:30" x14ac:dyDescent="0.3">
      <c r="A1159" t="s">
        <v>1181</v>
      </c>
      <c r="B1159" t="str">
        <f t="shared" si="36"/>
        <v>maxvroden</v>
      </c>
      <c r="C1159" t="str">
        <f t="shared" si="37"/>
        <v>Germany</v>
      </c>
      <c r="D1159">
        <v>10437</v>
      </c>
      <c r="E1159">
        <v>510</v>
      </c>
      <c r="F1159">
        <v>1401</v>
      </c>
      <c r="G1159">
        <v>1109</v>
      </c>
      <c r="H1159">
        <v>597</v>
      </c>
      <c r="I1159">
        <v>486</v>
      </c>
      <c r="J1159">
        <v>346</v>
      </c>
      <c r="K1159">
        <v>225</v>
      </c>
      <c r="L1159">
        <v>1044</v>
      </c>
      <c r="M1159">
        <v>20.464700000000001</v>
      </c>
      <c r="N1159">
        <v>17.482399999999998</v>
      </c>
      <c r="O1159">
        <v>9.4111999999999991</v>
      </c>
      <c r="P1159">
        <v>2.1745000000000001</v>
      </c>
      <c r="Q1159">
        <v>2.3466999999999998</v>
      </c>
      <c r="R1159">
        <v>1.8575999999999999</v>
      </c>
      <c r="S1159">
        <v>0.43819999999999998</v>
      </c>
      <c r="T1159">
        <v>0.81410000000000005</v>
      </c>
      <c r="U1159">
        <v>1.1706000000000001</v>
      </c>
      <c r="V1159">
        <v>0.5796</v>
      </c>
      <c r="W1159">
        <v>0.37690000000000001</v>
      </c>
      <c r="X1159">
        <v>0.2029</v>
      </c>
      <c r="Y1159">
        <v>1.7486999999999999</v>
      </c>
      <c r="Z1159">
        <v>0.94140000000000001</v>
      </c>
      <c r="AA1159">
        <v>0.27664245900000001</v>
      </c>
      <c r="AB1159">
        <v>1582.8302650000001</v>
      </c>
      <c r="AC1159">
        <v>602.6537227</v>
      </c>
      <c r="AD1159">
        <v>4.9771923390000001</v>
      </c>
    </row>
    <row r="1160" spans="1:30" x14ac:dyDescent="0.3">
      <c r="A1160" t="s">
        <v>1182</v>
      </c>
      <c r="B1160" t="str">
        <f t="shared" si="36"/>
        <v>MazeMouse</v>
      </c>
      <c r="C1160" t="str">
        <f t="shared" si="37"/>
        <v>Netherlands</v>
      </c>
      <c r="D1160">
        <v>23184</v>
      </c>
      <c r="E1160">
        <v>864</v>
      </c>
      <c r="F1160">
        <v>3610</v>
      </c>
      <c r="G1160">
        <v>2587</v>
      </c>
      <c r="H1160">
        <v>1061</v>
      </c>
      <c r="I1160">
        <v>1368</v>
      </c>
      <c r="J1160">
        <v>742</v>
      </c>
      <c r="K1160">
        <v>414</v>
      </c>
      <c r="L1160">
        <v>2324</v>
      </c>
      <c r="M1160">
        <v>26.833300000000001</v>
      </c>
      <c r="N1160">
        <v>21.851099999999999</v>
      </c>
      <c r="O1160">
        <v>8.9617000000000004</v>
      </c>
      <c r="P1160">
        <v>2.9942000000000002</v>
      </c>
      <c r="Q1160">
        <v>3.4024999999999999</v>
      </c>
      <c r="R1160">
        <v>2.4382999999999999</v>
      </c>
      <c r="S1160">
        <v>0.52880000000000005</v>
      </c>
      <c r="T1160">
        <v>1.2892999999999999</v>
      </c>
      <c r="U1160">
        <v>1.228</v>
      </c>
      <c r="V1160">
        <v>0.69930000000000003</v>
      </c>
      <c r="W1160">
        <v>0.39019999999999999</v>
      </c>
      <c r="X1160">
        <v>0.16</v>
      </c>
      <c r="Y1160">
        <v>2.1903999999999999</v>
      </c>
      <c r="Z1160">
        <v>0.89829999999999999</v>
      </c>
      <c r="AA1160">
        <v>0.31690966999999998</v>
      </c>
      <c r="AB1160">
        <v>1807.056812</v>
      </c>
      <c r="AC1160">
        <v>603.74133549999999</v>
      </c>
      <c r="AD1160">
        <v>5.1167454729999999</v>
      </c>
    </row>
    <row r="1161" spans="1:30" x14ac:dyDescent="0.3">
      <c r="A1161" t="s">
        <v>1183</v>
      </c>
      <c r="B1161" t="str">
        <f t="shared" si="36"/>
        <v>maz-o</v>
      </c>
      <c r="C1161" t="str">
        <f t="shared" si="37"/>
        <v>Finland</v>
      </c>
      <c r="D1161">
        <v>21838</v>
      </c>
      <c r="E1161">
        <v>877</v>
      </c>
      <c r="F1161">
        <v>3201</v>
      </c>
      <c r="G1161">
        <v>2496</v>
      </c>
      <c r="H1161">
        <v>1150</v>
      </c>
      <c r="I1161">
        <v>1193</v>
      </c>
      <c r="J1161">
        <v>742</v>
      </c>
      <c r="K1161">
        <v>390</v>
      </c>
      <c r="L1161">
        <v>2204</v>
      </c>
      <c r="M1161">
        <v>24.9008</v>
      </c>
      <c r="N1161">
        <v>18.989599999999999</v>
      </c>
      <c r="O1161">
        <v>8.7492000000000001</v>
      </c>
      <c r="P1161">
        <v>2.8460999999999999</v>
      </c>
      <c r="Q1161">
        <v>2.7835000000000001</v>
      </c>
      <c r="R1161">
        <v>2.1703999999999999</v>
      </c>
      <c r="S1161">
        <v>0.47799999999999998</v>
      </c>
      <c r="T1161">
        <v>1.0374000000000001</v>
      </c>
      <c r="U1161">
        <v>1.3112999999999999</v>
      </c>
      <c r="V1161">
        <v>0.6452</v>
      </c>
      <c r="W1161">
        <v>0.33910000000000001</v>
      </c>
      <c r="X1161">
        <v>0.15620000000000001</v>
      </c>
      <c r="Y1161">
        <v>1.9165000000000001</v>
      </c>
      <c r="Z1161">
        <v>0.88300000000000001</v>
      </c>
      <c r="AA1161">
        <v>0.30816959700000002</v>
      </c>
      <c r="AB1161">
        <v>1498.8989999999999</v>
      </c>
      <c r="AC1161">
        <v>601.61672569999996</v>
      </c>
      <c r="AD1161">
        <v>5.097602728</v>
      </c>
    </row>
    <row r="1162" spans="1:30" x14ac:dyDescent="0.3">
      <c r="A1162" t="s">
        <v>1184</v>
      </c>
      <c r="B1162" t="str">
        <f t="shared" si="36"/>
        <v>mbartelsm</v>
      </c>
      <c r="C1162" t="str">
        <f t="shared" si="37"/>
        <v>Netherlands</v>
      </c>
      <c r="D1162">
        <v>26279</v>
      </c>
      <c r="E1162">
        <v>918</v>
      </c>
      <c r="F1162">
        <v>3999</v>
      </c>
      <c r="G1162">
        <v>2948</v>
      </c>
      <c r="H1162">
        <v>1205</v>
      </c>
      <c r="I1162">
        <v>1472</v>
      </c>
      <c r="J1162">
        <v>850</v>
      </c>
      <c r="K1162">
        <v>530</v>
      </c>
      <c r="L1162">
        <v>2831</v>
      </c>
      <c r="M1162">
        <v>28.6264</v>
      </c>
      <c r="N1162">
        <v>21.808299999999999</v>
      </c>
      <c r="O1162">
        <v>8.9141999999999992</v>
      </c>
      <c r="P1162">
        <v>3.2113</v>
      </c>
      <c r="Q1162">
        <v>3.3187000000000002</v>
      </c>
      <c r="R1162">
        <v>2.4464999999999999</v>
      </c>
      <c r="S1162">
        <v>0.49930000000000002</v>
      </c>
      <c r="T1162">
        <v>1.2216</v>
      </c>
      <c r="U1162">
        <v>1.3126</v>
      </c>
      <c r="V1162">
        <v>0.70540000000000003</v>
      </c>
      <c r="W1162">
        <v>0.43980000000000002</v>
      </c>
      <c r="X1162">
        <v>0.17979999999999999</v>
      </c>
      <c r="Y1162">
        <v>2.3494000000000002</v>
      </c>
      <c r="Z1162">
        <v>0.96030000000000004</v>
      </c>
      <c r="AA1162">
        <v>0.339433702</v>
      </c>
      <c r="AB1162">
        <v>2222.0386739999999</v>
      </c>
      <c r="AC1162">
        <v>606.81727439999997</v>
      </c>
      <c r="AD1162">
        <v>5.3143070830000001</v>
      </c>
    </row>
    <row r="1163" spans="1:30" x14ac:dyDescent="0.3">
      <c r="A1163" t="s">
        <v>1185</v>
      </c>
      <c r="B1163" t="str">
        <f t="shared" si="36"/>
        <v>mcavvacm</v>
      </c>
      <c r="C1163" t="str">
        <f t="shared" si="37"/>
        <v>Netherlands</v>
      </c>
      <c r="D1163">
        <v>21209</v>
      </c>
      <c r="E1163">
        <v>978</v>
      </c>
      <c r="F1163">
        <v>3336</v>
      </c>
      <c r="G1163">
        <v>2366</v>
      </c>
      <c r="H1163">
        <v>1150</v>
      </c>
      <c r="I1163">
        <v>1143</v>
      </c>
      <c r="J1163">
        <v>744</v>
      </c>
      <c r="K1163">
        <v>404</v>
      </c>
      <c r="L1163">
        <v>2185</v>
      </c>
      <c r="M1163">
        <v>21.6861</v>
      </c>
      <c r="N1163">
        <v>18.442599999999999</v>
      </c>
      <c r="O1163">
        <v>8.9641000000000002</v>
      </c>
      <c r="P1163">
        <v>2.4192</v>
      </c>
      <c r="Q1163">
        <v>2.9009</v>
      </c>
      <c r="R1163">
        <v>2.0573999999999999</v>
      </c>
      <c r="S1163">
        <v>0.48309999999999997</v>
      </c>
      <c r="T1163">
        <v>0.99390000000000001</v>
      </c>
      <c r="U1163">
        <v>1.1758999999999999</v>
      </c>
      <c r="V1163">
        <v>0.64700000000000002</v>
      </c>
      <c r="W1163">
        <v>0.3513</v>
      </c>
      <c r="X1163">
        <v>0.17080000000000001</v>
      </c>
      <c r="Y1163">
        <v>1.9</v>
      </c>
      <c r="Z1163">
        <v>0.92349999999999999</v>
      </c>
      <c r="AA1163">
        <v>0.31916639299999999</v>
      </c>
      <c r="AB1163">
        <v>1922.285691</v>
      </c>
      <c r="AC1163">
        <v>605.59546079999996</v>
      </c>
      <c r="AD1163">
        <v>5.1218989209999997</v>
      </c>
    </row>
    <row r="1164" spans="1:30" x14ac:dyDescent="0.3">
      <c r="A1164" t="s">
        <v>1186</v>
      </c>
      <c r="B1164" t="str">
        <f t="shared" si="36"/>
        <v>MCbadboy</v>
      </c>
      <c r="C1164" t="str">
        <f t="shared" si="37"/>
        <v>Portugal</v>
      </c>
      <c r="D1164">
        <v>28188</v>
      </c>
      <c r="E1164">
        <v>720</v>
      </c>
      <c r="F1164">
        <v>4018</v>
      </c>
      <c r="G1164">
        <v>3068</v>
      </c>
      <c r="H1164">
        <v>1124</v>
      </c>
      <c r="I1164">
        <v>1563</v>
      </c>
      <c r="J1164">
        <v>809</v>
      </c>
      <c r="K1164">
        <v>559</v>
      </c>
      <c r="L1164">
        <v>3043</v>
      </c>
      <c r="M1164">
        <v>39.15</v>
      </c>
      <c r="N1164">
        <v>25.078299999999999</v>
      </c>
      <c r="O1164">
        <v>9.1876999999999995</v>
      </c>
      <c r="P1164">
        <v>4.2610999999999999</v>
      </c>
      <c r="Q1164">
        <v>3.5747</v>
      </c>
      <c r="R1164">
        <v>2.7294999999999998</v>
      </c>
      <c r="S1164">
        <v>0.50949999999999995</v>
      </c>
      <c r="T1164">
        <v>1.3906000000000001</v>
      </c>
      <c r="U1164">
        <v>1.5610999999999999</v>
      </c>
      <c r="V1164">
        <v>0.7198</v>
      </c>
      <c r="W1164">
        <v>0.49730000000000002</v>
      </c>
      <c r="X1164">
        <v>0.1822</v>
      </c>
      <c r="Y1164">
        <v>2.7073</v>
      </c>
      <c r="Z1164">
        <v>0.9919</v>
      </c>
      <c r="AA1164">
        <v>0.27518593600000002</v>
      </c>
      <c r="AB1164">
        <v>1982.2576059999999</v>
      </c>
      <c r="AC1164">
        <v>606.28856659999997</v>
      </c>
      <c r="AD1164">
        <v>5.2022459599999999</v>
      </c>
    </row>
    <row r="1165" spans="1:30" x14ac:dyDescent="0.3">
      <c r="A1165" t="s">
        <v>1187</v>
      </c>
      <c r="B1165" t="str">
        <f t="shared" si="36"/>
        <v>MChainsaw</v>
      </c>
      <c r="C1165" t="str">
        <f t="shared" si="37"/>
        <v>Sweden</v>
      </c>
      <c r="D1165">
        <v>29278</v>
      </c>
      <c r="E1165">
        <v>992</v>
      </c>
      <c r="F1165">
        <v>4485</v>
      </c>
      <c r="G1165">
        <v>3393</v>
      </c>
      <c r="H1165">
        <v>1352</v>
      </c>
      <c r="I1165">
        <v>1845</v>
      </c>
      <c r="J1165">
        <v>1008</v>
      </c>
      <c r="K1165">
        <v>482</v>
      </c>
      <c r="L1165">
        <v>2975</v>
      </c>
      <c r="M1165">
        <v>29.514099999999999</v>
      </c>
      <c r="N1165">
        <v>21.6553</v>
      </c>
      <c r="O1165">
        <v>8.6288999999999998</v>
      </c>
      <c r="P1165">
        <v>3.4203999999999999</v>
      </c>
      <c r="Q1165">
        <v>3.3172999999999999</v>
      </c>
      <c r="R1165">
        <v>2.5095999999999998</v>
      </c>
      <c r="S1165">
        <v>0.54379999999999995</v>
      </c>
      <c r="T1165">
        <v>1.3646</v>
      </c>
      <c r="U1165">
        <v>1.3629</v>
      </c>
      <c r="V1165">
        <v>0.74560000000000004</v>
      </c>
      <c r="W1165">
        <v>0.35649999999999998</v>
      </c>
      <c r="X1165">
        <v>0.1421</v>
      </c>
      <c r="Y1165">
        <v>2.2004000000000001</v>
      </c>
      <c r="Z1165">
        <v>0.87680000000000002</v>
      </c>
      <c r="AA1165">
        <v>0.302171095</v>
      </c>
      <c r="AB1165">
        <v>2197.7778680000001</v>
      </c>
      <c r="AC1165">
        <v>607.98156170000004</v>
      </c>
      <c r="AD1165">
        <v>5.3103057539999998</v>
      </c>
    </row>
    <row r="1166" spans="1:30" x14ac:dyDescent="0.3">
      <c r="A1166" t="s">
        <v>1188</v>
      </c>
      <c r="B1166" t="str">
        <f t="shared" si="36"/>
        <v>mcmanybucks</v>
      </c>
      <c r="C1166" t="str">
        <f t="shared" si="37"/>
        <v>Denmark</v>
      </c>
      <c r="D1166">
        <v>24986</v>
      </c>
      <c r="E1166">
        <v>1291</v>
      </c>
      <c r="F1166">
        <v>3811</v>
      </c>
      <c r="G1166">
        <v>2884</v>
      </c>
      <c r="H1166">
        <v>1499</v>
      </c>
      <c r="I1166">
        <v>1274</v>
      </c>
      <c r="J1166">
        <v>744</v>
      </c>
      <c r="K1166">
        <v>443</v>
      </c>
      <c r="L1166">
        <v>2634</v>
      </c>
      <c r="M1166">
        <v>19.353999999999999</v>
      </c>
      <c r="N1166">
        <v>16.668399999999998</v>
      </c>
      <c r="O1166">
        <v>8.6637000000000004</v>
      </c>
      <c r="P1166">
        <v>2.2339000000000002</v>
      </c>
      <c r="Q1166">
        <v>2.5424000000000002</v>
      </c>
      <c r="R1166">
        <v>1.9238999999999999</v>
      </c>
      <c r="S1166">
        <v>0.44169999999999998</v>
      </c>
      <c r="T1166">
        <v>0.84989999999999999</v>
      </c>
      <c r="U1166">
        <v>1.1611</v>
      </c>
      <c r="V1166">
        <v>0.49630000000000002</v>
      </c>
      <c r="W1166">
        <v>0.29549999999999998</v>
      </c>
      <c r="X1166">
        <v>0.15359999999999999</v>
      </c>
      <c r="Y1166">
        <v>1.7572000000000001</v>
      </c>
      <c r="Z1166">
        <v>0.9133</v>
      </c>
      <c r="AA1166">
        <v>0.33537868199999998</v>
      </c>
      <c r="AB1166">
        <v>2003.4395159999999</v>
      </c>
      <c r="AC1166">
        <v>604.21574020000003</v>
      </c>
      <c r="AD1166">
        <v>5.070276776</v>
      </c>
    </row>
    <row r="1167" spans="1:30" x14ac:dyDescent="0.3">
      <c r="A1167" t="s">
        <v>1189</v>
      </c>
      <c r="B1167" t="str">
        <f t="shared" si="36"/>
        <v>mczbot</v>
      </c>
      <c r="C1167" t="str">
        <f t="shared" si="37"/>
        <v>Germany</v>
      </c>
      <c r="D1167">
        <v>25697</v>
      </c>
      <c r="E1167">
        <v>966</v>
      </c>
      <c r="F1167">
        <v>3453</v>
      </c>
      <c r="G1167">
        <v>2491</v>
      </c>
      <c r="H1167">
        <v>1180</v>
      </c>
      <c r="I1167">
        <v>1208</v>
      </c>
      <c r="J1167">
        <v>763</v>
      </c>
      <c r="K1167">
        <v>588</v>
      </c>
      <c r="L1167">
        <v>2834</v>
      </c>
      <c r="M1167">
        <v>26.601400000000002</v>
      </c>
      <c r="N1167">
        <v>21.777100000000001</v>
      </c>
      <c r="O1167">
        <v>10.315899999999999</v>
      </c>
      <c r="P1167">
        <v>2.5787</v>
      </c>
      <c r="Q1167">
        <v>2.9262999999999999</v>
      </c>
      <c r="R1167">
        <v>2.1110000000000002</v>
      </c>
      <c r="S1167">
        <v>0.4849</v>
      </c>
      <c r="T1167">
        <v>1.0237000000000001</v>
      </c>
      <c r="U1167">
        <v>1.2215</v>
      </c>
      <c r="V1167">
        <v>0.64659999999999995</v>
      </c>
      <c r="W1167">
        <v>0.49830000000000002</v>
      </c>
      <c r="X1167">
        <v>0.23599999999999999</v>
      </c>
      <c r="Y1167">
        <v>2.4016999999999999</v>
      </c>
      <c r="Z1167">
        <v>1.1376999999999999</v>
      </c>
      <c r="AA1167">
        <v>0.31454162299999999</v>
      </c>
      <c r="AB1167">
        <v>1983.592729</v>
      </c>
      <c r="AC1167">
        <v>606.30904810000004</v>
      </c>
      <c r="AD1167">
        <v>5.2723076500000001</v>
      </c>
    </row>
    <row r="1168" spans="1:30" x14ac:dyDescent="0.3">
      <c r="A1168" t="s">
        <v>1190</v>
      </c>
      <c r="B1168" t="str">
        <f t="shared" si="36"/>
        <v>Mechanicalmind</v>
      </c>
      <c r="C1168" t="str">
        <f t="shared" si="37"/>
        <v>Italy</v>
      </c>
      <c r="D1168">
        <v>23806</v>
      </c>
      <c r="E1168">
        <v>940</v>
      </c>
      <c r="F1168">
        <v>3313</v>
      </c>
      <c r="G1168">
        <v>2494</v>
      </c>
      <c r="H1168">
        <v>1256</v>
      </c>
      <c r="I1168">
        <v>1060</v>
      </c>
      <c r="J1168">
        <v>701</v>
      </c>
      <c r="K1168">
        <v>527</v>
      </c>
      <c r="L1168">
        <v>2468</v>
      </c>
      <c r="M1168">
        <v>25.325500000000002</v>
      </c>
      <c r="N1168">
        <v>18.953800000000001</v>
      </c>
      <c r="O1168">
        <v>9.5452999999999992</v>
      </c>
      <c r="P1168">
        <v>2.6532</v>
      </c>
      <c r="Q1168">
        <v>2.6377000000000002</v>
      </c>
      <c r="R1168">
        <v>1.9857</v>
      </c>
      <c r="S1168">
        <v>0.42499999999999999</v>
      </c>
      <c r="T1168">
        <v>0.84389999999999998</v>
      </c>
      <c r="U1168">
        <v>1.3362000000000001</v>
      </c>
      <c r="V1168">
        <v>0.55810000000000004</v>
      </c>
      <c r="W1168">
        <v>0.41959999999999997</v>
      </c>
      <c r="X1168">
        <v>0.21129999999999999</v>
      </c>
      <c r="Y1168">
        <v>1.9650000000000001</v>
      </c>
      <c r="Z1168">
        <v>0.98960000000000004</v>
      </c>
      <c r="AA1168">
        <v>0.35218842700000003</v>
      </c>
      <c r="AB1168">
        <v>1969.2687309999999</v>
      </c>
      <c r="AC1168">
        <v>603.33611399999995</v>
      </c>
      <c r="AD1168">
        <v>5.0424627260000001</v>
      </c>
    </row>
    <row r="1169" spans="1:30" x14ac:dyDescent="0.3">
      <c r="A1169" t="s">
        <v>1191</v>
      </c>
      <c r="B1169" t="str">
        <f t="shared" si="36"/>
        <v>MegaMissingno</v>
      </c>
      <c r="C1169" t="str">
        <f t="shared" si="37"/>
        <v>Finland</v>
      </c>
      <c r="D1169">
        <v>26371</v>
      </c>
      <c r="E1169">
        <v>981</v>
      </c>
      <c r="F1169">
        <v>3632</v>
      </c>
      <c r="G1169">
        <v>2642</v>
      </c>
      <c r="H1169">
        <v>1197</v>
      </c>
      <c r="I1169">
        <v>1365</v>
      </c>
      <c r="J1169">
        <v>832</v>
      </c>
      <c r="K1169">
        <v>398</v>
      </c>
      <c r="L1169">
        <v>2723</v>
      </c>
      <c r="M1169">
        <v>26.881799999999998</v>
      </c>
      <c r="N1169">
        <v>22.030899999999999</v>
      </c>
      <c r="O1169">
        <v>9.9815000000000005</v>
      </c>
      <c r="P1169">
        <v>2.6932</v>
      </c>
      <c r="Q1169">
        <v>3.0343</v>
      </c>
      <c r="R1169">
        <v>2.2071999999999998</v>
      </c>
      <c r="S1169">
        <v>0.51670000000000005</v>
      </c>
      <c r="T1169">
        <v>1.1404000000000001</v>
      </c>
      <c r="U1169">
        <v>1.2202</v>
      </c>
      <c r="V1169">
        <v>0.69510000000000005</v>
      </c>
      <c r="W1169">
        <v>0.33250000000000002</v>
      </c>
      <c r="X1169">
        <v>0.15060000000000001</v>
      </c>
      <c r="Y1169">
        <v>2.2749000000000001</v>
      </c>
      <c r="Z1169">
        <v>1.0306999999999999</v>
      </c>
      <c r="AA1169">
        <v>0.319255548</v>
      </c>
      <c r="AB1169">
        <v>2149.9477449999999</v>
      </c>
      <c r="AC1169">
        <v>606.29550510000001</v>
      </c>
      <c r="AD1169">
        <v>5.3249368060000002</v>
      </c>
    </row>
    <row r="1170" spans="1:30" x14ac:dyDescent="0.3">
      <c r="A1170" t="s">
        <v>1192</v>
      </c>
      <c r="B1170" t="str">
        <f t="shared" si="36"/>
        <v>Melonskal</v>
      </c>
      <c r="C1170" t="str">
        <f t="shared" si="37"/>
        <v>Sweden</v>
      </c>
      <c r="D1170">
        <v>24527</v>
      </c>
      <c r="E1170">
        <v>961</v>
      </c>
      <c r="F1170">
        <v>3539</v>
      </c>
      <c r="G1170">
        <v>2710</v>
      </c>
      <c r="H1170">
        <v>1176</v>
      </c>
      <c r="I1170">
        <v>1306</v>
      </c>
      <c r="J1170">
        <v>792</v>
      </c>
      <c r="K1170">
        <v>573</v>
      </c>
      <c r="L1170">
        <v>2494</v>
      </c>
      <c r="M1170">
        <v>25.522400000000001</v>
      </c>
      <c r="N1170">
        <v>20.856300000000001</v>
      </c>
      <c r="O1170">
        <v>9.0505999999999993</v>
      </c>
      <c r="P1170">
        <v>2.82</v>
      </c>
      <c r="Q1170">
        <v>3.0093999999999999</v>
      </c>
      <c r="R1170">
        <v>2.3043999999999998</v>
      </c>
      <c r="S1170">
        <v>0.4819</v>
      </c>
      <c r="T1170">
        <v>1.1105</v>
      </c>
      <c r="U1170">
        <v>1.2237</v>
      </c>
      <c r="V1170">
        <v>0.67349999999999999</v>
      </c>
      <c r="W1170">
        <v>0.48720000000000002</v>
      </c>
      <c r="X1170">
        <v>0.2114</v>
      </c>
      <c r="Y1170">
        <v>2.1206999999999998</v>
      </c>
      <c r="Z1170">
        <v>0.92030000000000001</v>
      </c>
      <c r="AA1170">
        <v>0.31778079399999998</v>
      </c>
      <c r="AB1170">
        <v>2558.7538169999998</v>
      </c>
      <c r="AC1170">
        <v>608.76072190000002</v>
      </c>
      <c r="AD1170">
        <v>5.3379971560000001</v>
      </c>
    </row>
    <row r="1171" spans="1:30" x14ac:dyDescent="0.3">
      <c r="A1171" t="s">
        <v>1193</v>
      </c>
      <c r="B1171" t="str">
        <f t="shared" si="36"/>
        <v>memorate</v>
      </c>
      <c r="C1171" t="str">
        <f t="shared" si="37"/>
        <v>Sweden</v>
      </c>
      <c r="D1171">
        <v>22151</v>
      </c>
      <c r="E1171">
        <v>800</v>
      </c>
      <c r="F1171">
        <v>3227</v>
      </c>
      <c r="G1171">
        <v>2436</v>
      </c>
      <c r="H1171">
        <v>1070</v>
      </c>
      <c r="I1171">
        <v>1252</v>
      </c>
      <c r="J1171">
        <v>719</v>
      </c>
      <c r="K1171">
        <v>562</v>
      </c>
      <c r="L1171">
        <v>2274</v>
      </c>
      <c r="M1171">
        <v>27.688700000000001</v>
      </c>
      <c r="N1171">
        <v>20.701899999999998</v>
      </c>
      <c r="O1171">
        <v>9.0931999999999995</v>
      </c>
      <c r="P1171">
        <v>3.0449999999999999</v>
      </c>
      <c r="Q1171">
        <v>3.0158999999999998</v>
      </c>
      <c r="R1171">
        <v>2.2766000000000002</v>
      </c>
      <c r="S1171">
        <v>0.51400000000000001</v>
      </c>
      <c r="T1171">
        <v>1.1700999999999999</v>
      </c>
      <c r="U1171">
        <v>1.3374999999999999</v>
      </c>
      <c r="V1171">
        <v>0.67200000000000004</v>
      </c>
      <c r="W1171">
        <v>0.5252</v>
      </c>
      <c r="X1171">
        <v>0.23069999999999999</v>
      </c>
      <c r="Y1171">
        <v>2.1252</v>
      </c>
      <c r="Z1171">
        <v>0.9335</v>
      </c>
      <c r="AA1171">
        <v>0.31062714899999999</v>
      </c>
      <c r="AB1171">
        <v>2106.7273620000001</v>
      </c>
      <c r="AC1171">
        <v>605.11438269999996</v>
      </c>
      <c r="AD1171">
        <v>5.0998227729999996</v>
      </c>
    </row>
    <row r="1172" spans="1:30" x14ac:dyDescent="0.3">
      <c r="A1172" t="s">
        <v>1194</v>
      </c>
      <c r="B1172" t="str">
        <f t="shared" si="36"/>
        <v>meneldal2</v>
      </c>
      <c r="C1172" t="str">
        <f t="shared" si="37"/>
        <v>France</v>
      </c>
      <c r="D1172">
        <v>9562</v>
      </c>
      <c r="E1172">
        <v>396</v>
      </c>
      <c r="F1172">
        <v>1536</v>
      </c>
      <c r="G1172">
        <v>1128</v>
      </c>
      <c r="H1172">
        <v>512</v>
      </c>
      <c r="I1172">
        <v>568</v>
      </c>
      <c r="J1172">
        <v>355</v>
      </c>
      <c r="K1172">
        <v>151</v>
      </c>
      <c r="L1172">
        <v>926</v>
      </c>
      <c r="M1172">
        <v>24.1465</v>
      </c>
      <c r="N1172">
        <v>18.675799999999999</v>
      </c>
      <c r="O1172">
        <v>8.4770000000000003</v>
      </c>
      <c r="P1172">
        <v>2.8485</v>
      </c>
      <c r="Q1172">
        <v>3</v>
      </c>
      <c r="R1172">
        <v>2.2031000000000001</v>
      </c>
      <c r="S1172">
        <v>0.50349999999999995</v>
      </c>
      <c r="T1172">
        <v>1.1093999999999999</v>
      </c>
      <c r="U1172">
        <v>1.2928999999999999</v>
      </c>
      <c r="V1172">
        <v>0.69340000000000002</v>
      </c>
      <c r="W1172">
        <v>0.2949</v>
      </c>
      <c r="X1172">
        <v>0.13389999999999999</v>
      </c>
      <c r="Y1172">
        <v>1.8086</v>
      </c>
      <c r="Z1172">
        <v>0.82089999999999996</v>
      </c>
      <c r="AA1172">
        <v>0.29019162100000001</v>
      </c>
      <c r="AB1172">
        <v>1780.801397</v>
      </c>
      <c r="AC1172">
        <v>603.81384730000002</v>
      </c>
      <c r="AD1172">
        <v>5.1829061340000004</v>
      </c>
    </row>
    <row r="1173" spans="1:30" x14ac:dyDescent="0.3">
      <c r="A1173" t="s">
        <v>1195</v>
      </c>
      <c r="B1173" t="str">
        <f t="shared" si="36"/>
        <v>Meneth</v>
      </c>
      <c r="C1173" t="str">
        <f t="shared" si="37"/>
        <v>Norway</v>
      </c>
      <c r="D1173">
        <v>21926</v>
      </c>
      <c r="E1173">
        <v>858</v>
      </c>
      <c r="F1173">
        <v>3076</v>
      </c>
      <c r="G1173">
        <v>2270</v>
      </c>
      <c r="H1173">
        <v>1094</v>
      </c>
      <c r="I1173">
        <v>1102</v>
      </c>
      <c r="J1173">
        <v>709</v>
      </c>
      <c r="K1173">
        <v>382</v>
      </c>
      <c r="L1173">
        <v>2309</v>
      </c>
      <c r="M1173">
        <v>25.5548</v>
      </c>
      <c r="N1173">
        <v>20.042000000000002</v>
      </c>
      <c r="O1173">
        <v>9.6590000000000007</v>
      </c>
      <c r="P1173">
        <v>2.6457000000000002</v>
      </c>
      <c r="Q1173">
        <v>2.8117000000000001</v>
      </c>
      <c r="R1173">
        <v>2.0750000000000002</v>
      </c>
      <c r="S1173">
        <v>0.48549999999999999</v>
      </c>
      <c r="T1173">
        <v>1.0073000000000001</v>
      </c>
      <c r="U1173">
        <v>1.2750999999999999</v>
      </c>
      <c r="V1173">
        <v>0.64810000000000001</v>
      </c>
      <c r="W1173">
        <v>0.34920000000000001</v>
      </c>
      <c r="X1173">
        <v>0.16830000000000001</v>
      </c>
      <c r="Y1173">
        <v>2.1105999999999998</v>
      </c>
      <c r="Z1173">
        <v>1.0172000000000001</v>
      </c>
      <c r="AA1173">
        <v>0.32552563600000001</v>
      </c>
      <c r="AB1173">
        <v>2410.2251940000001</v>
      </c>
      <c r="AC1173">
        <v>608.53704240000002</v>
      </c>
      <c r="AD1173">
        <v>5.4609783780000001</v>
      </c>
    </row>
    <row r="1174" spans="1:30" x14ac:dyDescent="0.3">
      <c r="A1174" t="s">
        <v>1196</v>
      </c>
      <c r="B1174" t="str">
        <f t="shared" si="36"/>
        <v>Meskaline</v>
      </c>
      <c r="C1174" t="str">
        <f t="shared" si="37"/>
        <v>Mexico</v>
      </c>
      <c r="D1174">
        <v>25991</v>
      </c>
      <c r="E1174">
        <v>870</v>
      </c>
      <c r="F1174">
        <v>4002</v>
      </c>
      <c r="G1174">
        <v>3037</v>
      </c>
      <c r="H1174">
        <v>1537</v>
      </c>
      <c r="I1174">
        <v>1188</v>
      </c>
      <c r="J1174">
        <v>837</v>
      </c>
      <c r="K1174">
        <v>590</v>
      </c>
      <c r="L1174">
        <v>2603</v>
      </c>
      <c r="M1174">
        <v>29.874700000000001</v>
      </c>
      <c r="N1174">
        <v>16.9102</v>
      </c>
      <c r="O1174">
        <v>8.5580999999999996</v>
      </c>
      <c r="P1174">
        <v>3.4908000000000001</v>
      </c>
      <c r="Q1174">
        <v>2.6038000000000001</v>
      </c>
      <c r="R1174">
        <v>1.9759</v>
      </c>
      <c r="S1174">
        <v>0.39119999999999999</v>
      </c>
      <c r="T1174">
        <v>0.77290000000000003</v>
      </c>
      <c r="U1174">
        <v>1.7666999999999999</v>
      </c>
      <c r="V1174">
        <v>0.54459999999999997</v>
      </c>
      <c r="W1174">
        <v>0.38390000000000002</v>
      </c>
      <c r="X1174">
        <v>0.1943</v>
      </c>
      <c r="Y1174">
        <v>1.6936</v>
      </c>
      <c r="Z1174">
        <v>0.85709999999999997</v>
      </c>
      <c r="AA1174">
        <v>0.31160341400000002</v>
      </c>
      <c r="AB1174">
        <v>2532.5471219999999</v>
      </c>
      <c r="AC1174">
        <v>608.82538720000002</v>
      </c>
      <c r="AD1174">
        <v>5.4606019549999996</v>
      </c>
    </row>
    <row r="1175" spans="1:30" x14ac:dyDescent="0.3">
      <c r="A1175" t="s">
        <v>1197</v>
      </c>
      <c r="B1175" t="str">
        <f t="shared" si="36"/>
        <v>MestR</v>
      </c>
      <c r="C1175" t="str">
        <f t="shared" si="37"/>
        <v>Sweden</v>
      </c>
      <c r="D1175">
        <v>20174</v>
      </c>
      <c r="E1175">
        <v>810</v>
      </c>
      <c r="F1175">
        <v>3277</v>
      </c>
      <c r="G1175">
        <v>2510</v>
      </c>
      <c r="H1175">
        <v>1057</v>
      </c>
      <c r="I1175">
        <v>1332</v>
      </c>
      <c r="J1175">
        <v>727</v>
      </c>
      <c r="K1175">
        <v>283</v>
      </c>
      <c r="L1175">
        <v>1977</v>
      </c>
      <c r="M1175">
        <v>24.906199999999998</v>
      </c>
      <c r="N1175">
        <v>19.086099999999998</v>
      </c>
      <c r="O1175">
        <v>8.0374999999999996</v>
      </c>
      <c r="P1175">
        <v>3.0988000000000002</v>
      </c>
      <c r="Q1175">
        <v>3.1002999999999998</v>
      </c>
      <c r="R1175">
        <v>2.3746</v>
      </c>
      <c r="S1175">
        <v>0.53069999999999995</v>
      </c>
      <c r="T1175">
        <v>1.2602</v>
      </c>
      <c r="U1175">
        <v>1.3048999999999999</v>
      </c>
      <c r="V1175">
        <v>0.68779999999999997</v>
      </c>
      <c r="W1175">
        <v>0.26769999999999999</v>
      </c>
      <c r="X1175">
        <v>0.11269999999999999</v>
      </c>
      <c r="Y1175">
        <v>1.8704000000000001</v>
      </c>
      <c r="Z1175">
        <v>0.78759999999999997</v>
      </c>
      <c r="AA1175">
        <v>0.32596885199999998</v>
      </c>
      <c r="AB1175">
        <v>1711.9588920000001</v>
      </c>
      <c r="AC1175">
        <v>601.16130280000004</v>
      </c>
      <c r="AD1175">
        <v>4.9522644209999997</v>
      </c>
    </row>
    <row r="1176" spans="1:30" x14ac:dyDescent="0.3">
      <c r="A1176" t="s">
        <v>1198</v>
      </c>
      <c r="B1176" t="str">
        <f t="shared" si="36"/>
        <v>Metalfros</v>
      </c>
      <c r="C1176" t="str">
        <f t="shared" si="37"/>
        <v>Netherlands</v>
      </c>
      <c r="D1176">
        <v>7861</v>
      </c>
      <c r="E1176">
        <v>365</v>
      </c>
      <c r="F1176">
        <v>1089</v>
      </c>
      <c r="G1176">
        <v>832</v>
      </c>
      <c r="H1176">
        <v>448</v>
      </c>
      <c r="I1176">
        <v>351</v>
      </c>
      <c r="J1176">
        <v>245</v>
      </c>
      <c r="K1176">
        <v>181</v>
      </c>
      <c r="L1176">
        <v>763</v>
      </c>
      <c r="M1176">
        <v>21.536999999999999</v>
      </c>
      <c r="N1176">
        <v>17.546900000000001</v>
      </c>
      <c r="O1176">
        <v>9.4482999999999997</v>
      </c>
      <c r="P1176">
        <v>2.2795000000000001</v>
      </c>
      <c r="Q1176">
        <v>2.4308000000000001</v>
      </c>
      <c r="R1176">
        <v>1.8571</v>
      </c>
      <c r="S1176">
        <v>0.4219</v>
      </c>
      <c r="T1176">
        <v>0.78349999999999997</v>
      </c>
      <c r="U1176">
        <v>1.2274</v>
      </c>
      <c r="V1176">
        <v>0.54690000000000005</v>
      </c>
      <c r="W1176">
        <v>0.40400000000000003</v>
      </c>
      <c r="X1176">
        <v>0.2175</v>
      </c>
      <c r="Y1176">
        <v>1.7031000000000001</v>
      </c>
      <c r="Z1176">
        <v>0.91710000000000003</v>
      </c>
      <c r="AA1176">
        <v>0.30508179600000002</v>
      </c>
      <c r="AB1176">
        <v>1731.969022</v>
      </c>
      <c r="AC1176">
        <v>604.06016910000005</v>
      </c>
      <c r="AD1176">
        <v>5.2036787090000001</v>
      </c>
    </row>
    <row r="1177" spans="1:30" x14ac:dyDescent="0.3">
      <c r="A1177" t="s">
        <v>1199</v>
      </c>
      <c r="B1177" t="str">
        <f t="shared" si="36"/>
        <v>Metamorphism</v>
      </c>
      <c r="C1177" t="str">
        <f t="shared" si="37"/>
        <v>Germany</v>
      </c>
      <c r="D1177">
        <v>20416</v>
      </c>
      <c r="E1177">
        <v>1164</v>
      </c>
      <c r="F1177">
        <v>3111</v>
      </c>
      <c r="G1177">
        <v>2377</v>
      </c>
      <c r="H1177">
        <v>1288</v>
      </c>
      <c r="I1177">
        <v>1016</v>
      </c>
      <c r="J1177">
        <v>686</v>
      </c>
      <c r="K1177">
        <v>389</v>
      </c>
      <c r="L1177">
        <v>2075</v>
      </c>
      <c r="M1177">
        <v>17.5395</v>
      </c>
      <c r="N1177">
        <v>15.850899999999999</v>
      </c>
      <c r="O1177">
        <v>8.5890000000000004</v>
      </c>
      <c r="P1177">
        <v>2.0421</v>
      </c>
      <c r="Q1177">
        <v>2.4154</v>
      </c>
      <c r="R1177">
        <v>1.8454999999999999</v>
      </c>
      <c r="S1177">
        <v>0.4274</v>
      </c>
      <c r="T1177">
        <v>0.78879999999999995</v>
      </c>
      <c r="U1177">
        <v>1.1065</v>
      </c>
      <c r="V1177">
        <v>0.53259999999999996</v>
      </c>
      <c r="W1177">
        <v>0.30199999999999999</v>
      </c>
      <c r="X1177">
        <v>0.16370000000000001</v>
      </c>
      <c r="Y1177">
        <v>1.611</v>
      </c>
      <c r="Z1177">
        <v>0.87290000000000001</v>
      </c>
      <c r="AA1177">
        <v>0.30083666799999997</v>
      </c>
      <c r="AB1177">
        <v>1829.186068</v>
      </c>
      <c r="AC1177">
        <v>604.27805039999998</v>
      </c>
      <c r="AD1177">
        <v>4.9967878829999997</v>
      </c>
    </row>
    <row r="1178" spans="1:30" x14ac:dyDescent="0.3">
      <c r="A1178" t="s">
        <v>1200</v>
      </c>
      <c r="B1178" t="str">
        <f t="shared" si="36"/>
        <v>Mezujo</v>
      </c>
      <c r="C1178" t="str">
        <f t="shared" si="37"/>
        <v>France</v>
      </c>
      <c r="D1178">
        <v>25562</v>
      </c>
      <c r="E1178">
        <v>979</v>
      </c>
      <c r="F1178">
        <v>3316</v>
      </c>
      <c r="G1178">
        <v>2584</v>
      </c>
      <c r="H1178">
        <v>1209</v>
      </c>
      <c r="I1178">
        <v>1250</v>
      </c>
      <c r="J1178">
        <v>777</v>
      </c>
      <c r="K1178">
        <v>623</v>
      </c>
      <c r="L1178">
        <v>2934</v>
      </c>
      <c r="M1178">
        <v>26.110299999999999</v>
      </c>
      <c r="N1178">
        <v>21.1431</v>
      </c>
      <c r="O1178">
        <v>9.8924000000000003</v>
      </c>
      <c r="P1178">
        <v>2.6394000000000002</v>
      </c>
      <c r="Q1178">
        <v>2.7427999999999999</v>
      </c>
      <c r="R1178">
        <v>2.1373000000000002</v>
      </c>
      <c r="S1178">
        <v>0.48370000000000002</v>
      </c>
      <c r="T1178">
        <v>1.0339</v>
      </c>
      <c r="U1178">
        <v>1.2349000000000001</v>
      </c>
      <c r="V1178">
        <v>0.64270000000000005</v>
      </c>
      <c r="W1178">
        <v>0.51529999999999998</v>
      </c>
      <c r="X1178">
        <v>0.24110000000000001</v>
      </c>
      <c r="Y1178">
        <v>2.4268000000000001</v>
      </c>
      <c r="Z1178">
        <v>1.1354</v>
      </c>
      <c r="AA1178">
        <v>0.32756421899999999</v>
      </c>
      <c r="AB1178">
        <v>1719.752232</v>
      </c>
      <c r="AC1178">
        <v>602.2552101</v>
      </c>
      <c r="AD1178">
        <v>4.9676178269999998</v>
      </c>
    </row>
    <row r="1179" spans="1:30" x14ac:dyDescent="0.3">
      <c r="A1179" t="s">
        <v>1201</v>
      </c>
      <c r="B1179" t="str">
        <f t="shared" si="36"/>
        <v>Micp</v>
      </c>
      <c r="C1179" t="str">
        <f t="shared" si="37"/>
        <v>Denmark</v>
      </c>
      <c r="D1179">
        <v>26723</v>
      </c>
      <c r="E1179">
        <v>970</v>
      </c>
      <c r="F1179">
        <v>4098</v>
      </c>
      <c r="G1179">
        <v>3113</v>
      </c>
      <c r="H1179">
        <v>1271</v>
      </c>
      <c r="I1179">
        <v>1675</v>
      </c>
      <c r="J1179">
        <v>946</v>
      </c>
      <c r="K1179">
        <v>460</v>
      </c>
      <c r="L1179">
        <v>2861</v>
      </c>
      <c r="M1179">
        <v>27.549499999999998</v>
      </c>
      <c r="N1179">
        <v>21.025200000000002</v>
      </c>
      <c r="O1179">
        <v>8.5843000000000007</v>
      </c>
      <c r="P1179">
        <v>3.2092999999999998</v>
      </c>
      <c r="Q1179">
        <v>3.2242000000000002</v>
      </c>
      <c r="R1179">
        <v>2.4493</v>
      </c>
      <c r="S1179">
        <v>0.53810000000000002</v>
      </c>
      <c r="T1179">
        <v>1.3179000000000001</v>
      </c>
      <c r="U1179">
        <v>1.3103</v>
      </c>
      <c r="V1179">
        <v>0.74429999999999996</v>
      </c>
      <c r="W1179">
        <v>0.3619</v>
      </c>
      <c r="X1179">
        <v>0.14779999999999999</v>
      </c>
      <c r="Y1179">
        <v>2.2509999999999999</v>
      </c>
      <c r="Z1179">
        <v>0.91900000000000004</v>
      </c>
      <c r="AA1179">
        <v>0.31045695699999998</v>
      </c>
      <c r="AB1179">
        <v>2534.4949510000001</v>
      </c>
      <c r="AC1179">
        <v>608.53890850000005</v>
      </c>
      <c r="AD1179">
        <v>5.3715767870000004</v>
      </c>
    </row>
    <row r="1180" spans="1:30" x14ac:dyDescent="0.3">
      <c r="A1180" t="s">
        <v>1202</v>
      </c>
      <c r="B1180" t="str">
        <f t="shared" si="36"/>
        <v>Microchaton</v>
      </c>
      <c r="C1180" t="str">
        <f t="shared" si="37"/>
        <v>France</v>
      </c>
      <c r="D1180">
        <v>13689</v>
      </c>
      <c r="E1180">
        <v>455</v>
      </c>
      <c r="F1180">
        <v>1974</v>
      </c>
      <c r="G1180">
        <v>1498</v>
      </c>
      <c r="H1180">
        <v>622</v>
      </c>
      <c r="I1180">
        <v>731</v>
      </c>
      <c r="J1180">
        <v>419</v>
      </c>
      <c r="K1180">
        <v>290</v>
      </c>
      <c r="L1180">
        <v>1493</v>
      </c>
      <c r="M1180">
        <v>30.085699999999999</v>
      </c>
      <c r="N1180">
        <v>22.007999999999999</v>
      </c>
      <c r="O1180">
        <v>9.1381999999999994</v>
      </c>
      <c r="P1180">
        <v>3.2923</v>
      </c>
      <c r="Q1180">
        <v>3.1736</v>
      </c>
      <c r="R1180">
        <v>2.4083999999999999</v>
      </c>
      <c r="S1180">
        <v>0.48799999999999999</v>
      </c>
      <c r="T1180">
        <v>1.1752</v>
      </c>
      <c r="U1180">
        <v>1.367</v>
      </c>
      <c r="V1180">
        <v>0.67359999999999998</v>
      </c>
      <c r="W1180">
        <v>0.4662</v>
      </c>
      <c r="X1180">
        <v>0.19359999999999999</v>
      </c>
      <c r="Y1180">
        <v>2.4003000000000001</v>
      </c>
      <c r="Z1180">
        <v>0.99670000000000003</v>
      </c>
      <c r="AA1180">
        <v>0.31683330599999998</v>
      </c>
      <c r="AB1180">
        <v>1945.6205540000001</v>
      </c>
      <c r="AC1180">
        <v>605.37258529999997</v>
      </c>
      <c r="AD1180">
        <v>5.1567078100000003</v>
      </c>
    </row>
    <row r="1181" spans="1:30" x14ac:dyDescent="0.3">
      <c r="A1181" t="s">
        <v>1203</v>
      </c>
      <c r="B1181" t="str">
        <f t="shared" si="36"/>
        <v>midnightrambulador</v>
      </c>
      <c r="C1181" t="str">
        <f t="shared" si="37"/>
        <v>Netherlands</v>
      </c>
      <c r="D1181">
        <v>15980</v>
      </c>
      <c r="E1181">
        <v>563</v>
      </c>
      <c r="F1181">
        <v>1982</v>
      </c>
      <c r="G1181">
        <v>1567</v>
      </c>
      <c r="H1181">
        <v>788</v>
      </c>
      <c r="I1181">
        <v>710</v>
      </c>
      <c r="J1181">
        <v>475</v>
      </c>
      <c r="K1181">
        <v>363</v>
      </c>
      <c r="L1181">
        <v>1830</v>
      </c>
      <c r="M1181">
        <v>28.383700000000001</v>
      </c>
      <c r="N1181">
        <v>20.279199999999999</v>
      </c>
      <c r="O1181">
        <v>10.197800000000001</v>
      </c>
      <c r="P1181">
        <v>2.7833000000000001</v>
      </c>
      <c r="Q1181">
        <v>2.5152000000000001</v>
      </c>
      <c r="R1181">
        <v>1.9885999999999999</v>
      </c>
      <c r="S1181">
        <v>0.4531</v>
      </c>
      <c r="T1181">
        <v>0.90100000000000002</v>
      </c>
      <c r="U1181">
        <v>1.3996</v>
      </c>
      <c r="V1181">
        <v>0.6028</v>
      </c>
      <c r="W1181">
        <v>0.4607</v>
      </c>
      <c r="X1181">
        <v>0.23169999999999999</v>
      </c>
      <c r="Y1181">
        <v>2.3222999999999998</v>
      </c>
      <c r="Z1181">
        <v>1.1677999999999999</v>
      </c>
      <c r="AA1181">
        <v>0.330379963</v>
      </c>
      <c r="AB1181">
        <v>2112.6273639999999</v>
      </c>
      <c r="AC1181">
        <v>606.76469350000002</v>
      </c>
      <c r="AD1181">
        <v>5.3025118469999999</v>
      </c>
    </row>
    <row r="1182" spans="1:30" x14ac:dyDescent="0.3">
      <c r="A1182" t="s">
        <v>1204</v>
      </c>
      <c r="B1182" t="str">
        <f t="shared" si="36"/>
        <v>mielove</v>
      </c>
      <c r="C1182" t="str">
        <f t="shared" si="37"/>
        <v>Sweden</v>
      </c>
      <c r="D1182">
        <v>23295</v>
      </c>
      <c r="E1182">
        <v>979</v>
      </c>
      <c r="F1182">
        <v>3605</v>
      </c>
      <c r="G1182">
        <v>2748</v>
      </c>
      <c r="H1182">
        <v>1257</v>
      </c>
      <c r="I1182">
        <v>1366</v>
      </c>
      <c r="J1182">
        <v>898</v>
      </c>
      <c r="K1182">
        <v>324</v>
      </c>
      <c r="L1182">
        <v>2574</v>
      </c>
      <c r="M1182">
        <v>23.794699999999999</v>
      </c>
      <c r="N1182">
        <v>18.5322</v>
      </c>
      <c r="O1182">
        <v>8.4771000000000001</v>
      </c>
      <c r="P1182">
        <v>2.8069000000000002</v>
      </c>
      <c r="Q1182">
        <v>2.8679000000000001</v>
      </c>
      <c r="R1182">
        <v>2.1861999999999999</v>
      </c>
      <c r="S1182">
        <v>0.49709999999999999</v>
      </c>
      <c r="T1182">
        <v>1.0867</v>
      </c>
      <c r="U1182">
        <v>1.284</v>
      </c>
      <c r="V1182">
        <v>0.71440000000000003</v>
      </c>
      <c r="W1182">
        <v>0.25779999999999997</v>
      </c>
      <c r="X1182">
        <v>0.1179</v>
      </c>
      <c r="Y1182">
        <v>2.0476999999999999</v>
      </c>
      <c r="Z1182">
        <v>0.93669999999999998</v>
      </c>
      <c r="AA1182">
        <v>0.36299461300000002</v>
      </c>
      <c r="AB1182">
        <v>2309.9528140000002</v>
      </c>
      <c r="AC1182">
        <v>608.20542150000006</v>
      </c>
      <c r="AD1182">
        <v>5.3186699669999999</v>
      </c>
    </row>
    <row r="1183" spans="1:30" x14ac:dyDescent="0.3">
      <c r="A1183" t="s">
        <v>1205</v>
      </c>
      <c r="B1183" t="str">
        <f t="shared" si="36"/>
        <v>MightyAdam</v>
      </c>
      <c r="C1183" t="str">
        <f t="shared" si="37"/>
        <v>Netherlands</v>
      </c>
      <c r="D1183">
        <v>22612</v>
      </c>
      <c r="E1183">
        <v>1004</v>
      </c>
      <c r="F1183">
        <v>3298</v>
      </c>
      <c r="G1183">
        <v>2481</v>
      </c>
      <c r="H1183">
        <v>1298</v>
      </c>
      <c r="I1183">
        <v>1043</v>
      </c>
      <c r="J1183">
        <v>738</v>
      </c>
      <c r="K1183">
        <v>627</v>
      </c>
      <c r="L1183">
        <v>2291</v>
      </c>
      <c r="M1183">
        <v>22.521899999999999</v>
      </c>
      <c r="N1183">
        <v>17.4206</v>
      </c>
      <c r="O1183">
        <v>9.1141000000000005</v>
      </c>
      <c r="P1183">
        <v>2.4710999999999999</v>
      </c>
      <c r="Q1183">
        <v>2.5407999999999999</v>
      </c>
      <c r="R1183">
        <v>1.9114</v>
      </c>
      <c r="S1183">
        <v>0.4204</v>
      </c>
      <c r="T1183">
        <v>0.80349999999999999</v>
      </c>
      <c r="U1183">
        <v>1.2927999999999999</v>
      </c>
      <c r="V1183">
        <v>0.56859999999999999</v>
      </c>
      <c r="W1183">
        <v>0.48309999999999997</v>
      </c>
      <c r="X1183">
        <v>0.25269999999999998</v>
      </c>
      <c r="Y1183">
        <v>1.7649999999999999</v>
      </c>
      <c r="Z1183">
        <v>0.9234</v>
      </c>
      <c r="AA1183">
        <v>0.300050176</v>
      </c>
      <c r="AB1183">
        <v>1977.229135</v>
      </c>
      <c r="AC1183">
        <v>605.51682640000001</v>
      </c>
      <c r="AD1183">
        <v>5.1972682260000003</v>
      </c>
    </row>
    <row r="1184" spans="1:30" x14ac:dyDescent="0.3">
      <c r="A1184" t="s">
        <v>1206</v>
      </c>
      <c r="B1184" t="str">
        <f t="shared" si="36"/>
        <v>Miguelinileugim</v>
      </c>
      <c r="C1184" t="str">
        <f t="shared" si="37"/>
        <v>Spain</v>
      </c>
      <c r="D1184">
        <v>29405</v>
      </c>
      <c r="E1184">
        <v>964</v>
      </c>
      <c r="F1184">
        <v>4596</v>
      </c>
      <c r="G1184">
        <v>3392</v>
      </c>
      <c r="H1184">
        <v>1392</v>
      </c>
      <c r="I1184">
        <v>1735</v>
      </c>
      <c r="J1184">
        <v>957</v>
      </c>
      <c r="K1184">
        <v>570</v>
      </c>
      <c r="L1184">
        <v>3058</v>
      </c>
      <c r="M1184">
        <v>30.5031</v>
      </c>
      <c r="N1184">
        <v>21.124300000000002</v>
      </c>
      <c r="O1184">
        <v>8.6689000000000007</v>
      </c>
      <c r="P1184">
        <v>3.5186999999999999</v>
      </c>
      <c r="Q1184">
        <v>3.3016999999999999</v>
      </c>
      <c r="R1184">
        <v>2.4367999999999999</v>
      </c>
      <c r="S1184">
        <v>0.51149999999999995</v>
      </c>
      <c r="T1184">
        <v>1.2464</v>
      </c>
      <c r="U1184">
        <v>1.444</v>
      </c>
      <c r="V1184">
        <v>0.6875</v>
      </c>
      <c r="W1184">
        <v>0.40949999999999998</v>
      </c>
      <c r="X1184">
        <v>0.16800000000000001</v>
      </c>
      <c r="Y1184">
        <v>2.1968000000000001</v>
      </c>
      <c r="Z1184">
        <v>0.90149999999999997</v>
      </c>
      <c r="AA1184">
        <v>0.31146420600000002</v>
      </c>
      <c r="AB1184">
        <v>2388.5674009999998</v>
      </c>
      <c r="AC1184">
        <v>604.58406019999995</v>
      </c>
      <c r="AD1184">
        <v>5.2725463110000002</v>
      </c>
    </row>
    <row r="1185" spans="1:30" x14ac:dyDescent="0.3">
      <c r="A1185" t="s">
        <v>1207</v>
      </c>
      <c r="B1185" t="str">
        <f t="shared" si="36"/>
        <v>mikkjel</v>
      </c>
      <c r="C1185" t="str">
        <f t="shared" si="37"/>
        <v>Norway</v>
      </c>
      <c r="D1185">
        <v>25711</v>
      </c>
      <c r="E1185">
        <v>984</v>
      </c>
      <c r="F1185">
        <v>3744</v>
      </c>
      <c r="G1185">
        <v>2741</v>
      </c>
      <c r="H1185">
        <v>1396</v>
      </c>
      <c r="I1185">
        <v>1242</v>
      </c>
      <c r="J1185">
        <v>836</v>
      </c>
      <c r="K1185">
        <v>576</v>
      </c>
      <c r="L1185">
        <v>2734</v>
      </c>
      <c r="M1185">
        <v>26.129100000000001</v>
      </c>
      <c r="N1185">
        <v>18.4176</v>
      </c>
      <c r="O1185">
        <v>9.3802000000000003</v>
      </c>
      <c r="P1185">
        <v>2.7856000000000001</v>
      </c>
      <c r="Q1185">
        <v>2.6819000000000002</v>
      </c>
      <c r="R1185">
        <v>1.9635</v>
      </c>
      <c r="S1185">
        <v>0.4531</v>
      </c>
      <c r="T1185">
        <v>0.88970000000000005</v>
      </c>
      <c r="U1185">
        <v>1.4187000000000001</v>
      </c>
      <c r="V1185">
        <v>0.59889999999999999</v>
      </c>
      <c r="W1185">
        <v>0.41260000000000002</v>
      </c>
      <c r="X1185">
        <v>0.21010000000000001</v>
      </c>
      <c r="Y1185">
        <v>1.9584999999999999</v>
      </c>
      <c r="Z1185">
        <v>0.99739999999999995</v>
      </c>
      <c r="AA1185">
        <v>0.31265801399999998</v>
      </c>
      <c r="AB1185">
        <v>2032.9379739999999</v>
      </c>
      <c r="AC1185">
        <v>607.41043509999997</v>
      </c>
      <c r="AD1185">
        <v>5.3618919319999998</v>
      </c>
    </row>
    <row r="1186" spans="1:30" x14ac:dyDescent="0.3">
      <c r="A1186" t="s">
        <v>1208</v>
      </c>
      <c r="B1186" t="str">
        <f t="shared" si="36"/>
        <v>MikoSqz</v>
      </c>
      <c r="C1186" t="str">
        <f t="shared" si="37"/>
        <v>Finland</v>
      </c>
      <c r="D1186">
        <v>25574</v>
      </c>
      <c r="E1186">
        <v>1010</v>
      </c>
      <c r="F1186">
        <v>3532</v>
      </c>
      <c r="G1186">
        <v>2649</v>
      </c>
      <c r="H1186">
        <v>1278</v>
      </c>
      <c r="I1186">
        <v>1212</v>
      </c>
      <c r="J1186">
        <v>814</v>
      </c>
      <c r="K1186">
        <v>689</v>
      </c>
      <c r="L1186">
        <v>2721</v>
      </c>
      <c r="M1186">
        <v>25.320799999999998</v>
      </c>
      <c r="N1186">
        <v>20.010999999999999</v>
      </c>
      <c r="O1186">
        <v>9.6541999999999994</v>
      </c>
      <c r="P1186">
        <v>2.6227999999999998</v>
      </c>
      <c r="Q1186">
        <v>2.7637</v>
      </c>
      <c r="R1186">
        <v>2.0728</v>
      </c>
      <c r="S1186">
        <v>0.45750000000000002</v>
      </c>
      <c r="T1186">
        <v>0.94840000000000002</v>
      </c>
      <c r="U1186">
        <v>1.2653000000000001</v>
      </c>
      <c r="V1186">
        <v>0.63690000000000002</v>
      </c>
      <c r="W1186">
        <v>0.53910000000000002</v>
      </c>
      <c r="X1186">
        <v>0.2601</v>
      </c>
      <c r="Y1186">
        <v>2.1291000000000002</v>
      </c>
      <c r="Z1186">
        <v>1.0271999999999999</v>
      </c>
      <c r="AA1186">
        <v>0.32004004699999999</v>
      </c>
      <c r="AB1186">
        <v>2120.5392959999999</v>
      </c>
      <c r="AC1186">
        <v>606.45104219999996</v>
      </c>
      <c r="AD1186">
        <v>5.1490388029999998</v>
      </c>
    </row>
    <row r="1187" spans="1:30" x14ac:dyDescent="0.3">
      <c r="A1187" t="s">
        <v>1209</v>
      </c>
      <c r="B1187" t="str">
        <f t="shared" si="36"/>
        <v>Milith</v>
      </c>
      <c r="C1187" t="str">
        <f t="shared" si="37"/>
        <v>France</v>
      </c>
      <c r="D1187">
        <v>24241</v>
      </c>
      <c r="E1187">
        <v>983</v>
      </c>
      <c r="F1187">
        <v>3696</v>
      </c>
      <c r="G1187">
        <v>2738</v>
      </c>
      <c r="H1187">
        <v>1225</v>
      </c>
      <c r="I1187">
        <v>1381</v>
      </c>
      <c r="J1187">
        <v>858</v>
      </c>
      <c r="K1187">
        <v>365</v>
      </c>
      <c r="L1187">
        <v>2464</v>
      </c>
      <c r="M1187">
        <v>24.6602</v>
      </c>
      <c r="N1187">
        <v>19.788599999999999</v>
      </c>
      <c r="O1187">
        <v>8.8535000000000004</v>
      </c>
      <c r="P1187">
        <v>2.7854000000000001</v>
      </c>
      <c r="Q1187">
        <v>3.0171000000000001</v>
      </c>
      <c r="R1187">
        <v>2.2351000000000001</v>
      </c>
      <c r="S1187">
        <v>0.50439999999999996</v>
      </c>
      <c r="T1187">
        <v>1.1273</v>
      </c>
      <c r="U1187">
        <v>1.2462</v>
      </c>
      <c r="V1187">
        <v>0.70040000000000002</v>
      </c>
      <c r="W1187">
        <v>0.29799999999999999</v>
      </c>
      <c r="X1187">
        <v>0.1333</v>
      </c>
      <c r="Y1187">
        <v>2.0114000000000001</v>
      </c>
      <c r="Z1187">
        <v>0.89990000000000003</v>
      </c>
      <c r="AA1187">
        <v>0.35741379299999998</v>
      </c>
      <c r="AB1187">
        <v>2099.579655</v>
      </c>
      <c r="AC1187">
        <v>607.66253389999997</v>
      </c>
      <c r="AD1187">
        <v>5.1582794170000001</v>
      </c>
    </row>
    <row r="1188" spans="1:30" x14ac:dyDescent="0.3">
      <c r="A1188" t="s">
        <v>1210</v>
      </c>
      <c r="B1188" t="str">
        <f t="shared" si="36"/>
        <v>mimunto</v>
      </c>
      <c r="C1188" t="str">
        <f t="shared" si="37"/>
        <v>Denmark</v>
      </c>
      <c r="D1188">
        <v>23255</v>
      </c>
      <c r="E1188">
        <v>987</v>
      </c>
      <c r="F1188">
        <v>3375</v>
      </c>
      <c r="G1188">
        <v>2471</v>
      </c>
      <c r="H1188">
        <v>1190</v>
      </c>
      <c r="I1188">
        <v>1206</v>
      </c>
      <c r="J1188">
        <v>789</v>
      </c>
      <c r="K1188">
        <v>571</v>
      </c>
      <c r="L1188">
        <v>2402</v>
      </c>
      <c r="M1188">
        <v>23.561299999999999</v>
      </c>
      <c r="N1188">
        <v>19.542000000000002</v>
      </c>
      <c r="O1188">
        <v>9.4111999999999991</v>
      </c>
      <c r="P1188">
        <v>2.5034999999999998</v>
      </c>
      <c r="Q1188">
        <v>2.8361000000000001</v>
      </c>
      <c r="R1188">
        <v>2.0764999999999998</v>
      </c>
      <c r="S1188">
        <v>0.48809999999999998</v>
      </c>
      <c r="T1188">
        <v>1.0134000000000001</v>
      </c>
      <c r="U1188">
        <v>1.2057</v>
      </c>
      <c r="V1188">
        <v>0.66300000000000003</v>
      </c>
      <c r="W1188">
        <v>0.4798</v>
      </c>
      <c r="X1188">
        <v>0.2311</v>
      </c>
      <c r="Y1188">
        <v>2.0185</v>
      </c>
      <c r="Z1188">
        <v>0.97209999999999996</v>
      </c>
      <c r="AA1188">
        <v>0.31748547300000002</v>
      </c>
      <c r="AB1188">
        <v>2090.7790100000002</v>
      </c>
      <c r="AC1188">
        <v>606.60328919999995</v>
      </c>
      <c r="AD1188">
        <v>5.2600943820000001</v>
      </c>
    </row>
    <row r="1189" spans="1:30" x14ac:dyDescent="0.3">
      <c r="A1189" t="s">
        <v>1211</v>
      </c>
      <c r="B1189" t="str">
        <f t="shared" si="36"/>
        <v>minnabruna</v>
      </c>
      <c r="C1189" t="str">
        <f t="shared" si="37"/>
        <v>Austria</v>
      </c>
      <c r="D1189">
        <v>28404</v>
      </c>
      <c r="E1189">
        <v>996</v>
      </c>
      <c r="F1189">
        <v>3992</v>
      </c>
      <c r="G1189">
        <v>2967</v>
      </c>
      <c r="H1189">
        <v>1365</v>
      </c>
      <c r="I1189">
        <v>1463</v>
      </c>
      <c r="J1189">
        <v>900</v>
      </c>
      <c r="K1189">
        <v>743</v>
      </c>
      <c r="L1189">
        <v>3219</v>
      </c>
      <c r="M1189">
        <v>28.5181</v>
      </c>
      <c r="N1189">
        <v>20.808800000000002</v>
      </c>
      <c r="O1189">
        <v>9.5732999999999997</v>
      </c>
      <c r="P1189">
        <v>2.9788999999999999</v>
      </c>
      <c r="Q1189">
        <v>2.9245000000000001</v>
      </c>
      <c r="R1189">
        <v>2.1736</v>
      </c>
      <c r="S1189">
        <v>0.49309999999999998</v>
      </c>
      <c r="T1189">
        <v>1.0718000000000001</v>
      </c>
      <c r="U1189">
        <v>1.3705000000000001</v>
      </c>
      <c r="V1189">
        <v>0.6593</v>
      </c>
      <c r="W1189">
        <v>0.54430000000000001</v>
      </c>
      <c r="X1189">
        <v>0.25040000000000001</v>
      </c>
      <c r="Y1189">
        <v>2.3582000000000001</v>
      </c>
      <c r="Z1189">
        <v>1.0849</v>
      </c>
      <c r="AA1189">
        <v>0.33510001699999997</v>
      </c>
      <c r="AB1189">
        <v>2417.9464870000002</v>
      </c>
      <c r="AC1189">
        <v>607.39843129999997</v>
      </c>
      <c r="AD1189">
        <v>5.4048387690000004</v>
      </c>
    </row>
    <row r="1190" spans="1:30" x14ac:dyDescent="0.3">
      <c r="A1190" t="s">
        <v>1212</v>
      </c>
      <c r="B1190" t="str">
        <f t="shared" si="36"/>
        <v>Mintfriction</v>
      </c>
      <c r="C1190" t="str">
        <f t="shared" si="37"/>
        <v>Romania</v>
      </c>
      <c r="D1190">
        <v>24282</v>
      </c>
      <c r="E1190">
        <v>657</v>
      </c>
      <c r="F1190">
        <v>3663</v>
      </c>
      <c r="G1190">
        <v>2857</v>
      </c>
      <c r="H1190">
        <v>996</v>
      </c>
      <c r="I1190">
        <v>1486</v>
      </c>
      <c r="J1190">
        <v>708</v>
      </c>
      <c r="K1190">
        <v>524</v>
      </c>
      <c r="L1190">
        <v>2518</v>
      </c>
      <c r="M1190">
        <v>36.9589</v>
      </c>
      <c r="N1190">
        <v>24.3795</v>
      </c>
      <c r="O1190">
        <v>8.4991000000000003</v>
      </c>
      <c r="P1190">
        <v>4.3486000000000002</v>
      </c>
      <c r="Q1190">
        <v>3.6777000000000002</v>
      </c>
      <c r="R1190">
        <v>2.8685</v>
      </c>
      <c r="S1190">
        <v>0.52010000000000001</v>
      </c>
      <c r="T1190">
        <v>1.492</v>
      </c>
      <c r="U1190">
        <v>1.516</v>
      </c>
      <c r="V1190">
        <v>0.71079999999999999</v>
      </c>
      <c r="W1190">
        <v>0.52610000000000001</v>
      </c>
      <c r="X1190">
        <v>0.18340000000000001</v>
      </c>
      <c r="Y1190">
        <v>2.5280999999999998</v>
      </c>
      <c r="Z1190">
        <v>0.88129999999999997</v>
      </c>
      <c r="AA1190">
        <v>0.345071609</v>
      </c>
      <c r="AB1190">
        <v>2293.8394269999999</v>
      </c>
      <c r="AC1190">
        <v>607.75772979999999</v>
      </c>
      <c r="AD1190">
        <v>5.3082365640000004</v>
      </c>
    </row>
    <row r="1191" spans="1:30" x14ac:dyDescent="0.3">
      <c r="A1191" t="s">
        <v>1213</v>
      </c>
      <c r="B1191" t="str">
        <f t="shared" si="36"/>
        <v>miope</v>
      </c>
      <c r="C1191" t="str">
        <f t="shared" si="37"/>
        <v>Spain</v>
      </c>
      <c r="D1191">
        <v>25620</v>
      </c>
      <c r="E1191">
        <v>878</v>
      </c>
      <c r="F1191">
        <v>4275</v>
      </c>
      <c r="G1191">
        <v>3301</v>
      </c>
      <c r="H1191">
        <v>1447</v>
      </c>
      <c r="I1191">
        <v>1562</v>
      </c>
      <c r="J1191">
        <v>959</v>
      </c>
      <c r="K1191">
        <v>562</v>
      </c>
      <c r="L1191">
        <v>2313</v>
      </c>
      <c r="M1191">
        <v>29.18</v>
      </c>
      <c r="N1191">
        <v>17.7056</v>
      </c>
      <c r="O1191">
        <v>7.7613000000000003</v>
      </c>
      <c r="P1191">
        <v>3.7597</v>
      </c>
      <c r="Q1191">
        <v>2.9544000000000001</v>
      </c>
      <c r="R1191">
        <v>2.2812999999999999</v>
      </c>
      <c r="S1191">
        <v>0.47320000000000001</v>
      </c>
      <c r="T1191">
        <v>1.0794999999999999</v>
      </c>
      <c r="U1191">
        <v>1.6480999999999999</v>
      </c>
      <c r="V1191">
        <v>0.66279999999999994</v>
      </c>
      <c r="W1191">
        <v>0.38840000000000002</v>
      </c>
      <c r="X1191">
        <v>0.17030000000000001</v>
      </c>
      <c r="Y1191">
        <v>1.5985</v>
      </c>
      <c r="Z1191">
        <v>0.70069999999999999</v>
      </c>
      <c r="AA1191">
        <v>0.29123666300000001</v>
      </c>
      <c r="AB1191">
        <v>1726.975162</v>
      </c>
      <c r="AC1191">
        <v>602.71943880000003</v>
      </c>
      <c r="AD1191">
        <v>5.2501877639999996</v>
      </c>
    </row>
    <row r="1192" spans="1:30" x14ac:dyDescent="0.3">
      <c r="A1192" t="s">
        <v>1214</v>
      </c>
      <c r="B1192" t="str">
        <f t="shared" si="36"/>
        <v>mirh</v>
      </c>
      <c r="C1192" t="str">
        <f t="shared" si="37"/>
        <v>Italy</v>
      </c>
      <c r="D1192">
        <v>25883</v>
      </c>
      <c r="E1192">
        <v>1003</v>
      </c>
      <c r="F1192">
        <v>3860</v>
      </c>
      <c r="G1192">
        <v>2905</v>
      </c>
      <c r="H1192">
        <v>1208</v>
      </c>
      <c r="I1192">
        <v>1517</v>
      </c>
      <c r="J1192">
        <v>823</v>
      </c>
      <c r="K1192">
        <v>353</v>
      </c>
      <c r="L1192">
        <v>2978</v>
      </c>
      <c r="M1192">
        <v>25.805599999999998</v>
      </c>
      <c r="N1192">
        <v>21.426300000000001</v>
      </c>
      <c r="O1192">
        <v>8.9098000000000006</v>
      </c>
      <c r="P1192">
        <v>2.8963000000000001</v>
      </c>
      <c r="Q1192">
        <v>3.1953999999999998</v>
      </c>
      <c r="R1192">
        <v>2.4047999999999998</v>
      </c>
      <c r="S1192">
        <v>0.5222</v>
      </c>
      <c r="T1192">
        <v>1.2558</v>
      </c>
      <c r="U1192">
        <v>1.2043999999999999</v>
      </c>
      <c r="V1192">
        <v>0.68130000000000002</v>
      </c>
      <c r="W1192">
        <v>0.29220000000000002</v>
      </c>
      <c r="X1192">
        <v>0.1215</v>
      </c>
      <c r="Y1192">
        <v>2.4651999999999998</v>
      </c>
      <c r="Z1192">
        <v>1.0250999999999999</v>
      </c>
      <c r="AA1192">
        <v>0.27480916</v>
      </c>
      <c r="AB1192">
        <v>1510.863425</v>
      </c>
      <c r="AC1192">
        <v>599.69289670000001</v>
      </c>
      <c r="AD1192">
        <v>4.8065894010000001</v>
      </c>
    </row>
    <row r="1193" spans="1:30" x14ac:dyDescent="0.3">
      <c r="A1193" t="s">
        <v>1215</v>
      </c>
      <c r="B1193" t="str">
        <f t="shared" si="36"/>
        <v>MiriMiri</v>
      </c>
      <c r="C1193" t="str">
        <f t="shared" si="37"/>
        <v>Norway</v>
      </c>
      <c r="D1193">
        <v>27448</v>
      </c>
      <c r="E1193">
        <v>911</v>
      </c>
      <c r="F1193">
        <v>4003</v>
      </c>
      <c r="G1193">
        <v>3062</v>
      </c>
      <c r="H1193">
        <v>1395</v>
      </c>
      <c r="I1193">
        <v>1380</v>
      </c>
      <c r="J1193">
        <v>923</v>
      </c>
      <c r="K1193">
        <v>556</v>
      </c>
      <c r="L1193">
        <v>2921</v>
      </c>
      <c r="M1193">
        <v>30.1295</v>
      </c>
      <c r="N1193">
        <v>19.675999999999998</v>
      </c>
      <c r="O1193">
        <v>8.9641000000000002</v>
      </c>
      <c r="P1193">
        <v>3.3611</v>
      </c>
      <c r="Q1193">
        <v>2.8694999999999999</v>
      </c>
      <c r="R1193">
        <v>2.1949999999999998</v>
      </c>
      <c r="S1193">
        <v>0.45069999999999999</v>
      </c>
      <c r="T1193">
        <v>0.98919999999999997</v>
      </c>
      <c r="U1193">
        <v>1.5313000000000001</v>
      </c>
      <c r="V1193">
        <v>0.66159999999999997</v>
      </c>
      <c r="W1193">
        <v>0.39860000000000001</v>
      </c>
      <c r="X1193">
        <v>0.18160000000000001</v>
      </c>
      <c r="Y1193">
        <v>2.0939000000000001</v>
      </c>
      <c r="Z1193">
        <v>0.95399999999999996</v>
      </c>
      <c r="AA1193">
        <v>0.34657836600000003</v>
      </c>
      <c r="AB1193">
        <v>2317.868954</v>
      </c>
      <c r="AC1193">
        <v>609.22621240000001</v>
      </c>
      <c r="AD1193">
        <v>5.4696543899999996</v>
      </c>
    </row>
    <row r="1194" spans="1:30" x14ac:dyDescent="0.3">
      <c r="A1194" t="s">
        <v>1216</v>
      </c>
      <c r="B1194" t="str">
        <f t="shared" si="36"/>
        <v>mirshafie</v>
      </c>
      <c r="C1194" t="str">
        <f t="shared" si="37"/>
        <v>Sweden</v>
      </c>
      <c r="D1194">
        <v>16774</v>
      </c>
      <c r="E1194">
        <v>702</v>
      </c>
      <c r="F1194">
        <v>2543</v>
      </c>
      <c r="G1194">
        <v>1919</v>
      </c>
      <c r="H1194">
        <v>914</v>
      </c>
      <c r="I1194">
        <v>970</v>
      </c>
      <c r="J1194">
        <v>630</v>
      </c>
      <c r="K1194">
        <v>288</v>
      </c>
      <c r="L1194">
        <v>1815</v>
      </c>
      <c r="M1194">
        <v>23.894600000000001</v>
      </c>
      <c r="N1194">
        <v>18.3523</v>
      </c>
      <c r="O1194">
        <v>8.7409999999999997</v>
      </c>
      <c r="P1194">
        <v>2.7336</v>
      </c>
      <c r="Q1194">
        <v>2.7823000000000002</v>
      </c>
      <c r="R1194">
        <v>2.0996000000000001</v>
      </c>
      <c r="S1194">
        <v>0.50549999999999995</v>
      </c>
      <c r="T1194">
        <v>1.0612999999999999</v>
      </c>
      <c r="U1194">
        <v>1.302</v>
      </c>
      <c r="V1194">
        <v>0.68930000000000002</v>
      </c>
      <c r="W1194">
        <v>0.31509999999999999</v>
      </c>
      <c r="X1194">
        <v>0.15010000000000001</v>
      </c>
      <c r="Y1194">
        <v>1.9858</v>
      </c>
      <c r="Z1194">
        <v>0.94579999999999997</v>
      </c>
      <c r="AA1194">
        <v>0.31209206499999997</v>
      </c>
      <c r="AB1194">
        <v>2197.8649949999999</v>
      </c>
      <c r="AC1194">
        <v>605.95684240000003</v>
      </c>
      <c r="AD1194">
        <v>5.1743876210000002</v>
      </c>
    </row>
    <row r="1195" spans="1:30" x14ac:dyDescent="0.3">
      <c r="A1195" t="s">
        <v>1217</v>
      </c>
      <c r="B1195" t="str">
        <f t="shared" si="36"/>
        <v>-Misla-</v>
      </c>
      <c r="C1195" t="str">
        <f t="shared" si="37"/>
        <v>Denmark</v>
      </c>
      <c r="D1195">
        <v>28345</v>
      </c>
      <c r="E1195">
        <v>998</v>
      </c>
      <c r="F1195">
        <v>4221</v>
      </c>
      <c r="G1195">
        <v>3361</v>
      </c>
      <c r="H1195">
        <v>1494</v>
      </c>
      <c r="I1195">
        <v>1633</v>
      </c>
      <c r="J1195">
        <v>999</v>
      </c>
      <c r="K1195">
        <v>543</v>
      </c>
      <c r="L1195">
        <v>2740</v>
      </c>
      <c r="M1195">
        <v>28.401800000000001</v>
      </c>
      <c r="N1195">
        <v>18.9726</v>
      </c>
      <c r="O1195">
        <v>8.4335000000000004</v>
      </c>
      <c r="P1195">
        <v>3.3677000000000001</v>
      </c>
      <c r="Q1195">
        <v>2.8252999999999999</v>
      </c>
      <c r="R1195">
        <v>2.2496999999999998</v>
      </c>
      <c r="S1195">
        <v>0.4859</v>
      </c>
      <c r="T1195">
        <v>1.093</v>
      </c>
      <c r="U1195">
        <v>1.4970000000000001</v>
      </c>
      <c r="V1195">
        <v>0.66869999999999996</v>
      </c>
      <c r="W1195">
        <v>0.36349999999999999</v>
      </c>
      <c r="X1195">
        <v>0.16159999999999999</v>
      </c>
      <c r="Y1195">
        <v>1.8340000000000001</v>
      </c>
      <c r="Z1195">
        <v>0.81520000000000004</v>
      </c>
      <c r="AA1195">
        <v>0.33469945400000001</v>
      </c>
      <c r="AB1195">
        <v>2174.7452189999999</v>
      </c>
      <c r="AC1195">
        <v>606.14208629999996</v>
      </c>
      <c r="AD1195">
        <v>5.296703935</v>
      </c>
    </row>
    <row r="1196" spans="1:30" x14ac:dyDescent="0.3">
      <c r="A1196" t="s">
        <v>1218</v>
      </c>
      <c r="B1196" t="str">
        <f t="shared" si="36"/>
        <v>misnamed</v>
      </c>
      <c r="C1196" t="str">
        <f t="shared" si="37"/>
        <v>Germany</v>
      </c>
      <c r="D1196">
        <v>29074</v>
      </c>
      <c r="E1196">
        <v>968</v>
      </c>
      <c r="F1196">
        <v>4185</v>
      </c>
      <c r="G1196">
        <v>3074</v>
      </c>
      <c r="H1196">
        <v>1399</v>
      </c>
      <c r="I1196">
        <v>1447</v>
      </c>
      <c r="J1196">
        <v>886</v>
      </c>
      <c r="K1196">
        <v>631</v>
      </c>
      <c r="L1196">
        <v>3167</v>
      </c>
      <c r="M1196">
        <v>30.0351</v>
      </c>
      <c r="N1196">
        <v>20.782</v>
      </c>
      <c r="O1196">
        <v>9.4580000000000002</v>
      </c>
      <c r="P1196">
        <v>3.1756000000000002</v>
      </c>
      <c r="Q1196">
        <v>2.9914000000000001</v>
      </c>
      <c r="R1196">
        <v>2.1972999999999998</v>
      </c>
      <c r="S1196">
        <v>0.47070000000000001</v>
      </c>
      <c r="T1196">
        <v>1.0343</v>
      </c>
      <c r="U1196">
        <v>1.4452</v>
      </c>
      <c r="V1196">
        <v>0.63329999999999997</v>
      </c>
      <c r="W1196">
        <v>0.45100000000000001</v>
      </c>
      <c r="X1196">
        <v>0.20530000000000001</v>
      </c>
      <c r="Y1196">
        <v>2.2637999999999998</v>
      </c>
      <c r="Z1196">
        <v>1.0303</v>
      </c>
      <c r="AA1196">
        <v>0.276466622</v>
      </c>
      <c r="AB1196">
        <v>1760.6581249999999</v>
      </c>
      <c r="AC1196">
        <v>604.10362459999999</v>
      </c>
      <c r="AD1196">
        <v>5.0652984830000003</v>
      </c>
    </row>
    <row r="1197" spans="1:30" x14ac:dyDescent="0.3">
      <c r="A1197" t="s">
        <v>1219</v>
      </c>
      <c r="B1197" t="str">
        <f t="shared" si="36"/>
        <v>MistarGrimm</v>
      </c>
      <c r="C1197" t="str">
        <f t="shared" si="37"/>
        <v>Netherlands</v>
      </c>
      <c r="D1197">
        <v>20973</v>
      </c>
      <c r="E1197">
        <v>1013</v>
      </c>
      <c r="F1197">
        <v>3241</v>
      </c>
      <c r="G1197">
        <v>2391</v>
      </c>
      <c r="H1197">
        <v>1242</v>
      </c>
      <c r="I1197">
        <v>1087</v>
      </c>
      <c r="J1197">
        <v>758</v>
      </c>
      <c r="K1197">
        <v>359</v>
      </c>
      <c r="L1197">
        <v>2004</v>
      </c>
      <c r="M1197">
        <v>20.703800000000001</v>
      </c>
      <c r="N1197">
        <v>16.886500000000002</v>
      </c>
      <c r="O1197">
        <v>8.7715999999999994</v>
      </c>
      <c r="P1197">
        <v>2.3603000000000001</v>
      </c>
      <c r="Q1197">
        <v>2.6095000000000002</v>
      </c>
      <c r="R1197">
        <v>1.9251</v>
      </c>
      <c r="S1197">
        <v>0.4546</v>
      </c>
      <c r="T1197">
        <v>0.87519999999999998</v>
      </c>
      <c r="U1197">
        <v>1.2261</v>
      </c>
      <c r="V1197">
        <v>0.61029999999999995</v>
      </c>
      <c r="W1197">
        <v>0.28899999999999998</v>
      </c>
      <c r="X1197">
        <v>0.15010000000000001</v>
      </c>
      <c r="Y1197">
        <v>1.6134999999999999</v>
      </c>
      <c r="Z1197">
        <v>0.83809999999999996</v>
      </c>
      <c r="AA1197">
        <v>0.29445308399999998</v>
      </c>
      <c r="AB1197">
        <v>2251.7992049999998</v>
      </c>
      <c r="AC1197">
        <v>606.72280090000004</v>
      </c>
      <c r="AD1197">
        <v>5.3713518029999996</v>
      </c>
    </row>
    <row r="1198" spans="1:30" x14ac:dyDescent="0.3">
      <c r="A1198" t="s">
        <v>1220</v>
      </c>
      <c r="B1198" t="str">
        <f t="shared" si="36"/>
        <v>MisterMysterios</v>
      </c>
      <c r="C1198" t="str">
        <f t="shared" si="37"/>
        <v>Germany</v>
      </c>
      <c r="D1198">
        <v>30200</v>
      </c>
      <c r="E1198">
        <v>984</v>
      </c>
      <c r="F1198">
        <v>4350</v>
      </c>
      <c r="G1198">
        <v>3247</v>
      </c>
      <c r="H1198">
        <v>1284</v>
      </c>
      <c r="I1198">
        <v>1792</v>
      </c>
      <c r="J1198">
        <v>964</v>
      </c>
      <c r="K1198">
        <v>467</v>
      </c>
      <c r="L1198">
        <v>3486</v>
      </c>
      <c r="M1198">
        <v>30.691099999999999</v>
      </c>
      <c r="N1198">
        <v>23.520199999999999</v>
      </c>
      <c r="O1198">
        <v>9.3009000000000004</v>
      </c>
      <c r="P1198">
        <v>3.2997999999999998</v>
      </c>
      <c r="Q1198">
        <v>3.3879000000000001</v>
      </c>
      <c r="R1198">
        <v>2.5287999999999999</v>
      </c>
      <c r="S1198">
        <v>0.55189999999999995</v>
      </c>
      <c r="T1198">
        <v>1.3956</v>
      </c>
      <c r="U1198">
        <v>1.3048999999999999</v>
      </c>
      <c r="V1198">
        <v>0.75080000000000002</v>
      </c>
      <c r="W1198">
        <v>0.36370000000000002</v>
      </c>
      <c r="X1198">
        <v>0.14380000000000001</v>
      </c>
      <c r="Y1198">
        <v>2.7149999999999999</v>
      </c>
      <c r="Z1198">
        <v>1.0736000000000001</v>
      </c>
      <c r="AA1198">
        <v>0.32052173900000003</v>
      </c>
      <c r="AB1198">
        <v>2124.9123479999998</v>
      </c>
      <c r="AC1198">
        <v>605.6163368</v>
      </c>
      <c r="AD1198">
        <v>5.2490601410000002</v>
      </c>
    </row>
    <row r="1199" spans="1:30" x14ac:dyDescent="0.3">
      <c r="A1199" t="s">
        <v>1221</v>
      </c>
      <c r="B1199" t="str">
        <f t="shared" si="36"/>
        <v>MistShinobi</v>
      </c>
      <c r="C1199" t="str">
        <f t="shared" si="37"/>
        <v>Spain</v>
      </c>
      <c r="D1199">
        <v>26197</v>
      </c>
      <c r="E1199">
        <v>987</v>
      </c>
      <c r="F1199">
        <v>3694</v>
      </c>
      <c r="G1199">
        <v>2836</v>
      </c>
      <c r="H1199">
        <v>1409</v>
      </c>
      <c r="I1199">
        <v>1261</v>
      </c>
      <c r="J1199">
        <v>886</v>
      </c>
      <c r="K1199">
        <v>699</v>
      </c>
      <c r="L1199">
        <v>3004</v>
      </c>
      <c r="M1199">
        <v>26.542000000000002</v>
      </c>
      <c r="N1199">
        <v>18.592600000000001</v>
      </c>
      <c r="O1199">
        <v>9.2372999999999994</v>
      </c>
      <c r="P1199">
        <v>2.8734000000000002</v>
      </c>
      <c r="Q1199">
        <v>2.6217000000000001</v>
      </c>
      <c r="R1199">
        <v>2.0127999999999999</v>
      </c>
      <c r="S1199">
        <v>0.4446</v>
      </c>
      <c r="T1199">
        <v>0.89500000000000002</v>
      </c>
      <c r="U1199">
        <v>1.4276</v>
      </c>
      <c r="V1199">
        <v>0.62880000000000003</v>
      </c>
      <c r="W1199">
        <v>0.49609999999999999</v>
      </c>
      <c r="X1199">
        <v>0.2465</v>
      </c>
      <c r="Y1199">
        <v>2.1320000000000001</v>
      </c>
      <c r="Z1199">
        <v>1.0591999999999999</v>
      </c>
      <c r="AA1199">
        <v>0.28409694000000002</v>
      </c>
      <c r="AB1199">
        <v>1914.5482039999999</v>
      </c>
      <c r="AC1199">
        <v>604.62898840000003</v>
      </c>
      <c r="AD1199">
        <v>5.2368165109999998</v>
      </c>
    </row>
    <row r="1200" spans="1:30" x14ac:dyDescent="0.3">
      <c r="A1200" t="s">
        <v>1222</v>
      </c>
      <c r="B1200" t="str">
        <f t="shared" si="36"/>
        <v>MithranArkanere</v>
      </c>
      <c r="C1200" t="str">
        <f t="shared" si="37"/>
        <v>Spain</v>
      </c>
      <c r="D1200">
        <v>23366</v>
      </c>
      <c r="E1200">
        <v>909</v>
      </c>
      <c r="F1200">
        <v>3272</v>
      </c>
      <c r="G1200">
        <v>2317</v>
      </c>
      <c r="H1200">
        <v>1194</v>
      </c>
      <c r="I1200">
        <v>1079</v>
      </c>
      <c r="J1200">
        <v>692</v>
      </c>
      <c r="K1200">
        <v>643</v>
      </c>
      <c r="L1200">
        <v>2280</v>
      </c>
      <c r="M1200">
        <v>25.705200000000001</v>
      </c>
      <c r="N1200">
        <v>19.569500000000001</v>
      </c>
      <c r="O1200">
        <v>10.0846</v>
      </c>
      <c r="P1200">
        <v>2.5489999999999999</v>
      </c>
      <c r="Q1200">
        <v>2.7404000000000002</v>
      </c>
      <c r="R1200">
        <v>1.9404999999999999</v>
      </c>
      <c r="S1200">
        <v>0.4657</v>
      </c>
      <c r="T1200">
        <v>0.90369999999999995</v>
      </c>
      <c r="U1200">
        <v>1.3134999999999999</v>
      </c>
      <c r="V1200">
        <v>0.5796</v>
      </c>
      <c r="W1200">
        <v>0.53849999999999998</v>
      </c>
      <c r="X1200">
        <v>0.27750000000000002</v>
      </c>
      <c r="Y1200">
        <v>1.9095</v>
      </c>
      <c r="Z1200">
        <v>0.98399999999999999</v>
      </c>
      <c r="AA1200">
        <v>0.32231405000000002</v>
      </c>
      <c r="AB1200">
        <v>2064.710744</v>
      </c>
      <c r="AC1200">
        <v>608.30224940000005</v>
      </c>
      <c r="AD1200">
        <v>5.2208506330000004</v>
      </c>
    </row>
    <row r="1201" spans="1:30" x14ac:dyDescent="0.3">
      <c r="A1201" t="s">
        <v>1223</v>
      </c>
      <c r="B1201" t="str">
        <f t="shared" si="36"/>
        <v>Mithridates12</v>
      </c>
      <c r="C1201" t="str">
        <f t="shared" si="37"/>
        <v>Germany</v>
      </c>
      <c r="D1201">
        <v>24105</v>
      </c>
      <c r="E1201">
        <v>933</v>
      </c>
      <c r="F1201">
        <v>3738</v>
      </c>
      <c r="G1201">
        <v>2955</v>
      </c>
      <c r="H1201">
        <v>1325</v>
      </c>
      <c r="I1201">
        <v>1396</v>
      </c>
      <c r="J1201">
        <v>909</v>
      </c>
      <c r="K1201">
        <v>513</v>
      </c>
      <c r="L1201">
        <v>2261</v>
      </c>
      <c r="M1201">
        <v>25.835999999999999</v>
      </c>
      <c r="N1201">
        <v>18.192499999999999</v>
      </c>
      <c r="O1201">
        <v>8.1574000000000009</v>
      </c>
      <c r="P1201">
        <v>3.1671999999999998</v>
      </c>
      <c r="Q1201">
        <v>2.8210999999999999</v>
      </c>
      <c r="R1201">
        <v>2.2302</v>
      </c>
      <c r="S1201">
        <v>0.47239999999999999</v>
      </c>
      <c r="T1201">
        <v>1.0536000000000001</v>
      </c>
      <c r="U1201">
        <v>1.4201999999999999</v>
      </c>
      <c r="V1201">
        <v>0.68600000000000005</v>
      </c>
      <c r="W1201">
        <v>0.38719999999999999</v>
      </c>
      <c r="X1201">
        <v>0.1736</v>
      </c>
      <c r="Y1201">
        <v>1.7063999999999999</v>
      </c>
      <c r="Z1201">
        <v>0.7651</v>
      </c>
      <c r="AA1201">
        <v>0.30659880699999997</v>
      </c>
      <c r="AB1201">
        <v>2570.0666900000001</v>
      </c>
      <c r="AC1201">
        <v>607.70080459999997</v>
      </c>
      <c r="AD1201">
        <v>5.2985518980000004</v>
      </c>
    </row>
    <row r="1202" spans="1:30" x14ac:dyDescent="0.3">
      <c r="A1202" t="s">
        <v>1224</v>
      </c>
      <c r="B1202" t="str">
        <f t="shared" si="36"/>
        <v>MITSF</v>
      </c>
      <c r="C1202" t="str">
        <f t="shared" si="37"/>
        <v>Romania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0.29543129899999998</v>
      </c>
      <c r="AB1202">
        <v>1557.2526419999999</v>
      </c>
      <c r="AC1202">
        <v>602.64875170000005</v>
      </c>
      <c r="AD1202">
        <v>5.0681293949999997</v>
      </c>
    </row>
    <row r="1203" spans="1:30" x14ac:dyDescent="0.3">
      <c r="A1203" t="s">
        <v>1225</v>
      </c>
      <c r="B1203" t="str">
        <f t="shared" si="36"/>
        <v>mitsuhiko</v>
      </c>
      <c r="C1203" t="str">
        <f t="shared" si="37"/>
        <v>Austria</v>
      </c>
      <c r="D1203">
        <v>23487</v>
      </c>
      <c r="E1203">
        <v>997</v>
      </c>
      <c r="F1203">
        <v>3507</v>
      </c>
      <c r="G1203">
        <v>2678</v>
      </c>
      <c r="H1203">
        <v>1204</v>
      </c>
      <c r="I1203">
        <v>1368</v>
      </c>
      <c r="J1203">
        <v>806</v>
      </c>
      <c r="K1203">
        <v>384</v>
      </c>
      <c r="L1203">
        <v>2558</v>
      </c>
      <c r="M1203">
        <v>23.557700000000001</v>
      </c>
      <c r="N1203">
        <v>19.5075</v>
      </c>
      <c r="O1203">
        <v>8.7704000000000004</v>
      </c>
      <c r="P1203">
        <v>2.6861000000000002</v>
      </c>
      <c r="Q1203">
        <v>2.9127999999999998</v>
      </c>
      <c r="R1203">
        <v>2.2242999999999999</v>
      </c>
      <c r="S1203">
        <v>0.51080000000000003</v>
      </c>
      <c r="T1203">
        <v>1.1362000000000001</v>
      </c>
      <c r="U1203">
        <v>1.2076</v>
      </c>
      <c r="V1203">
        <v>0.6694</v>
      </c>
      <c r="W1203">
        <v>0.31890000000000002</v>
      </c>
      <c r="X1203">
        <v>0.1434</v>
      </c>
      <c r="Y1203">
        <v>2.1246</v>
      </c>
      <c r="Z1203">
        <v>0.95520000000000005</v>
      </c>
      <c r="AA1203">
        <v>0.27266411899999998</v>
      </c>
      <c r="AB1203">
        <v>1475.689302</v>
      </c>
      <c r="AC1203">
        <v>601.36290729999996</v>
      </c>
      <c r="AD1203">
        <v>4.9024857160000002</v>
      </c>
    </row>
    <row r="1204" spans="1:30" x14ac:dyDescent="0.3">
      <c r="A1204" t="s">
        <v>1226</v>
      </c>
      <c r="B1204" t="str">
        <f t="shared" si="36"/>
        <v>mitthrawn</v>
      </c>
      <c r="C1204" t="str">
        <f t="shared" si="37"/>
        <v>Germany</v>
      </c>
      <c r="D1204">
        <v>22728</v>
      </c>
      <c r="E1204">
        <v>991</v>
      </c>
      <c r="F1204">
        <v>3279</v>
      </c>
      <c r="G1204">
        <v>2560</v>
      </c>
      <c r="H1204">
        <v>1238</v>
      </c>
      <c r="I1204">
        <v>1194</v>
      </c>
      <c r="J1204">
        <v>800</v>
      </c>
      <c r="K1204">
        <v>544</v>
      </c>
      <c r="L1204">
        <v>2355</v>
      </c>
      <c r="M1204">
        <v>22.9344</v>
      </c>
      <c r="N1204">
        <v>18.358599999999999</v>
      </c>
      <c r="O1204">
        <v>8.8780999999999999</v>
      </c>
      <c r="P1204">
        <v>2.5832000000000002</v>
      </c>
      <c r="Q1204">
        <v>2.6486000000000001</v>
      </c>
      <c r="R1204">
        <v>2.0678999999999998</v>
      </c>
      <c r="S1204">
        <v>0.46639999999999998</v>
      </c>
      <c r="T1204">
        <v>0.96450000000000002</v>
      </c>
      <c r="U1204">
        <v>1.2492000000000001</v>
      </c>
      <c r="V1204">
        <v>0.6462</v>
      </c>
      <c r="W1204">
        <v>0.43940000000000001</v>
      </c>
      <c r="X1204">
        <v>0.21249999999999999</v>
      </c>
      <c r="Y1204">
        <v>1.9023000000000001</v>
      </c>
      <c r="Z1204">
        <v>0.91990000000000005</v>
      </c>
      <c r="AA1204">
        <v>0.31262729099999997</v>
      </c>
      <c r="AB1204">
        <v>2123.9665650000002</v>
      </c>
      <c r="AC1204">
        <v>605.11355349999997</v>
      </c>
      <c r="AD1204">
        <v>5.378207712</v>
      </c>
    </row>
    <row r="1205" spans="1:30" x14ac:dyDescent="0.3">
      <c r="A1205" t="s">
        <v>1227</v>
      </c>
      <c r="B1205" t="str">
        <f t="shared" si="36"/>
        <v>mjcov</v>
      </c>
      <c r="C1205" t="str">
        <f t="shared" si="37"/>
        <v>Sweden</v>
      </c>
      <c r="D1205">
        <v>27721</v>
      </c>
      <c r="E1205">
        <v>976</v>
      </c>
      <c r="F1205">
        <v>4168</v>
      </c>
      <c r="G1205">
        <v>2974</v>
      </c>
      <c r="H1205">
        <v>1335</v>
      </c>
      <c r="I1205">
        <v>1417</v>
      </c>
      <c r="J1205">
        <v>862</v>
      </c>
      <c r="K1205">
        <v>655</v>
      </c>
      <c r="L1205">
        <v>2847</v>
      </c>
      <c r="M1205">
        <v>28.402699999999999</v>
      </c>
      <c r="N1205">
        <v>20.764800000000001</v>
      </c>
      <c r="O1205">
        <v>9.3210999999999995</v>
      </c>
      <c r="P1205">
        <v>3.0470999999999999</v>
      </c>
      <c r="Q1205">
        <v>3.1221000000000001</v>
      </c>
      <c r="R1205">
        <v>2.2277</v>
      </c>
      <c r="S1205">
        <v>0.47649999999999998</v>
      </c>
      <c r="T1205">
        <v>1.0613999999999999</v>
      </c>
      <c r="U1205">
        <v>1.3677999999999999</v>
      </c>
      <c r="V1205">
        <v>0.64570000000000005</v>
      </c>
      <c r="W1205">
        <v>0.49059999999999998</v>
      </c>
      <c r="X1205">
        <v>0.22020000000000001</v>
      </c>
      <c r="Y1205">
        <v>2.1326000000000001</v>
      </c>
      <c r="Z1205">
        <v>0.95730000000000004</v>
      </c>
      <c r="AA1205">
        <v>0.26535792899999999</v>
      </c>
      <c r="AB1205">
        <v>1515.8581819999999</v>
      </c>
      <c r="AC1205">
        <v>602.79101619999994</v>
      </c>
      <c r="AD1205">
        <v>5.1653107609999998</v>
      </c>
    </row>
    <row r="1206" spans="1:30" x14ac:dyDescent="0.3">
      <c r="A1206" t="s">
        <v>1228</v>
      </c>
      <c r="B1206" t="str">
        <f t="shared" si="36"/>
        <v>MLBM100</v>
      </c>
      <c r="C1206" t="str">
        <f t="shared" si="37"/>
        <v>Mexico</v>
      </c>
      <c r="D1206">
        <v>21763</v>
      </c>
      <c r="E1206">
        <v>960</v>
      </c>
      <c r="F1206">
        <v>3530</v>
      </c>
      <c r="G1206">
        <v>2659</v>
      </c>
      <c r="H1206">
        <v>1273</v>
      </c>
      <c r="I1206">
        <v>1245</v>
      </c>
      <c r="J1206">
        <v>891</v>
      </c>
      <c r="K1206">
        <v>383</v>
      </c>
      <c r="L1206">
        <v>2151</v>
      </c>
      <c r="M1206">
        <v>22.669799999999999</v>
      </c>
      <c r="N1206">
        <v>17.095800000000001</v>
      </c>
      <c r="O1206">
        <v>8.1846999999999994</v>
      </c>
      <c r="P1206">
        <v>2.7698</v>
      </c>
      <c r="Q1206">
        <v>2.7730000000000001</v>
      </c>
      <c r="R1206">
        <v>2.0888</v>
      </c>
      <c r="S1206">
        <v>0.46820000000000001</v>
      </c>
      <c r="T1206">
        <v>0.97799999999999998</v>
      </c>
      <c r="U1206">
        <v>1.3260000000000001</v>
      </c>
      <c r="V1206">
        <v>0.69989999999999997</v>
      </c>
      <c r="W1206">
        <v>0.3009</v>
      </c>
      <c r="X1206">
        <v>0.14399999999999999</v>
      </c>
      <c r="Y1206">
        <v>1.6897</v>
      </c>
      <c r="Z1206">
        <v>0.80900000000000005</v>
      </c>
      <c r="AA1206">
        <v>0.32373857099999997</v>
      </c>
      <c r="AB1206">
        <v>2004.6710129999999</v>
      </c>
      <c r="AC1206">
        <v>604.70674399999996</v>
      </c>
      <c r="AD1206">
        <v>5.2603898029999998</v>
      </c>
    </row>
    <row r="1207" spans="1:30" x14ac:dyDescent="0.3">
      <c r="A1207" t="s">
        <v>1229</v>
      </c>
      <c r="B1207" t="str">
        <f t="shared" si="36"/>
        <v>mludd</v>
      </c>
      <c r="C1207" t="str">
        <f t="shared" si="37"/>
        <v>Sweden</v>
      </c>
      <c r="D1207">
        <v>34216</v>
      </c>
      <c r="E1207">
        <v>927</v>
      </c>
      <c r="F1207">
        <v>5150</v>
      </c>
      <c r="G1207">
        <v>3796</v>
      </c>
      <c r="H1207">
        <v>1164</v>
      </c>
      <c r="I1207">
        <v>2195</v>
      </c>
      <c r="J1207">
        <v>917</v>
      </c>
      <c r="K1207">
        <v>623</v>
      </c>
      <c r="L1207">
        <v>3883</v>
      </c>
      <c r="M1207">
        <v>36.910499999999999</v>
      </c>
      <c r="N1207">
        <v>29.395199999999999</v>
      </c>
      <c r="O1207">
        <v>9.0137</v>
      </c>
      <c r="P1207">
        <v>4.0949</v>
      </c>
      <c r="Q1207">
        <v>4.4244000000000003</v>
      </c>
      <c r="R1207">
        <v>3.2612000000000001</v>
      </c>
      <c r="S1207">
        <v>0.57820000000000005</v>
      </c>
      <c r="T1207">
        <v>1.8856999999999999</v>
      </c>
      <c r="U1207">
        <v>1.2557</v>
      </c>
      <c r="V1207">
        <v>0.78779999999999994</v>
      </c>
      <c r="W1207">
        <v>0.53520000000000001</v>
      </c>
      <c r="X1207">
        <v>0.1641</v>
      </c>
      <c r="Y1207">
        <v>3.3359000000000001</v>
      </c>
      <c r="Z1207">
        <v>1.0228999999999999</v>
      </c>
      <c r="AA1207">
        <v>0.28211124100000001</v>
      </c>
      <c r="AB1207">
        <v>1352.513279</v>
      </c>
      <c r="AC1207">
        <v>600.94099140000003</v>
      </c>
      <c r="AD1207">
        <v>4.9156339500000001</v>
      </c>
    </row>
    <row r="1208" spans="1:30" x14ac:dyDescent="0.3">
      <c r="A1208" t="s">
        <v>1230</v>
      </c>
      <c r="B1208" t="str">
        <f t="shared" si="36"/>
        <v>MN1H</v>
      </c>
      <c r="C1208" t="str">
        <f t="shared" si="37"/>
        <v>Portugal</v>
      </c>
      <c r="D1208">
        <v>17987</v>
      </c>
      <c r="E1208">
        <v>656</v>
      </c>
      <c r="F1208">
        <v>2698</v>
      </c>
      <c r="G1208">
        <v>1993</v>
      </c>
      <c r="H1208">
        <v>798</v>
      </c>
      <c r="I1208">
        <v>1002</v>
      </c>
      <c r="J1208">
        <v>530</v>
      </c>
      <c r="K1208">
        <v>309</v>
      </c>
      <c r="L1208">
        <v>1708</v>
      </c>
      <c r="M1208">
        <v>27.4192</v>
      </c>
      <c r="N1208">
        <v>22.540099999999999</v>
      </c>
      <c r="O1208">
        <v>9.0251000000000001</v>
      </c>
      <c r="P1208">
        <v>3.0381</v>
      </c>
      <c r="Q1208">
        <v>3.3809999999999998</v>
      </c>
      <c r="R1208">
        <v>2.4975000000000001</v>
      </c>
      <c r="S1208">
        <v>0.50280000000000002</v>
      </c>
      <c r="T1208">
        <v>1.2556</v>
      </c>
      <c r="U1208">
        <v>1.2164999999999999</v>
      </c>
      <c r="V1208">
        <v>0.66420000000000001</v>
      </c>
      <c r="W1208">
        <v>0.38719999999999999</v>
      </c>
      <c r="X1208">
        <v>0.155</v>
      </c>
      <c r="Y1208">
        <v>2.1404000000000001</v>
      </c>
      <c r="Z1208">
        <v>0.85699999999999998</v>
      </c>
      <c r="AA1208">
        <v>0.29850503699999997</v>
      </c>
      <c r="AB1208">
        <v>1656.152096</v>
      </c>
      <c r="AC1208">
        <v>604.72812710000005</v>
      </c>
      <c r="AD1208">
        <v>5.1164184600000002</v>
      </c>
    </row>
    <row r="1209" spans="1:30" x14ac:dyDescent="0.3">
      <c r="A1209" t="s">
        <v>1231</v>
      </c>
      <c r="B1209" t="str">
        <f t="shared" si="36"/>
        <v>Mnyx</v>
      </c>
      <c r="C1209" t="str">
        <f t="shared" si="37"/>
        <v>France</v>
      </c>
      <c r="D1209">
        <v>25619</v>
      </c>
      <c r="E1209">
        <v>925</v>
      </c>
      <c r="F1209">
        <v>3439</v>
      </c>
      <c r="G1209">
        <v>2744</v>
      </c>
      <c r="H1209">
        <v>1360</v>
      </c>
      <c r="I1209">
        <v>1169</v>
      </c>
      <c r="J1209">
        <v>833</v>
      </c>
      <c r="K1209">
        <v>562</v>
      </c>
      <c r="L1209">
        <v>2871</v>
      </c>
      <c r="M1209">
        <v>27.696200000000001</v>
      </c>
      <c r="N1209">
        <v>18.837499999999999</v>
      </c>
      <c r="O1209">
        <v>9.3363999999999994</v>
      </c>
      <c r="P1209">
        <v>2.9664999999999999</v>
      </c>
      <c r="Q1209">
        <v>2.5287000000000002</v>
      </c>
      <c r="R1209">
        <v>2.0175999999999998</v>
      </c>
      <c r="S1209">
        <v>0.42599999999999999</v>
      </c>
      <c r="T1209">
        <v>0.85960000000000003</v>
      </c>
      <c r="U1209">
        <v>1.4702999999999999</v>
      </c>
      <c r="V1209">
        <v>0.61250000000000004</v>
      </c>
      <c r="W1209">
        <v>0.41320000000000001</v>
      </c>
      <c r="X1209">
        <v>0.20480000000000001</v>
      </c>
      <c r="Y1209">
        <v>2.1110000000000002</v>
      </c>
      <c r="Z1209">
        <v>1.0463</v>
      </c>
      <c r="AA1209">
        <v>0.25783527699999997</v>
      </c>
      <c r="AB1209">
        <v>1599.8844750000001</v>
      </c>
      <c r="AC1209">
        <v>602.48720479999997</v>
      </c>
      <c r="AD1209">
        <v>4.9893739010000004</v>
      </c>
    </row>
    <row r="1210" spans="1:30" x14ac:dyDescent="0.3">
      <c r="A1210" t="s">
        <v>1232</v>
      </c>
      <c r="B1210" t="str">
        <f t="shared" si="36"/>
        <v>mobilehypo</v>
      </c>
      <c r="C1210" t="str">
        <f t="shared" si="37"/>
        <v>Italy</v>
      </c>
      <c r="D1210">
        <v>22424</v>
      </c>
      <c r="E1210">
        <v>998</v>
      </c>
      <c r="F1210">
        <v>3532</v>
      </c>
      <c r="G1210">
        <v>2696</v>
      </c>
      <c r="H1210">
        <v>1351</v>
      </c>
      <c r="I1210">
        <v>1249</v>
      </c>
      <c r="J1210">
        <v>875</v>
      </c>
      <c r="K1210">
        <v>360</v>
      </c>
      <c r="L1210">
        <v>2287</v>
      </c>
      <c r="M1210">
        <v>22.468900000000001</v>
      </c>
      <c r="N1210">
        <v>16.598099999999999</v>
      </c>
      <c r="O1210">
        <v>8.3175000000000008</v>
      </c>
      <c r="P1210">
        <v>2.7014</v>
      </c>
      <c r="Q1210">
        <v>2.6143999999999998</v>
      </c>
      <c r="R1210">
        <v>1.9956</v>
      </c>
      <c r="S1210">
        <v>0.46329999999999999</v>
      </c>
      <c r="T1210">
        <v>0.92449999999999999</v>
      </c>
      <c r="U1210">
        <v>1.3536999999999999</v>
      </c>
      <c r="V1210">
        <v>0.64770000000000005</v>
      </c>
      <c r="W1210">
        <v>0.26650000000000001</v>
      </c>
      <c r="X1210">
        <v>0.13350000000000001</v>
      </c>
      <c r="Y1210">
        <v>1.6928000000000001</v>
      </c>
      <c r="Z1210">
        <v>0.84830000000000005</v>
      </c>
      <c r="AA1210">
        <v>0.33633735799999998</v>
      </c>
      <c r="AB1210">
        <v>2251.3688149999998</v>
      </c>
      <c r="AC1210">
        <v>606.50992689999998</v>
      </c>
      <c r="AD1210">
        <v>5.3155643860000001</v>
      </c>
    </row>
    <row r="1211" spans="1:30" x14ac:dyDescent="0.3">
      <c r="A1211" t="s">
        <v>1233</v>
      </c>
      <c r="B1211" t="str">
        <f t="shared" si="36"/>
        <v>Moebiuzz</v>
      </c>
      <c r="C1211" t="str">
        <f t="shared" si="37"/>
        <v>Argentina</v>
      </c>
      <c r="D1211">
        <v>24038</v>
      </c>
      <c r="E1211">
        <v>846</v>
      </c>
      <c r="F1211">
        <v>3638</v>
      </c>
      <c r="G1211">
        <v>2608</v>
      </c>
      <c r="H1211">
        <v>1040</v>
      </c>
      <c r="I1211">
        <v>1402</v>
      </c>
      <c r="J1211">
        <v>763</v>
      </c>
      <c r="K1211">
        <v>438</v>
      </c>
      <c r="L1211">
        <v>2627</v>
      </c>
      <c r="M1211">
        <v>28.413699999999999</v>
      </c>
      <c r="N1211">
        <v>23.113499999999998</v>
      </c>
      <c r="O1211">
        <v>9.2170000000000005</v>
      </c>
      <c r="P1211">
        <v>3.0827</v>
      </c>
      <c r="Q1211">
        <v>3.4981</v>
      </c>
      <c r="R1211">
        <v>2.5076999999999998</v>
      </c>
      <c r="S1211">
        <v>0.53759999999999997</v>
      </c>
      <c r="T1211">
        <v>1.3481000000000001</v>
      </c>
      <c r="U1211">
        <v>1.2293000000000001</v>
      </c>
      <c r="V1211">
        <v>0.73370000000000002</v>
      </c>
      <c r="W1211">
        <v>0.42120000000000002</v>
      </c>
      <c r="X1211">
        <v>0.16789999999999999</v>
      </c>
      <c r="Y1211">
        <v>2.5259999999999998</v>
      </c>
      <c r="Z1211">
        <v>1.0073000000000001</v>
      </c>
      <c r="AA1211">
        <v>0.29743502599999999</v>
      </c>
      <c r="AB1211">
        <v>1735.403941</v>
      </c>
      <c r="AC1211">
        <v>604.08577769999999</v>
      </c>
      <c r="AD1211">
        <v>5.1485410639999998</v>
      </c>
    </row>
    <row r="1212" spans="1:30" x14ac:dyDescent="0.3">
      <c r="A1212" t="s">
        <v>1234</v>
      </c>
      <c r="B1212" t="str">
        <f t="shared" si="36"/>
        <v>Mokumer</v>
      </c>
      <c r="C1212" t="str">
        <f t="shared" si="37"/>
        <v>Netherlands</v>
      </c>
      <c r="D1212">
        <v>29312</v>
      </c>
      <c r="E1212">
        <v>994</v>
      </c>
      <c r="F1212">
        <v>4265</v>
      </c>
      <c r="G1212">
        <v>3264</v>
      </c>
      <c r="H1212">
        <v>1420</v>
      </c>
      <c r="I1212">
        <v>1570</v>
      </c>
      <c r="J1212">
        <v>945</v>
      </c>
      <c r="K1212">
        <v>679</v>
      </c>
      <c r="L1212">
        <v>3181</v>
      </c>
      <c r="M1212">
        <v>29.488900000000001</v>
      </c>
      <c r="N1212">
        <v>20.642299999999999</v>
      </c>
      <c r="O1212">
        <v>8.9803999999999995</v>
      </c>
      <c r="P1212">
        <v>3.2837000000000001</v>
      </c>
      <c r="Q1212">
        <v>3.0034999999999998</v>
      </c>
      <c r="R1212">
        <v>2.2986</v>
      </c>
      <c r="S1212">
        <v>0.48099999999999998</v>
      </c>
      <c r="T1212">
        <v>1.1055999999999999</v>
      </c>
      <c r="U1212">
        <v>1.4286000000000001</v>
      </c>
      <c r="V1212">
        <v>0.66549999999999998</v>
      </c>
      <c r="W1212">
        <v>0.47820000000000001</v>
      </c>
      <c r="X1212">
        <v>0.20799999999999999</v>
      </c>
      <c r="Y1212">
        <v>2.2401</v>
      </c>
      <c r="Z1212">
        <v>0.97460000000000002</v>
      </c>
      <c r="AA1212">
        <v>0.32222800600000001</v>
      </c>
      <c r="AB1212">
        <v>1844.540344</v>
      </c>
      <c r="AC1212">
        <v>604.17758189999995</v>
      </c>
      <c r="AD1212">
        <v>5.1847240919999997</v>
      </c>
    </row>
    <row r="1213" spans="1:30" x14ac:dyDescent="0.3">
      <c r="A1213" t="s">
        <v>1235</v>
      </c>
      <c r="B1213" t="str">
        <f t="shared" si="36"/>
        <v>Molehole</v>
      </c>
      <c r="C1213" t="str">
        <f t="shared" si="37"/>
        <v>Finland</v>
      </c>
      <c r="D1213">
        <v>10441</v>
      </c>
      <c r="E1213">
        <v>468</v>
      </c>
      <c r="F1213">
        <v>1601</v>
      </c>
      <c r="G1213">
        <v>1221</v>
      </c>
      <c r="H1213">
        <v>566</v>
      </c>
      <c r="I1213">
        <v>609</v>
      </c>
      <c r="J1213">
        <v>384</v>
      </c>
      <c r="K1213">
        <v>259</v>
      </c>
      <c r="L1213">
        <v>1027</v>
      </c>
      <c r="M1213">
        <v>22.309799999999999</v>
      </c>
      <c r="N1213">
        <v>18.446999999999999</v>
      </c>
      <c r="O1213">
        <v>8.5511999999999997</v>
      </c>
      <c r="P1213">
        <v>2.609</v>
      </c>
      <c r="Q1213">
        <v>2.8285999999999998</v>
      </c>
      <c r="R1213">
        <v>2.1572</v>
      </c>
      <c r="S1213">
        <v>0.49880000000000002</v>
      </c>
      <c r="T1213">
        <v>1.0760000000000001</v>
      </c>
      <c r="U1213">
        <v>1.2094</v>
      </c>
      <c r="V1213">
        <v>0.6784</v>
      </c>
      <c r="W1213">
        <v>0.45760000000000001</v>
      </c>
      <c r="X1213">
        <v>0.21210000000000001</v>
      </c>
      <c r="Y1213">
        <v>1.8145</v>
      </c>
      <c r="Z1213">
        <v>0.84109999999999996</v>
      </c>
      <c r="AA1213">
        <v>0.32217847799999999</v>
      </c>
      <c r="AB1213">
        <v>2283.1164699999999</v>
      </c>
      <c r="AC1213">
        <v>604.38045550000004</v>
      </c>
      <c r="AD1213">
        <v>5.2233754929999998</v>
      </c>
    </row>
    <row r="1214" spans="1:30" x14ac:dyDescent="0.3">
      <c r="A1214" t="s">
        <v>1236</v>
      </c>
      <c r="B1214" t="str">
        <f t="shared" si="36"/>
        <v>molstern</v>
      </c>
      <c r="C1214" t="str">
        <f t="shared" si="37"/>
        <v>Sweden</v>
      </c>
      <c r="D1214">
        <v>25391</v>
      </c>
      <c r="E1214">
        <v>956</v>
      </c>
      <c r="F1214">
        <v>3743</v>
      </c>
      <c r="G1214">
        <v>2797</v>
      </c>
      <c r="H1214">
        <v>1259</v>
      </c>
      <c r="I1214">
        <v>1423</v>
      </c>
      <c r="J1214">
        <v>899</v>
      </c>
      <c r="K1214">
        <v>469</v>
      </c>
      <c r="L1214">
        <v>2852</v>
      </c>
      <c r="M1214">
        <v>26.5596</v>
      </c>
      <c r="N1214">
        <v>20.1676</v>
      </c>
      <c r="O1214">
        <v>9.0778999999999996</v>
      </c>
      <c r="P1214">
        <v>2.9257</v>
      </c>
      <c r="Q1214">
        <v>2.9729999999999999</v>
      </c>
      <c r="R1214">
        <v>2.2216</v>
      </c>
      <c r="S1214">
        <v>0.50880000000000003</v>
      </c>
      <c r="T1214">
        <v>1.1303000000000001</v>
      </c>
      <c r="U1214">
        <v>1.3169</v>
      </c>
      <c r="V1214">
        <v>0.71409999999999996</v>
      </c>
      <c r="W1214">
        <v>0.3725</v>
      </c>
      <c r="X1214">
        <v>0.16769999999999999</v>
      </c>
      <c r="Y1214">
        <v>2.2652999999999999</v>
      </c>
      <c r="Z1214">
        <v>1.0197000000000001</v>
      </c>
      <c r="AA1214">
        <v>0.30363968800000002</v>
      </c>
      <c r="AB1214">
        <v>1801.472162</v>
      </c>
      <c r="AC1214">
        <v>603.19288940000001</v>
      </c>
      <c r="AD1214">
        <v>5.1788451479999997</v>
      </c>
    </row>
    <row r="1215" spans="1:30" x14ac:dyDescent="0.3">
      <c r="A1215" t="s">
        <v>1237</v>
      </c>
      <c r="B1215" t="str">
        <f t="shared" si="36"/>
        <v>Monstersunderyourbed</v>
      </c>
      <c r="C1215" t="str">
        <f t="shared" si="37"/>
        <v>France</v>
      </c>
      <c r="D1215">
        <v>35831</v>
      </c>
      <c r="E1215">
        <v>991</v>
      </c>
      <c r="F1215">
        <v>4955</v>
      </c>
      <c r="G1215">
        <v>3770</v>
      </c>
      <c r="H1215">
        <v>1365</v>
      </c>
      <c r="I1215">
        <v>1910</v>
      </c>
      <c r="J1215">
        <v>966</v>
      </c>
      <c r="K1215">
        <v>816</v>
      </c>
      <c r="L1215">
        <v>3726</v>
      </c>
      <c r="M1215">
        <v>36.156399999999998</v>
      </c>
      <c r="N1215">
        <v>26.2498</v>
      </c>
      <c r="O1215">
        <v>9.5042000000000009</v>
      </c>
      <c r="P1215">
        <v>3.8041999999999998</v>
      </c>
      <c r="Q1215">
        <v>3.63</v>
      </c>
      <c r="R1215">
        <v>2.7618999999999998</v>
      </c>
      <c r="S1215">
        <v>0.50660000000000005</v>
      </c>
      <c r="T1215">
        <v>1.3993</v>
      </c>
      <c r="U1215">
        <v>1.3774</v>
      </c>
      <c r="V1215">
        <v>0.7077</v>
      </c>
      <c r="W1215">
        <v>0.5978</v>
      </c>
      <c r="X1215">
        <v>0.21640000000000001</v>
      </c>
      <c r="Y1215">
        <v>2.7296999999999998</v>
      </c>
      <c r="Z1215">
        <v>0.98829999999999996</v>
      </c>
      <c r="AA1215">
        <v>0.34021683000000003</v>
      </c>
      <c r="AB1215">
        <v>2403.2774049999998</v>
      </c>
      <c r="AC1215">
        <v>609.00492699999995</v>
      </c>
      <c r="AD1215">
        <v>5.3150805109999997</v>
      </c>
    </row>
    <row r="1216" spans="1:30" x14ac:dyDescent="0.3">
      <c r="A1216" t="s">
        <v>1238</v>
      </c>
      <c r="B1216" t="str">
        <f t="shared" si="36"/>
        <v>Moocha</v>
      </c>
      <c r="C1216" t="str">
        <f t="shared" si="37"/>
        <v>Romania</v>
      </c>
      <c r="D1216">
        <v>30282</v>
      </c>
      <c r="E1216">
        <v>982</v>
      </c>
      <c r="F1216">
        <v>4249</v>
      </c>
      <c r="G1216">
        <v>2973</v>
      </c>
      <c r="H1216">
        <v>1319</v>
      </c>
      <c r="I1216">
        <v>1390</v>
      </c>
      <c r="J1216">
        <v>783</v>
      </c>
      <c r="K1216">
        <v>506</v>
      </c>
      <c r="L1216">
        <v>3172</v>
      </c>
      <c r="M1216">
        <v>30.8371</v>
      </c>
      <c r="N1216">
        <v>22.958300000000001</v>
      </c>
      <c r="O1216">
        <v>10.185700000000001</v>
      </c>
      <c r="P1216">
        <v>3.0274999999999999</v>
      </c>
      <c r="Q1216">
        <v>3.2214</v>
      </c>
      <c r="R1216">
        <v>2.254</v>
      </c>
      <c r="S1216">
        <v>0.46750000000000003</v>
      </c>
      <c r="T1216">
        <v>1.0538000000000001</v>
      </c>
      <c r="U1216">
        <v>1.3431999999999999</v>
      </c>
      <c r="V1216">
        <v>0.59360000000000002</v>
      </c>
      <c r="W1216">
        <v>0.3836</v>
      </c>
      <c r="X1216">
        <v>0.17019999999999999</v>
      </c>
      <c r="Y1216">
        <v>2.4049</v>
      </c>
      <c r="Z1216">
        <v>1.0669</v>
      </c>
      <c r="AA1216">
        <v>0.30108290399999998</v>
      </c>
      <c r="AB1216">
        <v>1966.40174</v>
      </c>
      <c r="AC1216">
        <v>605.91426720000004</v>
      </c>
      <c r="AD1216">
        <v>5.141143842</v>
      </c>
    </row>
    <row r="1217" spans="1:30" x14ac:dyDescent="0.3">
      <c r="A1217" t="s">
        <v>1239</v>
      </c>
      <c r="B1217" t="str">
        <f t="shared" si="36"/>
        <v>moonflash1</v>
      </c>
      <c r="C1217" t="str">
        <f t="shared" si="37"/>
        <v>Germany</v>
      </c>
      <c r="D1217">
        <v>26080</v>
      </c>
      <c r="E1217">
        <v>999</v>
      </c>
      <c r="F1217">
        <v>3486</v>
      </c>
      <c r="G1217">
        <v>2613</v>
      </c>
      <c r="H1217">
        <v>1196</v>
      </c>
      <c r="I1217">
        <v>1303</v>
      </c>
      <c r="J1217">
        <v>833</v>
      </c>
      <c r="K1217">
        <v>733</v>
      </c>
      <c r="L1217">
        <v>3238</v>
      </c>
      <c r="M1217">
        <v>26.106100000000001</v>
      </c>
      <c r="N1217">
        <v>21.806000000000001</v>
      </c>
      <c r="O1217">
        <v>9.9809000000000001</v>
      </c>
      <c r="P1217">
        <v>2.6156000000000001</v>
      </c>
      <c r="Q1217">
        <v>2.9146999999999998</v>
      </c>
      <c r="R1217">
        <v>2.1848000000000001</v>
      </c>
      <c r="S1217">
        <v>0.49869999999999998</v>
      </c>
      <c r="T1217">
        <v>1.0894999999999999</v>
      </c>
      <c r="U1217">
        <v>1.1972</v>
      </c>
      <c r="V1217">
        <v>0.69650000000000001</v>
      </c>
      <c r="W1217">
        <v>0.6129</v>
      </c>
      <c r="X1217">
        <v>0.28050000000000003</v>
      </c>
      <c r="Y1217">
        <v>2.7073999999999998</v>
      </c>
      <c r="Z1217">
        <v>1.2392000000000001</v>
      </c>
      <c r="AA1217">
        <v>0.34501142400000001</v>
      </c>
      <c r="AB1217">
        <v>2635.655941</v>
      </c>
      <c r="AC1217">
        <v>608.17294679999998</v>
      </c>
      <c r="AD1217">
        <v>5.5819115760000004</v>
      </c>
    </row>
    <row r="1218" spans="1:30" x14ac:dyDescent="0.3">
      <c r="A1218" t="s">
        <v>1240</v>
      </c>
      <c r="B1218" t="str">
        <f t="shared" si="36"/>
        <v>moonwork</v>
      </c>
      <c r="C1218" t="str">
        <f t="shared" si="37"/>
        <v>Finland</v>
      </c>
      <c r="D1218">
        <v>23860</v>
      </c>
      <c r="E1218">
        <v>1004</v>
      </c>
      <c r="F1218">
        <v>3615</v>
      </c>
      <c r="G1218">
        <v>2647</v>
      </c>
      <c r="H1218">
        <v>1234</v>
      </c>
      <c r="I1218">
        <v>1295</v>
      </c>
      <c r="J1218">
        <v>839</v>
      </c>
      <c r="K1218">
        <v>352</v>
      </c>
      <c r="L1218">
        <v>2506</v>
      </c>
      <c r="M1218">
        <v>23.764900000000001</v>
      </c>
      <c r="N1218">
        <v>19.3355</v>
      </c>
      <c r="O1218">
        <v>9.0139999999999993</v>
      </c>
      <c r="P1218">
        <v>2.6364999999999998</v>
      </c>
      <c r="Q1218">
        <v>2.9295</v>
      </c>
      <c r="R1218">
        <v>2.1450999999999998</v>
      </c>
      <c r="S1218">
        <v>0.48920000000000002</v>
      </c>
      <c r="T1218">
        <v>1.0494000000000001</v>
      </c>
      <c r="U1218">
        <v>1.2291000000000001</v>
      </c>
      <c r="V1218">
        <v>0.67989999999999995</v>
      </c>
      <c r="W1218">
        <v>0.2853</v>
      </c>
      <c r="X1218">
        <v>0.13300000000000001</v>
      </c>
      <c r="Y1218">
        <v>2.0308000000000002</v>
      </c>
      <c r="Z1218">
        <v>0.94669999999999999</v>
      </c>
      <c r="AA1218">
        <v>0.32023411400000001</v>
      </c>
      <c r="AB1218">
        <v>3019.933779</v>
      </c>
      <c r="AC1218">
        <v>611.07664360000001</v>
      </c>
      <c r="AD1218">
        <v>5.5690603740000002</v>
      </c>
    </row>
    <row r="1219" spans="1:30" x14ac:dyDescent="0.3">
      <c r="A1219" t="s">
        <v>1241</v>
      </c>
      <c r="B1219" t="str">
        <f t="shared" ref="B1219:B1282" si="38">MID(A1219,SEARCH("_",A1219)+1,SEARCH(".",A1219)-SEARCH("_",A1219)-1)</f>
        <v>Moranic</v>
      </c>
      <c r="C1219" t="str">
        <f t="shared" ref="C1219:C1282" si="39">MID(A1219,SEARCH(".",A1219)+1,SEARCH(".txt",A1219)-SEARCH(".",A1219)-1)</f>
        <v>Netherlands</v>
      </c>
      <c r="D1219">
        <v>22892</v>
      </c>
      <c r="E1219">
        <v>1025</v>
      </c>
      <c r="F1219">
        <v>3543</v>
      </c>
      <c r="G1219">
        <v>2645</v>
      </c>
      <c r="H1219">
        <v>1304</v>
      </c>
      <c r="I1219">
        <v>1221</v>
      </c>
      <c r="J1219">
        <v>834</v>
      </c>
      <c r="K1219">
        <v>378</v>
      </c>
      <c r="L1219">
        <v>2232</v>
      </c>
      <c r="M1219">
        <v>22.3337</v>
      </c>
      <c r="N1219">
        <v>17.555199999999999</v>
      </c>
      <c r="O1219">
        <v>8.6547999999999998</v>
      </c>
      <c r="P1219">
        <v>2.5804999999999998</v>
      </c>
      <c r="Q1219">
        <v>2.7170000000000001</v>
      </c>
      <c r="R1219">
        <v>2.0284</v>
      </c>
      <c r="S1219">
        <v>0.46160000000000001</v>
      </c>
      <c r="T1219">
        <v>0.93630000000000002</v>
      </c>
      <c r="U1219">
        <v>1.2722</v>
      </c>
      <c r="V1219">
        <v>0.63959999999999995</v>
      </c>
      <c r="W1219">
        <v>0.28989999999999999</v>
      </c>
      <c r="X1219">
        <v>0.1429</v>
      </c>
      <c r="Y1219">
        <v>1.7117</v>
      </c>
      <c r="Z1219">
        <v>0.84389999999999998</v>
      </c>
      <c r="AA1219">
        <v>0.33280784699999999</v>
      </c>
      <c r="AB1219">
        <v>2020.1119289999999</v>
      </c>
      <c r="AC1219">
        <v>605.33707700000002</v>
      </c>
      <c r="AD1219">
        <v>5.194073071</v>
      </c>
    </row>
    <row r="1220" spans="1:30" x14ac:dyDescent="0.3">
      <c r="A1220" t="s">
        <v>1242</v>
      </c>
      <c r="B1220" t="str">
        <f t="shared" si="38"/>
        <v>Mordeth</v>
      </c>
      <c r="C1220" t="str">
        <f t="shared" si="39"/>
        <v>Netherlands</v>
      </c>
      <c r="D1220">
        <v>24110</v>
      </c>
      <c r="E1220">
        <v>990</v>
      </c>
      <c r="F1220">
        <v>3356</v>
      </c>
      <c r="G1220">
        <v>2308</v>
      </c>
      <c r="H1220">
        <v>1182</v>
      </c>
      <c r="I1220">
        <v>1103</v>
      </c>
      <c r="J1220">
        <v>711</v>
      </c>
      <c r="K1220">
        <v>431</v>
      </c>
      <c r="L1220">
        <v>2718</v>
      </c>
      <c r="M1220">
        <v>24.3535</v>
      </c>
      <c r="N1220">
        <v>20.397600000000001</v>
      </c>
      <c r="O1220">
        <v>10.446300000000001</v>
      </c>
      <c r="P1220">
        <v>2.3313000000000001</v>
      </c>
      <c r="Q1220">
        <v>2.8393000000000002</v>
      </c>
      <c r="R1220">
        <v>1.9525999999999999</v>
      </c>
      <c r="S1220">
        <v>0.47789999999999999</v>
      </c>
      <c r="T1220">
        <v>0.93320000000000003</v>
      </c>
      <c r="U1220">
        <v>1.1939</v>
      </c>
      <c r="V1220">
        <v>0.60150000000000003</v>
      </c>
      <c r="W1220">
        <v>0.36459999999999998</v>
      </c>
      <c r="X1220">
        <v>0.1867</v>
      </c>
      <c r="Y1220">
        <v>2.2995000000000001</v>
      </c>
      <c r="Z1220">
        <v>1.1776</v>
      </c>
      <c r="AA1220">
        <v>0.32044571999999999</v>
      </c>
      <c r="AB1220">
        <v>2388.832011</v>
      </c>
      <c r="AC1220">
        <v>607.94031619999998</v>
      </c>
      <c r="AD1220">
        <v>5.4237731130000002</v>
      </c>
    </row>
    <row r="1221" spans="1:30" x14ac:dyDescent="0.3">
      <c r="A1221" t="s">
        <v>1243</v>
      </c>
      <c r="B1221" t="str">
        <f t="shared" si="38"/>
        <v>Mordisquitos</v>
      </c>
      <c r="C1221" t="str">
        <f t="shared" si="39"/>
        <v>Spain</v>
      </c>
      <c r="D1221">
        <v>27995</v>
      </c>
      <c r="E1221">
        <v>1009</v>
      </c>
      <c r="F1221">
        <v>3746</v>
      </c>
      <c r="G1221">
        <v>2699</v>
      </c>
      <c r="H1221">
        <v>1266</v>
      </c>
      <c r="I1221">
        <v>1316</v>
      </c>
      <c r="J1221">
        <v>802</v>
      </c>
      <c r="K1221">
        <v>656</v>
      </c>
      <c r="L1221">
        <v>3327</v>
      </c>
      <c r="M1221">
        <v>27.7453</v>
      </c>
      <c r="N1221">
        <v>22.113</v>
      </c>
      <c r="O1221">
        <v>10.372400000000001</v>
      </c>
      <c r="P1221">
        <v>2.6749000000000001</v>
      </c>
      <c r="Q1221">
        <v>2.9588999999999999</v>
      </c>
      <c r="R1221">
        <v>2.1318999999999999</v>
      </c>
      <c r="S1221">
        <v>0.48759999999999998</v>
      </c>
      <c r="T1221">
        <v>1.0395000000000001</v>
      </c>
      <c r="U1221">
        <v>1.2546999999999999</v>
      </c>
      <c r="V1221">
        <v>0.63349999999999995</v>
      </c>
      <c r="W1221">
        <v>0.51819999999999999</v>
      </c>
      <c r="X1221">
        <v>0.24310000000000001</v>
      </c>
      <c r="Y1221">
        <v>2.6280000000000001</v>
      </c>
      <c r="Z1221">
        <v>1.2326999999999999</v>
      </c>
      <c r="AA1221">
        <v>0.375254582</v>
      </c>
      <c r="AB1221">
        <v>2692.0553289999998</v>
      </c>
      <c r="AC1221">
        <v>608.79726530000005</v>
      </c>
      <c r="AD1221">
        <v>5.4709076940000001</v>
      </c>
    </row>
    <row r="1222" spans="1:30" x14ac:dyDescent="0.3">
      <c r="A1222" t="s">
        <v>1244</v>
      </c>
      <c r="B1222" t="str">
        <f t="shared" si="38"/>
        <v>Morfildur</v>
      </c>
      <c r="C1222" t="str">
        <f t="shared" si="39"/>
        <v>Germany</v>
      </c>
      <c r="D1222">
        <v>28007</v>
      </c>
      <c r="E1222">
        <v>960</v>
      </c>
      <c r="F1222">
        <v>4056</v>
      </c>
      <c r="G1222">
        <v>2944</v>
      </c>
      <c r="H1222">
        <v>1319</v>
      </c>
      <c r="I1222">
        <v>1411</v>
      </c>
      <c r="J1222">
        <v>885</v>
      </c>
      <c r="K1222">
        <v>619</v>
      </c>
      <c r="L1222">
        <v>2750</v>
      </c>
      <c r="M1222">
        <v>29.173999999999999</v>
      </c>
      <c r="N1222">
        <v>21.233499999999999</v>
      </c>
      <c r="O1222">
        <v>9.5131999999999994</v>
      </c>
      <c r="P1222">
        <v>3.0667</v>
      </c>
      <c r="Q1222">
        <v>3.0750999999999999</v>
      </c>
      <c r="R1222">
        <v>2.2320000000000002</v>
      </c>
      <c r="S1222">
        <v>0.4793</v>
      </c>
      <c r="T1222">
        <v>1.0697000000000001</v>
      </c>
      <c r="U1222">
        <v>1.3740000000000001</v>
      </c>
      <c r="V1222">
        <v>0.67100000000000004</v>
      </c>
      <c r="W1222">
        <v>0.46929999999999999</v>
      </c>
      <c r="X1222">
        <v>0.21029999999999999</v>
      </c>
      <c r="Y1222">
        <v>2.0849000000000002</v>
      </c>
      <c r="Z1222">
        <v>0.93410000000000004</v>
      </c>
      <c r="AA1222">
        <v>0.37522538799999999</v>
      </c>
      <c r="AB1222">
        <v>2596.0238009999998</v>
      </c>
      <c r="AC1222">
        <v>609.14317170000004</v>
      </c>
      <c r="AD1222">
        <v>5.4554865760000002</v>
      </c>
    </row>
    <row r="1223" spans="1:30" x14ac:dyDescent="0.3">
      <c r="A1223" t="s">
        <v>1245</v>
      </c>
      <c r="B1223" t="str">
        <f t="shared" si="38"/>
        <v>Morrinn3</v>
      </c>
      <c r="C1223" t="str">
        <f t="shared" si="39"/>
        <v>Iceland</v>
      </c>
      <c r="D1223">
        <v>25048</v>
      </c>
      <c r="E1223">
        <v>979</v>
      </c>
      <c r="F1223">
        <v>3695</v>
      </c>
      <c r="G1223">
        <v>2693</v>
      </c>
      <c r="H1223">
        <v>1301</v>
      </c>
      <c r="I1223">
        <v>1292</v>
      </c>
      <c r="J1223">
        <v>818</v>
      </c>
      <c r="K1223">
        <v>517</v>
      </c>
      <c r="L1223">
        <v>2613</v>
      </c>
      <c r="M1223">
        <v>25.5853</v>
      </c>
      <c r="N1223">
        <v>19.2529</v>
      </c>
      <c r="O1223">
        <v>9.3011999999999997</v>
      </c>
      <c r="P1223">
        <v>2.7507999999999999</v>
      </c>
      <c r="Q1223">
        <v>2.8401000000000001</v>
      </c>
      <c r="R1223">
        <v>2.0699000000000001</v>
      </c>
      <c r="S1223">
        <v>0.4798</v>
      </c>
      <c r="T1223">
        <v>0.99309999999999998</v>
      </c>
      <c r="U1223">
        <v>1.3289</v>
      </c>
      <c r="V1223">
        <v>0.62870000000000004</v>
      </c>
      <c r="W1223">
        <v>0.39739999999999998</v>
      </c>
      <c r="X1223">
        <v>0.192</v>
      </c>
      <c r="Y1223">
        <v>2.0085000000000002</v>
      </c>
      <c r="Z1223">
        <v>0.97030000000000005</v>
      </c>
      <c r="AA1223">
        <v>0.27813906999999999</v>
      </c>
      <c r="AB1223">
        <v>2138.2504589999999</v>
      </c>
      <c r="AC1223">
        <v>605.09955950000005</v>
      </c>
      <c r="AD1223">
        <v>5.2649802140000004</v>
      </c>
    </row>
    <row r="1224" spans="1:30" x14ac:dyDescent="0.3">
      <c r="A1224" t="s">
        <v>1246</v>
      </c>
      <c r="B1224" t="str">
        <f t="shared" si="38"/>
        <v>mortalomena</v>
      </c>
      <c r="C1224" t="str">
        <f t="shared" si="39"/>
        <v>Finland</v>
      </c>
      <c r="D1224">
        <v>22318</v>
      </c>
      <c r="E1224">
        <v>981</v>
      </c>
      <c r="F1224">
        <v>3269</v>
      </c>
      <c r="G1224">
        <v>2408</v>
      </c>
      <c r="H1224">
        <v>1232</v>
      </c>
      <c r="I1224">
        <v>1055</v>
      </c>
      <c r="J1224">
        <v>753</v>
      </c>
      <c r="K1224">
        <v>452</v>
      </c>
      <c r="L1224">
        <v>2262</v>
      </c>
      <c r="M1224">
        <v>22.750299999999999</v>
      </c>
      <c r="N1224">
        <v>18.115300000000001</v>
      </c>
      <c r="O1224">
        <v>9.2683</v>
      </c>
      <c r="P1224">
        <v>2.4546000000000001</v>
      </c>
      <c r="Q1224">
        <v>2.6534</v>
      </c>
      <c r="R1224">
        <v>1.9544999999999999</v>
      </c>
      <c r="S1224">
        <v>0.43809999999999999</v>
      </c>
      <c r="T1224">
        <v>0.85629999999999995</v>
      </c>
      <c r="U1224">
        <v>1.2559</v>
      </c>
      <c r="V1224">
        <v>0.61119999999999997</v>
      </c>
      <c r="W1224">
        <v>0.3669</v>
      </c>
      <c r="X1224">
        <v>0.18770000000000001</v>
      </c>
      <c r="Y1224">
        <v>1.8360000000000001</v>
      </c>
      <c r="Z1224">
        <v>0.93940000000000001</v>
      </c>
      <c r="AA1224">
        <v>0.360443929</v>
      </c>
      <c r="AB1224">
        <v>2306.177737</v>
      </c>
      <c r="AC1224">
        <v>607.21394399999997</v>
      </c>
      <c r="AD1224">
        <v>5.3096480499999998</v>
      </c>
    </row>
    <row r="1225" spans="1:30" x14ac:dyDescent="0.3">
      <c r="A1225" t="s">
        <v>1247</v>
      </c>
      <c r="B1225" t="str">
        <f t="shared" si="38"/>
        <v>MotharChoddar</v>
      </c>
      <c r="C1225" t="str">
        <f t="shared" si="39"/>
        <v>Norway</v>
      </c>
      <c r="D1225">
        <v>25671</v>
      </c>
      <c r="E1225">
        <v>962</v>
      </c>
      <c r="F1225">
        <v>3651</v>
      </c>
      <c r="G1225">
        <v>2838</v>
      </c>
      <c r="H1225">
        <v>1292</v>
      </c>
      <c r="I1225">
        <v>1431</v>
      </c>
      <c r="J1225">
        <v>867</v>
      </c>
      <c r="K1225">
        <v>503</v>
      </c>
      <c r="L1225">
        <v>2809</v>
      </c>
      <c r="M1225">
        <v>26.684999999999999</v>
      </c>
      <c r="N1225">
        <v>19.869199999999999</v>
      </c>
      <c r="O1225">
        <v>9.0455000000000005</v>
      </c>
      <c r="P1225">
        <v>2.9500999999999999</v>
      </c>
      <c r="Q1225">
        <v>2.8258999999999999</v>
      </c>
      <c r="R1225">
        <v>2.1966000000000001</v>
      </c>
      <c r="S1225">
        <v>0.50419999999999998</v>
      </c>
      <c r="T1225">
        <v>1.1075999999999999</v>
      </c>
      <c r="U1225">
        <v>1.343</v>
      </c>
      <c r="V1225">
        <v>0.67110000000000003</v>
      </c>
      <c r="W1225">
        <v>0.38929999999999998</v>
      </c>
      <c r="X1225">
        <v>0.1772</v>
      </c>
      <c r="Y1225">
        <v>2.1741000000000001</v>
      </c>
      <c r="Z1225">
        <v>0.98980000000000001</v>
      </c>
      <c r="AA1225">
        <v>0.30424983900000002</v>
      </c>
      <c r="AB1225">
        <v>2069.4111400000002</v>
      </c>
      <c r="AC1225">
        <v>602.99094239999999</v>
      </c>
      <c r="AD1225">
        <v>5.089851908</v>
      </c>
    </row>
    <row r="1226" spans="1:30" x14ac:dyDescent="0.3">
      <c r="A1226" t="s">
        <v>1248</v>
      </c>
      <c r="B1226" t="str">
        <f t="shared" si="38"/>
        <v>Motorsagmannen</v>
      </c>
      <c r="C1226" t="str">
        <f t="shared" si="39"/>
        <v>Norway</v>
      </c>
      <c r="D1226">
        <v>20978</v>
      </c>
      <c r="E1226">
        <v>694</v>
      </c>
      <c r="F1226">
        <v>3216</v>
      </c>
      <c r="G1226">
        <v>2360</v>
      </c>
      <c r="H1226">
        <v>950</v>
      </c>
      <c r="I1226">
        <v>1208</v>
      </c>
      <c r="J1226">
        <v>631</v>
      </c>
      <c r="K1226">
        <v>298</v>
      </c>
      <c r="L1226">
        <v>2293</v>
      </c>
      <c r="M1226">
        <v>30.227699999999999</v>
      </c>
      <c r="N1226">
        <v>22.082100000000001</v>
      </c>
      <c r="O1226">
        <v>8.8889999999999993</v>
      </c>
      <c r="P1226">
        <v>3.4005999999999998</v>
      </c>
      <c r="Q1226">
        <v>3.3853</v>
      </c>
      <c r="R1226">
        <v>2.4842</v>
      </c>
      <c r="S1226">
        <v>0.51190000000000002</v>
      </c>
      <c r="T1226">
        <v>1.2716000000000001</v>
      </c>
      <c r="U1226">
        <v>1.3689</v>
      </c>
      <c r="V1226">
        <v>0.66420000000000001</v>
      </c>
      <c r="W1226">
        <v>0.31369999999999998</v>
      </c>
      <c r="X1226">
        <v>0.1263</v>
      </c>
      <c r="Y1226">
        <v>2.4137</v>
      </c>
      <c r="Z1226">
        <v>0.97160000000000002</v>
      </c>
      <c r="AA1226">
        <v>0.35024639499999999</v>
      </c>
      <c r="AB1226">
        <v>2199.9331990000001</v>
      </c>
      <c r="AC1226">
        <v>606.93560760000003</v>
      </c>
      <c r="AD1226">
        <v>5.2276342930000004</v>
      </c>
    </row>
    <row r="1227" spans="1:30" x14ac:dyDescent="0.3">
      <c r="A1227" t="s">
        <v>1249</v>
      </c>
      <c r="B1227" t="str">
        <f t="shared" si="38"/>
        <v>Mousi</v>
      </c>
      <c r="C1227" t="str">
        <f t="shared" si="39"/>
        <v>Iceland</v>
      </c>
      <c r="D1227">
        <v>22558</v>
      </c>
      <c r="E1227">
        <v>980</v>
      </c>
      <c r="F1227">
        <v>3399</v>
      </c>
      <c r="G1227">
        <v>2673</v>
      </c>
      <c r="H1227">
        <v>1258</v>
      </c>
      <c r="I1227">
        <v>1239</v>
      </c>
      <c r="J1227">
        <v>844</v>
      </c>
      <c r="K1227">
        <v>382</v>
      </c>
      <c r="L1227">
        <v>2307</v>
      </c>
      <c r="M1227">
        <v>23.0184</v>
      </c>
      <c r="N1227">
        <v>17.9316</v>
      </c>
      <c r="O1227">
        <v>8.4391999999999996</v>
      </c>
      <c r="P1227">
        <v>2.7275999999999998</v>
      </c>
      <c r="Q1227">
        <v>2.7019000000000002</v>
      </c>
      <c r="R1227">
        <v>2.1248</v>
      </c>
      <c r="S1227">
        <v>0.46350000000000002</v>
      </c>
      <c r="T1227">
        <v>0.9849</v>
      </c>
      <c r="U1227">
        <v>1.2837000000000001</v>
      </c>
      <c r="V1227">
        <v>0.67090000000000005</v>
      </c>
      <c r="W1227">
        <v>0.30370000000000003</v>
      </c>
      <c r="X1227">
        <v>0.1429</v>
      </c>
      <c r="Y1227">
        <v>1.8339000000000001</v>
      </c>
      <c r="Z1227">
        <v>0.86309999999999998</v>
      </c>
      <c r="AA1227">
        <v>0.30525803299999998</v>
      </c>
      <c r="AB1227">
        <v>1906.008114</v>
      </c>
      <c r="AC1227">
        <v>605.81508829999996</v>
      </c>
      <c r="AD1227">
        <v>5.1929385149999998</v>
      </c>
    </row>
    <row r="1228" spans="1:30" x14ac:dyDescent="0.3">
      <c r="A1228" t="s">
        <v>1250</v>
      </c>
      <c r="B1228" t="str">
        <f t="shared" si="38"/>
        <v>Moyk</v>
      </c>
      <c r="C1228" t="str">
        <f t="shared" si="39"/>
        <v>Germany</v>
      </c>
      <c r="D1228">
        <v>23585</v>
      </c>
      <c r="E1228">
        <v>987</v>
      </c>
      <c r="F1228">
        <v>3529</v>
      </c>
      <c r="G1228">
        <v>2559</v>
      </c>
      <c r="H1228">
        <v>1250</v>
      </c>
      <c r="I1228">
        <v>1164</v>
      </c>
      <c r="J1228">
        <v>781</v>
      </c>
      <c r="K1228">
        <v>563</v>
      </c>
      <c r="L1228">
        <v>2461</v>
      </c>
      <c r="M1228">
        <v>23.895600000000002</v>
      </c>
      <c r="N1228">
        <v>18.867999999999999</v>
      </c>
      <c r="O1228">
        <v>9.2164999999999999</v>
      </c>
      <c r="P1228">
        <v>2.5926999999999998</v>
      </c>
      <c r="Q1228">
        <v>2.8231999999999999</v>
      </c>
      <c r="R1228">
        <v>2.0472000000000001</v>
      </c>
      <c r="S1228">
        <v>0.45490000000000003</v>
      </c>
      <c r="T1228">
        <v>0.93120000000000003</v>
      </c>
      <c r="U1228">
        <v>1.2665</v>
      </c>
      <c r="V1228">
        <v>0.62480000000000002</v>
      </c>
      <c r="W1228">
        <v>0.45040000000000002</v>
      </c>
      <c r="X1228">
        <v>0.22</v>
      </c>
      <c r="Y1228">
        <v>1.9688000000000001</v>
      </c>
      <c r="Z1228">
        <v>0.9617</v>
      </c>
      <c r="AA1228">
        <v>0.32709807899999999</v>
      </c>
      <c r="AB1228">
        <v>1917.678126</v>
      </c>
      <c r="AC1228">
        <v>605.73011329999997</v>
      </c>
      <c r="AD1228">
        <v>5.2245480649999996</v>
      </c>
    </row>
    <row r="1229" spans="1:30" x14ac:dyDescent="0.3">
      <c r="A1229" t="s">
        <v>1251</v>
      </c>
      <c r="B1229" t="str">
        <f t="shared" si="38"/>
        <v>Mr_G_W</v>
      </c>
      <c r="C1229" t="str">
        <f t="shared" si="39"/>
        <v>Portugal</v>
      </c>
      <c r="D1229">
        <v>2869</v>
      </c>
      <c r="E1229">
        <v>93</v>
      </c>
      <c r="F1229">
        <v>375</v>
      </c>
      <c r="G1229">
        <v>256</v>
      </c>
      <c r="H1229">
        <v>109</v>
      </c>
      <c r="I1229">
        <v>129</v>
      </c>
      <c r="J1229">
        <v>59</v>
      </c>
      <c r="K1229">
        <v>81</v>
      </c>
      <c r="L1229">
        <v>292</v>
      </c>
      <c r="M1229">
        <v>30.849499999999999</v>
      </c>
      <c r="N1229">
        <v>26.321100000000001</v>
      </c>
      <c r="O1229">
        <v>11.207000000000001</v>
      </c>
      <c r="P1229">
        <v>2.7526999999999999</v>
      </c>
      <c r="Q1229">
        <v>3.4403999999999999</v>
      </c>
      <c r="R1229">
        <v>2.3485999999999998</v>
      </c>
      <c r="S1229">
        <v>0.50390000000000001</v>
      </c>
      <c r="T1229">
        <v>1.1835</v>
      </c>
      <c r="U1229">
        <v>1.1719999999999999</v>
      </c>
      <c r="V1229">
        <v>0.5413</v>
      </c>
      <c r="W1229">
        <v>0.74309999999999998</v>
      </c>
      <c r="X1229">
        <v>0.31640000000000001</v>
      </c>
      <c r="Y1229">
        <v>2.6789000000000001</v>
      </c>
      <c r="Z1229">
        <v>1.1406000000000001</v>
      </c>
      <c r="AA1229">
        <v>0.32604984599999998</v>
      </c>
      <c r="AB1229">
        <v>1885.0527480000001</v>
      </c>
      <c r="AC1229">
        <v>605.18718190000004</v>
      </c>
      <c r="AD1229">
        <v>5.2062231810000004</v>
      </c>
    </row>
    <row r="1230" spans="1:30" x14ac:dyDescent="0.3">
      <c r="A1230" t="s">
        <v>1252</v>
      </c>
      <c r="B1230" t="str">
        <f t="shared" si="38"/>
        <v>mr_tolkien</v>
      </c>
      <c r="C1230" t="str">
        <f t="shared" si="39"/>
        <v>France</v>
      </c>
      <c r="D1230">
        <v>22894</v>
      </c>
      <c r="E1230">
        <v>933</v>
      </c>
      <c r="F1230">
        <v>3418</v>
      </c>
      <c r="G1230">
        <v>2622</v>
      </c>
      <c r="H1230">
        <v>1292</v>
      </c>
      <c r="I1230">
        <v>1183</v>
      </c>
      <c r="J1230">
        <v>800</v>
      </c>
      <c r="K1230">
        <v>413</v>
      </c>
      <c r="L1230">
        <v>2263</v>
      </c>
      <c r="M1230">
        <v>24.538</v>
      </c>
      <c r="N1230">
        <v>17.719799999999999</v>
      </c>
      <c r="O1230">
        <v>8.7315000000000005</v>
      </c>
      <c r="P1230">
        <v>2.8102999999999998</v>
      </c>
      <c r="Q1230">
        <v>2.6455000000000002</v>
      </c>
      <c r="R1230">
        <v>2.0293999999999999</v>
      </c>
      <c r="S1230">
        <v>0.45119999999999999</v>
      </c>
      <c r="T1230">
        <v>0.91559999999999997</v>
      </c>
      <c r="U1230">
        <v>1.3848</v>
      </c>
      <c r="V1230">
        <v>0.61919999999999997</v>
      </c>
      <c r="W1230">
        <v>0.31969999999999998</v>
      </c>
      <c r="X1230">
        <v>0.1575</v>
      </c>
      <c r="Y1230">
        <v>1.7515000000000001</v>
      </c>
      <c r="Z1230">
        <v>0.86309999999999998</v>
      </c>
      <c r="AA1230">
        <v>0.28841851699999999</v>
      </c>
      <c r="AB1230">
        <v>3016.490965</v>
      </c>
      <c r="AC1230">
        <v>608.33304599999997</v>
      </c>
      <c r="AD1230">
        <v>5.676755977</v>
      </c>
    </row>
    <row r="1231" spans="1:30" x14ac:dyDescent="0.3">
      <c r="A1231" t="s">
        <v>1253</v>
      </c>
      <c r="B1231" t="str">
        <f t="shared" si="38"/>
        <v>MrAlagos</v>
      </c>
      <c r="C1231" t="str">
        <f t="shared" si="39"/>
        <v>Italy</v>
      </c>
      <c r="D1231">
        <v>26211</v>
      </c>
      <c r="E1231">
        <v>986</v>
      </c>
      <c r="F1231">
        <v>3647</v>
      </c>
      <c r="G1231">
        <v>2769</v>
      </c>
      <c r="H1231">
        <v>1202</v>
      </c>
      <c r="I1231">
        <v>1374</v>
      </c>
      <c r="J1231">
        <v>835</v>
      </c>
      <c r="K1231">
        <v>585</v>
      </c>
      <c r="L1231">
        <v>2858</v>
      </c>
      <c r="M1231">
        <v>26.583200000000001</v>
      </c>
      <c r="N1231">
        <v>21.8062</v>
      </c>
      <c r="O1231">
        <v>9.4658999999999995</v>
      </c>
      <c r="P1231">
        <v>2.8083</v>
      </c>
      <c r="Q1231">
        <v>3.0341</v>
      </c>
      <c r="R1231">
        <v>2.3037000000000001</v>
      </c>
      <c r="S1231">
        <v>0.49619999999999997</v>
      </c>
      <c r="T1231">
        <v>1.1431</v>
      </c>
      <c r="U1231">
        <v>1.2191000000000001</v>
      </c>
      <c r="V1231">
        <v>0.69469999999999998</v>
      </c>
      <c r="W1231">
        <v>0.48670000000000002</v>
      </c>
      <c r="X1231">
        <v>0.21129999999999999</v>
      </c>
      <c r="Y1231">
        <v>2.3776999999999999</v>
      </c>
      <c r="Z1231">
        <v>1.0321</v>
      </c>
      <c r="AA1231">
        <v>0.26602451799999999</v>
      </c>
      <c r="AB1231">
        <v>1932.5313490000001</v>
      </c>
      <c r="AC1231">
        <v>604.23062419999997</v>
      </c>
      <c r="AD1231">
        <v>5.1859459499999998</v>
      </c>
    </row>
    <row r="1232" spans="1:30" x14ac:dyDescent="0.3">
      <c r="A1232" t="s">
        <v>1254</v>
      </c>
      <c r="B1232" t="str">
        <f t="shared" si="38"/>
        <v>MrAronymous</v>
      </c>
      <c r="C1232" t="str">
        <f t="shared" si="39"/>
        <v>Netherlands</v>
      </c>
      <c r="D1232">
        <v>22523</v>
      </c>
      <c r="E1232">
        <v>990</v>
      </c>
      <c r="F1232">
        <v>3129</v>
      </c>
      <c r="G1232">
        <v>2398</v>
      </c>
      <c r="H1232">
        <v>1185</v>
      </c>
      <c r="I1232">
        <v>1095</v>
      </c>
      <c r="J1232">
        <v>710</v>
      </c>
      <c r="K1232">
        <v>506</v>
      </c>
      <c r="L1232">
        <v>2405</v>
      </c>
      <c r="M1232">
        <v>22.750499999999999</v>
      </c>
      <c r="N1232">
        <v>19.006799999999998</v>
      </c>
      <c r="O1232">
        <v>9.3924000000000003</v>
      </c>
      <c r="P1232">
        <v>2.4222000000000001</v>
      </c>
      <c r="Q1232">
        <v>2.6404999999999998</v>
      </c>
      <c r="R1232">
        <v>2.0236000000000001</v>
      </c>
      <c r="S1232">
        <v>0.45660000000000001</v>
      </c>
      <c r="T1232">
        <v>0.92410000000000003</v>
      </c>
      <c r="U1232">
        <v>1.1970000000000001</v>
      </c>
      <c r="V1232">
        <v>0.59919999999999995</v>
      </c>
      <c r="W1232">
        <v>0.42699999999999999</v>
      </c>
      <c r="X1232">
        <v>0.21099999999999999</v>
      </c>
      <c r="Y1232">
        <v>2.0295000000000001</v>
      </c>
      <c r="Z1232">
        <v>1.0028999999999999</v>
      </c>
      <c r="AA1232">
        <v>0.31346120599999999</v>
      </c>
      <c r="AB1232">
        <v>2095.28685</v>
      </c>
      <c r="AC1232">
        <v>608.29998320000004</v>
      </c>
      <c r="AD1232">
        <v>5.3653246450000003</v>
      </c>
    </row>
    <row r="1233" spans="1:30" x14ac:dyDescent="0.3">
      <c r="A1233" t="s">
        <v>1255</v>
      </c>
      <c r="B1233" t="str">
        <f t="shared" si="38"/>
        <v>MrBrickBreak</v>
      </c>
      <c r="C1233" t="str">
        <f t="shared" si="39"/>
        <v>Portugal</v>
      </c>
      <c r="D1233">
        <v>25812</v>
      </c>
      <c r="E1233">
        <v>990</v>
      </c>
      <c r="F1233">
        <v>3413</v>
      </c>
      <c r="G1233">
        <v>2630</v>
      </c>
      <c r="H1233">
        <v>1437</v>
      </c>
      <c r="I1233">
        <v>1059</v>
      </c>
      <c r="J1233">
        <v>806</v>
      </c>
      <c r="K1233">
        <v>541</v>
      </c>
      <c r="L1233">
        <v>2831</v>
      </c>
      <c r="M1233">
        <v>26.072700000000001</v>
      </c>
      <c r="N1233">
        <v>17.962399999999999</v>
      </c>
      <c r="O1233">
        <v>9.8143999999999991</v>
      </c>
      <c r="P1233">
        <v>2.6566000000000001</v>
      </c>
      <c r="Q1233">
        <v>2.3751000000000002</v>
      </c>
      <c r="R1233">
        <v>1.8302</v>
      </c>
      <c r="S1233">
        <v>0.4027</v>
      </c>
      <c r="T1233">
        <v>0.73699999999999999</v>
      </c>
      <c r="U1233">
        <v>1.4515</v>
      </c>
      <c r="V1233">
        <v>0.56089999999999995</v>
      </c>
      <c r="W1233">
        <v>0.3765</v>
      </c>
      <c r="X1233">
        <v>0.20569999999999999</v>
      </c>
      <c r="Y1233">
        <v>1.9701</v>
      </c>
      <c r="Z1233">
        <v>1.0764</v>
      </c>
      <c r="AA1233">
        <v>0.33741099099999999</v>
      </c>
      <c r="AB1233">
        <v>2048.1855030000002</v>
      </c>
      <c r="AC1233">
        <v>605.52840700000002</v>
      </c>
      <c r="AD1233">
        <v>5.1658169320000003</v>
      </c>
    </row>
    <row r="1234" spans="1:30" x14ac:dyDescent="0.3">
      <c r="A1234" t="s">
        <v>1256</v>
      </c>
      <c r="B1234" t="str">
        <f t="shared" si="38"/>
        <v>MrBurd</v>
      </c>
      <c r="C1234" t="str">
        <f t="shared" si="39"/>
        <v>Netherlands</v>
      </c>
      <c r="D1234">
        <v>14948</v>
      </c>
      <c r="E1234">
        <v>615</v>
      </c>
      <c r="F1234">
        <v>2021</v>
      </c>
      <c r="G1234">
        <v>1494</v>
      </c>
      <c r="H1234">
        <v>772</v>
      </c>
      <c r="I1234">
        <v>688</v>
      </c>
      <c r="J1234">
        <v>438</v>
      </c>
      <c r="K1234">
        <v>322</v>
      </c>
      <c r="L1234">
        <v>1564</v>
      </c>
      <c r="M1234">
        <v>24.305700000000002</v>
      </c>
      <c r="N1234">
        <v>19.3627</v>
      </c>
      <c r="O1234">
        <v>10.0054</v>
      </c>
      <c r="P1234">
        <v>2.4293</v>
      </c>
      <c r="Q1234">
        <v>2.6179000000000001</v>
      </c>
      <c r="R1234">
        <v>1.9352</v>
      </c>
      <c r="S1234">
        <v>0.46050000000000002</v>
      </c>
      <c r="T1234">
        <v>0.89119999999999999</v>
      </c>
      <c r="U1234">
        <v>1.2553000000000001</v>
      </c>
      <c r="V1234">
        <v>0.56740000000000002</v>
      </c>
      <c r="W1234">
        <v>0.41710000000000003</v>
      </c>
      <c r="X1234">
        <v>0.2155</v>
      </c>
      <c r="Y1234">
        <v>2.0259</v>
      </c>
      <c r="Z1234">
        <v>1.0468999999999999</v>
      </c>
      <c r="AA1234">
        <v>0.35911016899999998</v>
      </c>
      <c r="AB1234">
        <v>2533.6163489999999</v>
      </c>
      <c r="AC1234">
        <v>609.42309780000005</v>
      </c>
      <c r="AD1234">
        <v>5.412436166</v>
      </c>
    </row>
    <row r="1235" spans="1:30" x14ac:dyDescent="0.3">
      <c r="A1235" t="s">
        <v>1257</v>
      </c>
      <c r="B1235" t="str">
        <f t="shared" si="38"/>
        <v>MrCaul</v>
      </c>
      <c r="C1235" t="str">
        <f t="shared" si="39"/>
        <v>Denmark</v>
      </c>
      <c r="D1235">
        <v>23839</v>
      </c>
      <c r="E1235">
        <v>984</v>
      </c>
      <c r="F1235">
        <v>3742</v>
      </c>
      <c r="G1235">
        <v>3052</v>
      </c>
      <c r="H1235">
        <v>1433</v>
      </c>
      <c r="I1235">
        <v>1459</v>
      </c>
      <c r="J1235">
        <v>984</v>
      </c>
      <c r="K1235">
        <v>422</v>
      </c>
      <c r="L1235">
        <v>2395</v>
      </c>
      <c r="M1235">
        <v>24.226600000000001</v>
      </c>
      <c r="N1235">
        <v>16.6357</v>
      </c>
      <c r="O1235">
        <v>7.8109000000000002</v>
      </c>
      <c r="P1235">
        <v>3.1015999999999999</v>
      </c>
      <c r="Q1235">
        <v>2.6113</v>
      </c>
      <c r="R1235">
        <v>2.1297999999999999</v>
      </c>
      <c r="S1235">
        <v>0.47799999999999998</v>
      </c>
      <c r="T1235">
        <v>1.0181</v>
      </c>
      <c r="U1235">
        <v>1.4562999999999999</v>
      </c>
      <c r="V1235">
        <v>0.68669999999999998</v>
      </c>
      <c r="W1235">
        <v>0.29449999999999998</v>
      </c>
      <c r="X1235">
        <v>0.13830000000000001</v>
      </c>
      <c r="Y1235">
        <v>1.6713</v>
      </c>
      <c r="Z1235">
        <v>0.78469999999999995</v>
      </c>
      <c r="AA1235">
        <v>0.34718783199999997</v>
      </c>
      <c r="AB1235">
        <v>2374.7196669999998</v>
      </c>
      <c r="AC1235">
        <v>606.72904110000002</v>
      </c>
      <c r="AD1235">
        <v>5.2346581959999998</v>
      </c>
    </row>
    <row r="1236" spans="1:30" x14ac:dyDescent="0.3">
      <c r="A1236" t="s">
        <v>1258</v>
      </c>
      <c r="B1236" t="str">
        <f t="shared" si="38"/>
        <v>MrClassyPotato</v>
      </c>
      <c r="C1236" t="str">
        <f t="shared" si="39"/>
        <v>Portugal</v>
      </c>
      <c r="D1236">
        <v>25426</v>
      </c>
      <c r="E1236">
        <v>918</v>
      </c>
      <c r="F1236">
        <v>4166</v>
      </c>
      <c r="G1236">
        <v>3182</v>
      </c>
      <c r="H1236">
        <v>1359</v>
      </c>
      <c r="I1236">
        <v>1517</v>
      </c>
      <c r="J1236">
        <v>887</v>
      </c>
      <c r="K1236">
        <v>439</v>
      </c>
      <c r="L1236">
        <v>2531</v>
      </c>
      <c r="M1236">
        <v>27.697199999999999</v>
      </c>
      <c r="N1236">
        <v>18.709299999999999</v>
      </c>
      <c r="O1236">
        <v>7.9905999999999997</v>
      </c>
      <c r="P1236">
        <v>3.4662000000000002</v>
      </c>
      <c r="Q1236">
        <v>3.0655000000000001</v>
      </c>
      <c r="R1236">
        <v>2.3414000000000001</v>
      </c>
      <c r="S1236">
        <v>0.47670000000000001</v>
      </c>
      <c r="T1236">
        <v>1.1163000000000001</v>
      </c>
      <c r="U1236">
        <v>1.4803999999999999</v>
      </c>
      <c r="V1236">
        <v>0.65269999999999995</v>
      </c>
      <c r="W1236">
        <v>0.32300000000000001</v>
      </c>
      <c r="X1236">
        <v>0.13800000000000001</v>
      </c>
      <c r="Y1236">
        <v>1.8624000000000001</v>
      </c>
      <c r="Z1236">
        <v>0.7954</v>
      </c>
      <c r="AA1236">
        <v>0.24609499500000001</v>
      </c>
      <c r="AB1236">
        <v>1356.691744</v>
      </c>
      <c r="AC1236">
        <v>603.51763349999999</v>
      </c>
      <c r="AD1236">
        <v>5.0025617139999996</v>
      </c>
    </row>
    <row r="1237" spans="1:30" x14ac:dyDescent="0.3">
      <c r="A1237" t="s">
        <v>1259</v>
      </c>
      <c r="B1237" t="str">
        <f t="shared" si="38"/>
        <v>mrCloggy</v>
      </c>
      <c r="C1237" t="str">
        <f t="shared" si="39"/>
        <v>Netherlands</v>
      </c>
      <c r="D1237">
        <v>30891</v>
      </c>
      <c r="E1237">
        <v>992</v>
      </c>
      <c r="F1237">
        <v>4183</v>
      </c>
      <c r="G1237">
        <v>2970</v>
      </c>
      <c r="H1237">
        <v>1316</v>
      </c>
      <c r="I1237">
        <v>1331</v>
      </c>
      <c r="J1237">
        <v>776</v>
      </c>
      <c r="K1237">
        <v>508</v>
      </c>
      <c r="L1237">
        <v>3692</v>
      </c>
      <c r="M1237">
        <v>31.1401</v>
      </c>
      <c r="N1237">
        <v>23.473400000000002</v>
      </c>
      <c r="O1237">
        <v>10.401</v>
      </c>
      <c r="P1237">
        <v>2.9940000000000002</v>
      </c>
      <c r="Q1237">
        <v>3.1785999999999999</v>
      </c>
      <c r="R1237">
        <v>2.2568000000000001</v>
      </c>
      <c r="S1237">
        <v>0.4481</v>
      </c>
      <c r="T1237">
        <v>1.0114000000000001</v>
      </c>
      <c r="U1237">
        <v>1.3266</v>
      </c>
      <c r="V1237">
        <v>0.5897</v>
      </c>
      <c r="W1237">
        <v>0.38600000000000001</v>
      </c>
      <c r="X1237">
        <v>0.17100000000000001</v>
      </c>
      <c r="Y1237">
        <v>2.8054999999999999</v>
      </c>
      <c r="Z1237">
        <v>1.2431000000000001</v>
      </c>
      <c r="AA1237">
        <v>0.293088664</v>
      </c>
      <c r="AB1237">
        <v>2017.8080950000001</v>
      </c>
      <c r="AC1237">
        <v>605.89325250000002</v>
      </c>
      <c r="AD1237">
        <v>5.3258412049999997</v>
      </c>
    </row>
    <row r="1238" spans="1:30" x14ac:dyDescent="0.3">
      <c r="A1238" t="s">
        <v>1260</v>
      </c>
      <c r="B1238" t="str">
        <f t="shared" si="38"/>
        <v>mrcolonist</v>
      </c>
      <c r="C1238" t="str">
        <f t="shared" si="39"/>
        <v>Sweden</v>
      </c>
      <c r="D1238">
        <v>23671</v>
      </c>
      <c r="E1238">
        <v>986</v>
      </c>
      <c r="F1238">
        <v>3495</v>
      </c>
      <c r="G1238">
        <v>2604</v>
      </c>
      <c r="H1238">
        <v>1323</v>
      </c>
      <c r="I1238">
        <v>1134</v>
      </c>
      <c r="J1238">
        <v>779</v>
      </c>
      <c r="K1238">
        <v>480</v>
      </c>
      <c r="L1238">
        <v>2250</v>
      </c>
      <c r="M1238">
        <v>24.007100000000001</v>
      </c>
      <c r="N1238">
        <v>17.8919</v>
      </c>
      <c r="O1238">
        <v>9.0901999999999994</v>
      </c>
      <c r="P1238">
        <v>2.641</v>
      </c>
      <c r="Q1238">
        <v>2.6417000000000002</v>
      </c>
      <c r="R1238">
        <v>1.9682999999999999</v>
      </c>
      <c r="S1238">
        <v>0.4355</v>
      </c>
      <c r="T1238">
        <v>0.85709999999999997</v>
      </c>
      <c r="U1238">
        <v>1.3418000000000001</v>
      </c>
      <c r="V1238">
        <v>0.58879999999999999</v>
      </c>
      <c r="W1238">
        <v>0.36280000000000001</v>
      </c>
      <c r="X1238">
        <v>0.18429999999999999</v>
      </c>
      <c r="Y1238">
        <v>1.7007000000000001</v>
      </c>
      <c r="Z1238">
        <v>0.86409999999999998</v>
      </c>
      <c r="AA1238">
        <v>0.32644289799999998</v>
      </c>
      <c r="AB1238">
        <v>2630.1778549999999</v>
      </c>
      <c r="AC1238">
        <v>609.27706660000001</v>
      </c>
      <c r="AD1238">
        <v>5.4993281090000004</v>
      </c>
    </row>
    <row r="1239" spans="1:30" x14ac:dyDescent="0.3">
      <c r="A1239" t="s">
        <v>1261</v>
      </c>
      <c r="B1239" t="str">
        <f t="shared" si="38"/>
        <v>MrDoe</v>
      </c>
      <c r="C1239" t="str">
        <f t="shared" si="39"/>
        <v>Sweden</v>
      </c>
      <c r="D1239">
        <v>22877</v>
      </c>
      <c r="E1239">
        <v>989</v>
      </c>
      <c r="F1239">
        <v>3774</v>
      </c>
      <c r="G1239">
        <v>2885</v>
      </c>
      <c r="H1239">
        <v>1281</v>
      </c>
      <c r="I1239">
        <v>1436</v>
      </c>
      <c r="J1239">
        <v>909</v>
      </c>
      <c r="K1239">
        <v>351</v>
      </c>
      <c r="L1239">
        <v>2177</v>
      </c>
      <c r="M1239">
        <v>23.131399999999999</v>
      </c>
      <c r="N1239">
        <v>17.858699999999999</v>
      </c>
      <c r="O1239">
        <v>7.9295999999999998</v>
      </c>
      <c r="P1239">
        <v>2.9171</v>
      </c>
      <c r="Q1239">
        <v>2.9460999999999999</v>
      </c>
      <c r="R1239">
        <v>2.2521</v>
      </c>
      <c r="S1239">
        <v>0.49769999999999998</v>
      </c>
      <c r="T1239">
        <v>1.121</v>
      </c>
      <c r="U1239">
        <v>1.2951999999999999</v>
      </c>
      <c r="V1239">
        <v>0.70960000000000001</v>
      </c>
      <c r="W1239">
        <v>0.27400000000000002</v>
      </c>
      <c r="X1239">
        <v>0.1217</v>
      </c>
      <c r="Y1239">
        <v>1.6995</v>
      </c>
      <c r="Z1239">
        <v>0.75460000000000005</v>
      </c>
      <c r="AA1239">
        <v>0.298162015</v>
      </c>
      <c r="AB1239">
        <v>1636.0699460000001</v>
      </c>
      <c r="AC1239">
        <v>604.31481199999996</v>
      </c>
      <c r="AD1239">
        <v>5.0245302980000002</v>
      </c>
    </row>
    <row r="1240" spans="1:30" x14ac:dyDescent="0.3">
      <c r="A1240" t="s">
        <v>1262</v>
      </c>
      <c r="B1240" t="str">
        <f t="shared" si="38"/>
        <v>MrGestore</v>
      </c>
      <c r="C1240" t="str">
        <f t="shared" si="39"/>
        <v>Italy</v>
      </c>
      <c r="D1240">
        <v>27467</v>
      </c>
      <c r="E1240">
        <v>773</v>
      </c>
      <c r="F1240">
        <v>3811</v>
      </c>
      <c r="G1240">
        <v>2879</v>
      </c>
      <c r="H1240">
        <v>1088</v>
      </c>
      <c r="I1240">
        <v>1441</v>
      </c>
      <c r="J1240">
        <v>724</v>
      </c>
      <c r="K1240">
        <v>714</v>
      </c>
      <c r="L1240">
        <v>3049</v>
      </c>
      <c r="M1240">
        <v>35.533000000000001</v>
      </c>
      <c r="N1240">
        <v>25.2454</v>
      </c>
      <c r="O1240">
        <v>9.5404999999999998</v>
      </c>
      <c r="P1240">
        <v>3.7244999999999999</v>
      </c>
      <c r="Q1240">
        <v>3.5028000000000001</v>
      </c>
      <c r="R1240">
        <v>2.6461000000000001</v>
      </c>
      <c r="S1240">
        <v>0.50049999999999994</v>
      </c>
      <c r="T1240">
        <v>1.3244</v>
      </c>
      <c r="U1240">
        <v>1.4075</v>
      </c>
      <c r="V1240">
        <v>0.66539999999999999</v>
      </c>
      <c r="W1240">
        <v>0.65620000000000001</v>
      </c>
      <c r="X1240">
        <v>0.248</v>
      </c>
      <c r="Y1240">
        <v>2.8024</v>
      </c>
      <c r="Z1240">
        <v>1.0589999999999999</v>
      </c>
      <c r="AA1240">
        <v>0.30332778700000002</v>
      </c>
      <c r="AB1240">
        <v>1637.4945090000001</v>
      </c>
      <c r="AC1240">
        <v>603.23530770000002</v>
      </c>
      <c r="AD1240">
        <v>5.0560008339999998</v>
      </c>
    </row>
    <row r="1241" spans="1:30" x14ac:dyDescent="0.3">
      <c r="A1241" t="s">
        <v>1263</v>
      </c>
      <c r="B1241" t="str">
        <f t="shared" si="38"/>
        <v>MrHyperion_</v>
      </c>
      <c r="C1241" t="str">
        <f t="shared" si="39"/>
        <v>Finland</v>
      </c>
      <c r="D1241">
        <v>1835</v>
      </c>
      <c r="E1241">
        <v>29</v>
      </c>
      <c r="F1241">
        <v>301</v>
      </c>
      <c r="G1241">
        <v>245</v>
      </c>
      <c r="H1241">
        <v>48</v>
      </c>
      <c r="I1241">
        <v>151</v>
      </c>
      <c r="J1241">
        <v>43</v>
      </c>
      <c r="K1241">
        <v>31</v>
      </c>
      <c r="L1241">
        <v>203</v>
      </c>
      <c r="M1241">
        <v>63.2759</v>
      </c>
      <c r="N1241">
        <v>38.229199999999999</v>
      </c>
      <c r="O1241">
        <v>7.4897999999999998</v>
      </c>
      <c r="P1241">
        <v>8.4482999999999997</v>
      </c>
      <c r="Q1241">
        <v>6.2708000000000004</v>
      </c>
      <c r="R1241">
        <v>5.1041999999999996</v>
      </c>
      <c r="S1241">
        <v>0.61629999999999996</v>
      </c>
      <c r="T1241">
        <v>3.1457999999999999</v>
      </c>
      <c r="U1241">
        <v>1.6552</v>
      </c>
      <c r="V1241">
        <v>0.89580000000000004</v>
      </c>
      <c r="W1241">
        <v>0.64580000000000004</v>
      </c>
      <c r="X1241">
        <v>0.1265</v>
      </c>
      <c r="Y1241">
        <v>4.2291999999999996</v>
      </c>
      <c r="Z1241">
        <v>0.8286</v>
      </c>
      <c r="AA1241">
        <v>0.33257243199999997</v>
      </c>
      <c r="AB1241">
        <v>1784.04583</v>
      </c>
      <c r="AC1241">
        <v>603.97003099999995</v>
      </c>
      <c r="AD1241">
        <v>5.1000484359999998</v>
      </c>
    </row>
    <row r="1242" spans="1:30" x14ac:dyDescent="0.3">
      <c r="A1242" t="s">
        <v>1264</v>
      </c>
      <c r="B1242" t="str">
        <f t="shared" si="38"/>
        <v>mrlemonofbanana</v>
      </c>
      <c r="C1242" t="str">
        <f t="shared" si="39"/>
        <v>Germany</v>
      </c>
      <c r="D1242">
        <v>23638</v>
      </c>
      <c r="E1242">
        <v>970</v>
      </c>
      <c r="F1242">
        <v>3336</v>
      </c>
      <c r="G1242">
        <v>2341</v>
      </c>
      <c r="H1242">
        <v>1184</v>
      </c>
      <c r="I1242">
        <v>1064</v>
      </c>
      <c r="J1242">
        <v>697</v>
      </c>
      <c r="K1242">
        <v>432</v>
      </c>
      <c r="L1242">
        <v>2523</v>
      </c>
      <c r="M1242">
        <v>24.3691</v>
      </c>
      <c r="N1242">
        <v>19.964500000000001</v>
      </c>
      <c r="O1242">
        <v>10.0974</v>
      </c>
      <c r="P1242">
        <v>2.4134000000000002</v>
      </c>
      <c r="Q1242">
        <v>2.8176000000000001</v>
      </c>
      <c r="R1242">
        <v>1.9772000000000001</v>
      </c>
      <c r="S1242">
        <v>0.45450000000000002</v>
      </c>
      <c r="T1242">
        <v>0.89859999999999995</v>
      </c>
      <c r="U1242">
        <v>1.2205999999999999</v>
      </c>
      <c r="V1242">
        <v>0.5887</v>
      </c>
      <c r="W1242">
        <v>0.3649</v>
      </c>
      <c r="X1242">
        <v>0.1845</v>
      </c>
      <c r="Y1242">
        <v>2.1309</v>
      </c>
      <c r="Z1242">
        <v>1.0777000000000001</v>
      </c>
      <c r="AA1242">
        <v>0.26435311099999997</v>
      </c>
      <c r="AB1242">
        <v>1639.8515910000001</v>
      </c>
      <c r="AC1242">
        <v>600.66248819999998</v>
      </c>
      <c r="AD1242">
        <v>5.1758795989999999</v>
      </c>
    </row>
    <row r="1243" spans="1:30" x14ac:dyDescent="0.3">
      <c r="A1243" t="s">
        <v>1265</v>
      </c>
      <c r="B1243" t="str">
        <f t="shared" si="38"/>
        <v>Mr-Magnus</v>
      </c>
      <c r="C1243" t="str">
        <f t="shared" si="39"/>
        <v>Iceland</v>
      </c>
      <c r="D1243">
        <v>25547</v>
      </c>
      <c r="E1243">
        <v>965</v>
      </c>
      <c r="F1243">
        <v>3717</v>
      </c>
      <c r="G1243">
        <v>2720</v>
      </c>
      <c r="H1243">
        <v>1294</v>
      </c>
      <c r="I1243">
        <v>1319</v>
      </c>
      <c r="J1243">
        <v>837</v>
      </c>
      <c r="K1243">
        <v>668</v>
      </c>
      <c r="L1243">
        <v>2683</v>
      </c>
      <c r="M1243">
        <v>26.473600000000001</v>
      </c>
      <c r="N1243">
        <v>19.742699999999999</v>
      </c>
      <c r="O1243">
        <v>9.3923000000000005</v>
      </c>
      <c r="P1243">
        <v>2.8187000000000002</v>
      </c>
      <c r="Q1243">
        <v>2.8725000000000001</v>
      </c>
      <c r="R1243">
        <v>2.1019999999999999</v>
      </c>
      <c r="S1243">
        <v>0.4849</v>
      </c>
      <c r="T1243">
        <v>1.0193000000000001</v>
      </c>
      <c r="U1243">
        <v>1.3409</v>
      </c>
      <c r="V1243">
        <v>0.64680000000000004</v>
      </c>
      <c r="W1243">
        <v>0.51619999999999999</v>
      </c>
      <c r="X1243">
        <v>0.24560000000000001</v>
      </c>
      <c r="Y1243">
        <v>2.0733999999999999</v>
      </c>
      <c r="Z1243">
        <v>0.98640000000000005</v>
      </c>
      <c r="AA1243">
        <v>0.35847618999999997</v>
      </c>
      <c r="AB1243">
        <v>2741.0500950000001</v>
      </c>
      <c r="AC1243">
        <v>608.78703059999998</v>
      </c>
      <c r="AD1243">
        <v>5.4669476619999999</v>
      </c>
    </row>
    <row r="1244" spans="1:30" x14ac:dyDescent="0.3">
      <c r="A1244" t="s">
        <v>1266</v>
      </c>
      <c r="B1244" t="str">
        <f t="shared" si="38"/>
        <v>mrmdc</v>
      </c>
      <c r="C1244" t="str">
        <f t="shared" si="39"/>
        <v>Italy</v>
      </c>
      <c r="D1244">
        <v>23645</v>
      </c>
      <c r="E1244">
        <v>950</v>
      </c>
      <c r="F1244">
        <v>3590</v>
      </c>
      <c r="G1244">
        <v>2752</v>
      </c>
      <c r="H1244">
        <v>1311</v>
      </c>
      <c r="I1244">
        <v>1255</v>
      </c>
      <c r="J1244">
        <v>825</v>
      </c>
      <c r="K1244">
        <v>404</v>
      </c>
      <c r="L1244">
        <v>2321</v>
      </c>
      <c r="M1244">
        <v>24.889500000000002</v>
      </c>
      <c r="N1244">
        <v>18.035900000000002</v>
      </c>
      <c r="O1244">
        <v>8.5919000000000008</v>
      </c>
      <c r="P1244">
        <v>2.8967999999999998</v>
      </c>
      <c r="Q1244">
        <v>2.7383999999999999</v>
      </c>
      <c r="R1244">
        <v>2.0992000000000002</v>
      </c>
      <c r="S1244">
        <v>0.45600000000000002</v>
      </c>
      <c r="T1244">
        <v>0.95730000000000004</v>
      </c>
      <c r="U1244">
        <v>1.38</v>
      </c>
      <c r="V1244">
        <v>0.62929999999999997</v>
      </c>
      <c r="W1244">
        <v>0.30819999999999997</v>
      </c>
      <c r="X1244">
        <v>0.14680000000000001</v>
      </c>
      <c r="Y1244">
        <v>1.7704</v>
      </c>
      <c r="Z1244">
        <v>0.84340000000000004</v>
      </c>
      <c r="AA1244">
        <v>0.33208891899999998</v>
      </c>
      <c r="AB1244">
        <v>2273.0062790000002</v>
      </c>
      <c r="AC1244">
        <v>605.74828209999998</v>
      </c>
      <c r="AD1244">
        <v>5.3510987600000002</v>
      </c>
    </row>
    <row r="1245" spans="1:30" x14ac:dyDescent="0.3">
      <c r="A1245" t="s">
        <v>1267</v>
      </c>
      <c r="B1245" t="str">
        <f t="shared" si="38"/>
        <v>MrOaiki</v>
      </c>
      <c r="C1245" t="str">
        <f t="shared" si="39"/>
        <v>Sweden</v>
      </c>
      <c r="D1245">
        <v>22188</v>
      </c>
      <c r="E1245">
        <v>993</v>
      </c>
      <c r="F1245">
        <v>3402</v>
      </c>
      <c r="G1245">
        <v>2634</v>
      </c>
      <c r="H1245">
        <v>1222</v>
      </c>
      <c r="I1245">
        <v>1265</v>
      </c>
      <c r="J1245">
        <v>812</v>
      </c>
      <c r="K1245">
        <v>426</v>
      </c>
      <c r="L1245">
        <v>2291</v>
      </c>
      <c r="M1245">
        <v>22.3444</v>
      </c>
      <c r="N1245">
        <v>18.1571</v>
      </c>
      <c r="O1245">
        <v>8.4237000000000002</v>
      </c>
      <c r="P1245">
        <v>2.6526000000000001</v>
      </c>
      <c r="Q1245">
        <v>2.7839999999999998</v>
      </c>
      <c r="R1245">
        <v>2.1555</v>
      </c>
      <c r="S1245">
        <v>0.4803</v>
      </c>
      <c r="T1245">
        <v>1.0351999999999999</v>
      </c>
      <c r="U1245">
        <v>1.2305999999999999</v>
      </c>
      <c r="V1245">
        <v>0.66449999999999998</v>
      </c>
      <c r="W1245">
        <v>0.34860000000000002</v>
      </c>
      <c r="X1245">
        <v>0.16170000000000001</v>
      </c>
      <c r="Y1245">
        <v>1.8748</v>
      </c>
      <c r="Z1245">
        <v>0.86980000000000002</v>
      </c>
      <c r="AA1245">
        <v>0.32026476599999998</v>
      </c>
      <c r="AB1245">
        <v>1627.609301</v>
      </c>
      <c r="AC1245">
        <v>604.13713689999997</v>
      </c>
      <c r="AD1245">
        <v>4.960864398</v>
      </c>
    </row>
    <row r="1246" spans="1:30" x14ac:dyDescent="0.3">
      <c r="A1246" t="s">
        <v>1268</v>
      </c>
      <c r="B1246" t="str">
        <f t="shared" si="38"/>
        <v>MrSnippets</v>
      </c>
      <c r="C1246" t="str">
        <f t="shared" si="39"/>
        <v>Germany</v>
      </c>
      <c r="D1246">
        <v>23185</v>
      </c>
      <c r="E1246">
        <v>865</v>
      </c>
      <c r="F1246">
        <v>3365</v>
      </c>
      <c r="G1246">
        <v>2492</v>
      </c>
      <c r="H1246">
        <v>1153</v>
      </c>
      <c r="I1246">
        <v>1185</v>
      </c>
      <c r="J1246">
        <v>740</v>
      </c>
      <c r="K1246">
        <v>518</v>
      </c>
      <c r="L1246">
        <v>2426</v>
      </c>
      <c r="M1246">
        <v>26.8035</v>
      </c>
      <c r="N1246">
        <v>20.1084</v>
      </c>
      <c r="O1246">
        <v>9.3038000000000007</v>
      </c>
      <c r="P1246">
        <v>2.8809</v>
      </c>
      <c r="Q1246">
        <v>2.9184999999999999</v>
      </c>
      <c r="R1246">
        <v>2.1613000000000002</v>
      </c>
      <c r="S1246">
        <v>0.47549999999999998</v>
      </c>
      <c r="T1246">
        <v>1.0278</v>
      </c>
      <c r="U1246">
        <v>1.3329</v>
      </c>
      <c r="V1246">
        <v>0.64180000000000004</v>
      </c>
      <c r="W1246">
        <v>0.44929999999999998</v>
      </c>
      <c r="X1246">
        <v>0.2079</v>
      </c>
      <c r="Y1246">
        <v>2.1040999999999999</v>
      </c>
      <c r="Z1246">
        <v>0.97350000000000003</v>
      </c>
      <c r="AA1246">
        <v>0.29727063500000001</v>
      </c>
      <c r="AB1246">
        <v>1694.857119</v>
      </c>
      <c r="AC1246">
        <v>602.54894200000001</v>
      </c>
      <c r="AD1246">
        <v>5.0798390920000003</v>
      </c>
    </row>
    <row r="1247" spans="1:30" x14ac:dyDescent="0.3">
      <c r="A1247" t="s">
        <v>1269</v>
      </c>
      <c r="B1247" t="str">
        <f t="shared" si="38"/>
        <v>MrTripl3M</v>
      </c>
      <c r="C1247" t="str">
        <f t="shared" si="39"/>
        <v>Germany</v>
      </c>
      <c r="D1247">
        <v>24920</v>
      </c>
      <c r="E1247">
        <v>962</v>
      </c>
      <c r="F1247">
        <v>3502</v>
      </c>
      <c r="G1247">
        <v>2550</v>
      </c>
      <c r="H1247">
        <v>1260</v>
      </c>
      <c r="I1247">
        <v>1196</v>
      </c>
      <c r="J1247">
        <v>771</v>
      </c>
      <c r="K1247">
        <v>593</v>
      </c>
      <c r="L1247">
        <v>2626</v>
      </c>
      <c r="M1247">
        <v>25.904399999999999</v>
      </c>
      <c r="N1247">
        <v>19.777799999999999</v>
      </c>
      <c r="O1247">
        <v>9.7725000000000009</v>
      </c>
      <c r="P1247">
        <v>2.6507000000000001</v>
      </c>
      <c r="Q1247">
        <v>2.7793999999999999</v>
      </c>
      <c r="R1247">
        <v>2.0238</v>
      </c>
      <c r="S1247">
        <v>0.46899999999999997</v>
      </c>
      <c r="T1247">
        <v>0.94920000000000004</v>
      </c>
      <c r="U1247">
        <v>1.3098000000000001</v>
      </c>
      <c r="V1247">
        <v>0.6119</v>
      </c>
      <c r="W1247">
        <v>0.47060000000000002</v>
      </c>
      <c r="X1247">
        <v>0.23250000000000001</v>
      </c>
      <c r="Y1247">
        <v>2.0840999999999998</v>
      </c>
      <c r="Z1247">
        <v>1.0298</v>
      </c>
      <c r="AA1247">
        <v>0.36075607599999998</v>
      </c>
      <c r="AB1247">
        <v>2252.9384340000001</v>
      </c>
      <c r="AC1247">
        <v>606.49939099999995</v>
      </c>
      <c r="AD1247">
        <v>5.1466039950000004</v>
      </c>
    </row>
    <row r="1248" spans="1:30" x14ac:dyDescent="0.3">
      <c r="A1248" t="s">
        <v>1270</v>
      </c>
      <c r="B1248" t="str">
        <f t="shared" si="38"/>
        <v>MrTulip</v>
      </c>
      <c r="C1248" t="str">
        <f t="shared" si="39"/>
        <v>Germany</v>
      </c>
      <c r="D1248">
        <v>24807</v>
      </c>
      <c r="E1248">
        <v>956</v>
      </c>
      <c r="F1248">
        <v>3105</v>
      </c>
      <c r="G1248">
        <v>2383</v>
      </c>
      <c r="H1248">
        <v>1147</v>
      </c>
      <c r="I1248">
        <v>1121</v>
      </c>
      <c r="J1248">
        <v>695</v>
      </c>
      <c r="K1248">
        <v>588</v>
      </c>
      <c r="L1248">
        <v>3066</v>
      </c>
      <c r="M1248">
        <v>25.948699999999999</v>
      </c>
      <c r="N1248">
        <v>21.627700000000001</v>
      </c>
      <c r="O1248">
        <v>10.41</v>
      </c>
      <c r="P1248">
        <v>2.4927000000000001</v>
      </c>
      <c r="Q1248">
        <v>2.7071000000000001</v>
      </c>
      <c r="R1248">
        <v>2.0775999999999999</v>
      </c>
      <c r="S1248">
        <v>0.47039999999999998</v>
      </c>
      <c r="T1248">
        <v>0.97729999999999995</v>
      </c>
      <c r="U1248">
        <v>1.1998</v>
      </c>
      <c r="V1248">
        <v>0.60589999999999999</v>
      </c>
      <c r="W1248">
        <v>0.51259999999999994</v>
      </c>
      <c r="X1248">
        <v>0.2467</v>
      </c>
      <c r="Y1248">
        <v>2.6730999999999998</v>
      </c>
      <c r="Z1248">
        <v>1.2866</v>
      </c>
      <c r="AA1248">
        <v>0.29317679099999999</v>
      </c>
      <c r="AB1248">
        <v>1666.6321250000001</v>
      </c>
      <c r="AC1248">
        <v>603.66544020000003</v>
      </c>
      <c r="AD1248">
        <v>5.11367072</v>
      </c>
    </row>
    <row r="1249" spans="1:30" x14ac:dyDescent="0.3">
      <c r="A1249" t="s">
        <v>1271</v>
      </c>
      <c r="B1249" t="str">
        <f t="shared" si="38"/>
        <v>mttdesignz</v>
      </c>
      <c r="C1249" t="str">
        <f t="shared" si="39"/>
        <v>Italy</v>
      </c>
      <c r="D1249">
        <v>3920</v>
      </c>
      <c r="E1249">
        <v>130</v>
      </c>
      <c r="F1249">
        <v>580</v>
      </c>
      <c r="G1249">
        <v>450</v>
      </c>
      <c r="H1249">
        <v>188</v>
      </c>
      <c r="I1249">
        <v>211</v>
      </c>
      <c r="J1249">
        <v>121</v>
      </c>
      <c r="K1249">
        <v>70</v>
      </c>
      <c r="L1249">
        <v>414</v>
      </c>
      <c r="M1249">
        <v>30.1538</v>
      </c>
      <c r="N1249">
        <v>20.851099999999999</v>
      </c>
      <c r="O1249">
        <v>8.7111000000000001</v>
      </c>
      <c r="P1249">
        <v>3.4615</v>
      </c>
      <c r="Q1249">
        <v>3.0851000000000002</v>
      </c>
      <c r="R1249">
        <v>2.3936000000000002</v>
      </c>
      <c r="S1249">
        <v>0.46889999999999998</v>
      </c>
      <c r="T1249">
        <v>1.1223000000000001</v>
      </c>
      <c r="U1249">
        <v>1.4461999999999999</v>
      </c>
      <c r="V1249">
        <v>0.64359999999999995</v>
      </c>
      <c r="W1249">
        <v>0.37230000000000002</v>
      </c>
      <c r="X1249">
        <v>0.15559999999999999</v>
      </c>
      <c r="Y1249">
        <v>2.2021000000000002</v>
      </c>
      <c r="Z1249">
        <v>0.92</v>
      </c>
      <c r="AA1249">
        <v>0.39130434800000002</v>
      </c>
      <c r="AB1249">
        <v>2805.2556450000002</v>
      </c>
      <c r="AC1249">
        <v>610.55532889999995</v>
      </c>
      <c r="AD1249">
        <v>5.5948313169999997</v>
      </c>
    </row>
    <row r="1250" spans="1:30" x14ac:dyDescent="0.3">
      <c r="A1250" t="s">
        <v>1272</v>
      </c>
      <c r="B1250" t="str">
        <f t="shared" si="38"/>
        <v>muehsam</v>
      </c>
      <c r="C1250" t="str">
        <f t="shared" si="39"/>
        <v>Germany</v>
      </c>
      <c r="D1250">
        <v>26457</v>
      </c>
      <c r="E1250">
        <v>988</v>
      </c>
      <c r="F1250">
        <v>3626</v>
      </c>
      <c r="G1250">
        <v>2875</v>
      </c>
      <c r="H1250">
        <v>1353</v>
      </c>
      <c r="I1250">
        <v>1348</v>
      </c>
      <c r="J1250">
        <v>852</v>
      </c>
      <c r="K1250">
        <v>595</v>
      </c>
      <c r="L1250">
        <v>2879</v>
      </c>
      <c r="M1250">
        <v>26.778300000000002</v>
      </c>
      <c r="N1250">
        <v>19.554300000000001</v>
      </c>
      <c r="O1250">
        <v>9.2024000000000008</v>
      </c>
      <c r="P1250">
        <v>2.9098999999999999</v>
      </c>
      <c r="Q1250">
        <v>2.68</v>
      </c>
      <c r="R1250">
        <v>2.1248999999999998</v>
      </c>
      <c r="S1250">
        <v>0.46889999999999998</v>
      </c>
      <c r="T1250">
        <v>0.99629999999999996</v>
      </c>
      <c r="U1250">
        <v>1.3694</v>
      </c>
      <c r="V1250">
        <v>0.62970000000000004</v>
      </c>
      <c r="W1250">
        <v>0.43980000000000002</v>
      </c>
      <c r="X1250">
        <v>0.20699999999999999</v>
      </c>
      <c r="Y1250">
        <v>2.1278999999999999</v>
      </c>
      <c r="Z1250">
        <v>1.0014000000000001</v>
      </c>
      <c r="AA1250">
        <v>0.34079689699999999</v>
      </c>
      <c r="AB1250">
        <v>1888.990832</v>
      </c>
      <c r="AC1250">
        <v>604.23995930000001</v>
      </c>
      <c r="AD1250">
        <v>5.1198413970000001</v>
      </c>
    </row>
    <row r="1251" spans="1:30" x14ac:dyDescent="0.3">
      <c r="A1251" t="s">
        <v>1273</v>
      </c>
      <c r="B1251" t="str">
        <f t="shared" si="38"/>
        <v>Muffer-Nl</v>
      </c>
      <c r="C1251" t="str">
        <f t="shared" si="39"/>
        <v>Netherlands</v>
      </c>
      <c r="D1251">
        <v>22546</v>
      </c>
      <c r="E1251">
        <v>960</v>
      </c>
      <c r="F1251">
        <v>3137</v>
      </c>
      <c r="G1251">
        <v>2420</v>
      </c>
      <c r="H1251">
        <v>1096</v>
      </c>
      <c r="I1251">
        <v>1201</v>
      </c>
      <c r="J1251">
        <v>706</v>
      </c>
      <c r="K1251">
        <v>401</v>
      </c>
      <c r="L1251">
        <v>2499</v>
      </c>
      <c r="M1251">
        <v>23.485399999999998</v>
      </c>
      <c r="N1251">
        <v>20.571200000000001</v>
      </c>
      <c r="O1251">
        <v>9.3164999999999996</v>
      </c>
      <c r="P1251">
        <v>2.5207999999999999</v>
      </c>
      <c r="Q1251">
        <v>2.8622000000000001</v>
      </c>
      <c r="R1251">
        <v>2.2080000000000002</v>
      </c>
      <c r="S1251">
        <v>0.49630000000000002</v>
      </c>
      <c r="T1251">
        <v>1.0958000000000001</v>
      </c>
      <c r="U1251">
        <v>1.1416999999999999</v>
      </c>
      <c r="V1251">
        <v>0.64419999999999999</v>
      </c>
      <c r="W1251">
        <v>0.3659</v>
      </c>
      <c r="X1251">
        <v>0.16569999999999999</v>
      </c>
      <c r="Y1251">
        <v>2.2801</v>
      </c>
      <c r="Z1251">
        <v>1.0326</v>
      </c>
      <c r="AA1251">
        <v>0.28688667699999998</v>
      </c>
      <c r="AB1251">
        <v>2068.5336130000001</v>
      </c>
      <c r="AC1251">
        <v>607.65516000000002</v>
      </c>
      <c r="AD1251">
        <v>5.2891510820000001</v>
      </c>
    </row>
    <row r="1252" spans="1:30" x14ac:dyDescent="0.3">
      <c r="A1252" t="s">
        <v>1274</v>
      </c>
      <c r="B1252" t="str">
        <f t="shared" si="38"/>
        <v>Mugin</v>
      </c>
      <c r="C1252" t="str">
        <f t="shared" si="39"/>
        <v>Norway</v>
      </c>
      <c r="D1252">
        <v>22848</v>
      </c>
      <c r="E1252">
        <v>996</v>
      </c>
      <c r="F1252">
        <v>3593</v>
      </c>
      <c r="G1252">
        <v>2629</v>
      </c>
      <c r="H1252">
        <v>1258</v>
      </c>
      <c r="I1252">
        <v>1306</v>
      </c>
      <c r="J1252">
        <v>866</v>
      </c>
      <c r="K1252">
        <v>519</v>
      </c>
      <c r="L1252">
        <v>2329</v>
      </c>
      <c r="M1252">
        <v>22.939800000000002</v>
      </c>
      <c r="N1252">
        <v>18.162199999999999</v>
      </c>
      <c r="O1252">
        <v>8.6907999999999994</v>
      </c>
      <c r="P1252">
        <v>2.6396000000000002</v>
      </c>
      <c r="Q1252">
        <v>2.8561000000000001</v>
      </c>
      <c r="R1252">
        <v>2.0897999999999999</v>
      </c>
      <c r="S1252">
        <v>0.49680000000000002</v>
      </c>
      <c r="T1252">
        <v>1.0382</v>
      </c>
      <c r="U1252">
        <v>1.2630999999999999</v>
      </c>
      <c r="V1252">
        <v>0.68840000000000001</v>
      </c>
      <c r="W1252">
        <v>0.41260000000000002</v>
      </c>
      <c r="X1252">
        <v>0.19739999999999999</v>
      </c>
      <c r="Y1252">
        <v>1.8513999999999999</v>
      </c>
      <c r="Z1252">
        <v>0.88590000000000002</v>
      </c>
      <c r="AA1252">
        <v>0.33093994799999998</v>
      </c>
      <c r="AB1252">
        <v>2067.677709</v>
      </c>
      <c r="AC1252">
        <v>605.34740079999995</v>
      </c>
      <c r="AD1252">
        <v>5.193368886</v>
      </c>
    </row>
    <row r="1253" spans="1:30" x14ac:dyDescent="0.3">
      <c r="A1253" t="s">
        <v>1275</v>
      </c>
      <c r="B1253" t="str">
        <f t="shared" si="38"/>
        <v>Multai</v>
      </c>
      <c r="C1253" t="str">
        <f t="shared" si="39"/>
        <v>Netherlands</v>
      </c>
      <c r="D1253">
        <v>25539</v>
      </c>
      <c r="E1253">
        <v>963</v>
      </c>
      <c r="F1253">
        <v>3862</v>
      </c>
      <c r="G1253">
        <v>2918</v>
      </c>
      <c r="H1253">
        <v>1296</v>
      </c>
      <c r="I1253">
        <v>1380</v>
      </c>
      <c r="J1253">
        <v>850</v>
      </c>
      <c r="K1253">
        <v>417</v>
      </c>
      <c r="L1253">
        <v>2351</v>
      </c>
      <c r="M1253">
        <v>26.520199999999999</v>
      </c>
      <c r="N1253">
        <v>19.706</v>
      </c>
      <c r="O1253">
        <v>8.7522000000000002</v>
      </c>
      <c r="P1253">
        <v>3.0301</v>
      </c>
      <c r="Q1253">
        <v>2.9799000000000002</v>
      </c>
      <c r="R1253">
        <v>2.2515000000000001</v>
      </c>
      <c r="S1253">
        <v>0.47289999999999999</v>
      </c>
      <c r="T1253">
        <v>1.0648</v>
      </c>
      <c r="U1253">
        <v>1.3458000000000001</v>
      </c>
      <c r="V1253">
        <v>0.65590000000000004</v>
      </c>
      <c r="W1253">
        <v>0.32179999999999997</v>
      </c>
      <c r="X1253">
        <v>0.1429</v>
      </c>
      <c r="Y1253">
        <v>1.8140000000000001</v>
      </c>
      <c r="Z1253">
        <v>0.80569999999999997</v>
      </c>
      <c r="AA1253">
        <v>0.30915086600000002</v>
      </c>
      <c r="AB1253">
        <v>1667.870899</v>
      </c>
      <c r="AC1253">
        <v>601.55633799999998</v>
      </c>
      <c r="AD1253">
        <v>5.0671800879999997</v>
      </c>
    </row>
    <row r="1254" spans="1:30" x14ac:dyDescent="0.3">
      <c r="A1254" t="s">
        <v>1276</v>
      </c>
      <c r="B1254" t="str">
        <f t="shared" si="38"/>
        <v>Mundology</v>
      </c>
      <c r="C1254" t="str">
        <f t="shared" si="39"/>
        <v>France</v>
      </c>
      <c r="D1254">
        <v>23559</v>
      </c>
      <c r="E1254">
        <v>966</v>
      </c>
      <c r="F1254">
        <v>2987</v>
      </c>
      <c r="G1254">
        <v>2216</v>
      </c>
      <c r="H1254">
        <v>1181</v>
      </c>
      <c r="I1254">
        <v>938</v>
      </c>
      <c r="J1254">
        <v>667</v>
      </c>
      <c r="K1254">
        <v>650</v>
      </c>
      <c r="L1254">
        <v>2401</v>
      </c>
      <c r="M1254">
        <v>24.388200000000001</v>
      </c>
      <c r="N1254">
        <v>19.9483</v>
      </c>
      <c r="O1254">
        <v>10.6313</v>
      </c>
      <c r="P1254">
        <v>2.294</v>
      </c>
      <c r="Q1254">
        <v>2.5291999999999999</v>
      </c>
      <c r="R1254">
        <v>1.8764000000000001</v>
      </c>
      <c r="S1254">
        <v>0.42330000000000001</v>
      </c>
      <c r="T1254">
        <v>0.79420000000000002</v>
      </c>
      <c r="U1254">
        <v>1.2225999999999999</v>
      </c>
      <c r="V1254">
        <v>0.56479999999999997</v>
      </c>
      <c r="W1254">
        <v>0.5504</v>
      </c>
      <c r="X1254">
        <v>0.29330000000000001</v>
      </c>
      <c r="Y1254">
        <v>2.0329999999999999</v>
      </c>
      <c r="Z1254">
        <v>1.0834999999999999</v>
      </c>
      <c r="AA1254">
        <v>0.28672128000000002</v>
      </c>
      <c r="AB1254">
        <v>1803.1125930000001</v>
      </c>
      <c r="AC1254">
        <v>602.6121723</v>
      </c>
      <c r="AD1254">
        <v>5.1927428989999997</v>
      </c>
    </row>
    <row r="1255" spans="1:30" x14ac:dyDescent="0.3">
      <c r="A1255" t="s">
        <v>1277</v>
      </c>
      <c r="B1255" t="str">
        <f t="shared" si="38"/>
        <v>my_baby_ate_dingos</v>
      </c>
      <c r="C1255" t="str">
        <f t="shared" si="39"/>
        <v>France</v>
      </c>
      <c r="D1255">
        <v>26069</v>
      </c>
      <c r="E1255">
        <v>965</v>
      </c>
      <c r="F1255">
        <v>3816</v>
      </c>
      <c r="G1255">
        <v>2846</v>
      </c>
      <c r="H1255">
        <v>1381</v>
      </c>
      <c r="I1255">
        <v>1276</v>
      </c>
      <c r="J1255">
        <v>862</v>
      </c>
      <c r="K1255">
        <v>606</v>
      </c>
      <c r="L1255">
        <v>2673</v>
      </c>
      <c r="M1255">
        <v>27.014500000000002</v>
      </c>
      <c r="N1255">
        <v>18.876899999999999</v>
      </c>
      <c r="O1255">
        <v>9.1599000000000004</v>
      </c>
      <c r="P1255">
        <v>2.9491999999999998</v>
      </c>
      <c r="Q1255">
        <v>2.7631999999999999</v>
      </c>
      <c r="R1255">
        <v>2.0608</v>
      </c>
      <c r="S1255">
        <v>0.44829999999999998</v>
      </c>
      <c r="T1255">
        <v>0.92400000000000004</v>
      </c>
      <c r="U1255">
        <v>1.4311</v>
      </c>
      <c r="V1255">
        <v>0.62419999999999998</v>
      </c>
      <c r="W1255">
        <v>0.43880000000000002</v>
      </c>
      <c r="X1255">
        <v>0.21290000000000001</v>
      </c>
      <c r="Y1255">
        <v>1.9356</v>
      </c>
      <c r="Z1255">
        <v>0.93920000000000003</v>
      </c>
      <c r="AA1255">
        <v>0.37390166400000002</v>
      </c>
      <c r="AB1255">
        <v>2437.088428</v>
      </c>
      <c r="AC1255">
        <v>606.96759050000003</v>
      </c>
      <c r="AD1255">
        <v>5.4172799219999996</v>
      </c>
    </row>
    <row r="1256" spans="1:30" x14ac:dyDescent="0.3">
      <c r="A1256" t="s">
        <v>1278</v>
      </c>
      <c r="B1256" t="str">
        <f t="shared" si="38"/>
        <v>Myrandall</v>
      </c>
      <c r="C1256" t="str">
        <f t="shared" si="39"/>
        <v>Netherlands</v>
      </c>
      <c r="D1256">
        <v>14314</v>
      </c>
      <c r="E1256">
        <v>576</v>
      </c>
      <c r="F1256">
        <v>1977</v>
      </c>
      <c r="G1256">
        <v>1444</v>
      </c>
      <c r="H1256">
        <v>729</v>
      </c>
      <c r="I1256">
        <v>663</v>
      </c>
      <c r="J1256">
        <v>452</v>
      </c>
      <c r="K1256">
        <v>276</v>
      </c>
      <c r="L1256">
        <v>1551</v>
      </c>
      <c r="M1256">
        <v>24.8507</v>
      </c>
      <c r="N1256">
        <v>19.635100000000001</v>
      </c>
      <c r="O1256">
        <v>9.9126999999999992</v>
      </c>
      <c r="P1256">
        <v>2.5068999999999999</v>
      </c>
      <c r="Q1256">
        <v>2.7119</v>
      </c>
      <c r="R1256">
        <v>1.9807999999999999</v>
      </c>
      <c r="S1256">
        <v>0.45910000000000001</v>
      </c>
      <c r="T1256">
        <v>0.90949999999999998</v>
      </c>
      <c r="U1256">
        <v>1.2656000000000001</v>
      </c>
      <c r="V1256">
        <v>0.62</v>
      </c>
      <c r="W1256">
        <v>0.37859999999999999</v>
      </c>
      <c r="X1256">
        <v>0.19109999999999999</v>
      </c>
      <c r="Y1256">
        <v>2.1276000000000002</v>
      </c>
      <c r="Z1256">
        <v>1.0741000000000001</v>
      </c>
      <c r="AA1256">
        <v>0.342882562</v>
      </c>
      <c r="AB1256">
        <v>2118.7441279999998</v>
      </c>
      <c r="AC1256">
        <v>607.63440739999999</v>
      </c>
      <c r="AD1256">
        <v>5.1665941149999997</v>
      </c>
    </row>
    <row r="1257" spans="1:30" x14ac:dyDescent="0.3">
      <c r="A1257" t="s">
        <v>1279</v>
      </c>
      <c r="B1257" t="str">
        <f t="shared" si="38"/>
        <v>myrpou</v>
      </c>
      <c r="C1257" t="str">
        <f t="shared" si="39"/>
        <v>Sweden</v>
      </c>
      <c r="D1257">
        <v>20545</v>
      </c>
      <c r="E1257">
        <v>812</v>
      </c>
      <c r="F1257">
        <v>3216</v>
      </c>
      <c r="G1257">
        <v>2558</v>
      </c>
      <c r="H1257">
        <v>1068</v>
      </c>
      <c r="I1257">
        <v>1202</v>
      </c>
      <c r="J1257">
        <v>725</v>
      </c>
      <c r="K1257">
        <v>341</v>
      </c>
      <c r="L1257">
        <v>2241</v>
      </c>
      <c r="M1257">
        <v>25.3017</v>
      </c>
      <c r="N1257">
        <v>19.236899999999999</v>
      </c>
      <c r="O1257">
        <v>8.0317000000000007</v>
      </c>
      <c r="P1257">
        <v>3.1501999999999999</v>
      </c>
      <c r="Q1257">
        <v>3.0112000000000001</v>
      </c>
      <c r="R1257">
        <v>2.3950999999999998</v>
      </c>
      <c r="S1257">
        <v>0.46989999999999998</v>
      </c>
      <c r="T1257">
        <v>1.1254999999999999</v>
      </c>
      <c r="U1257">
        <v>1.3152999999999999</v>
      </c>
      <c r="V1257">
        <v>0.67879999999999996</v>
      </c>
      <c r="W1257">
        <v>0.31929999999999997</v>
      </c>
      <c r="X1257">
        <v>0.1333</v>
      </c>
      <c r="Y1257">
        <v>2.0983000000000001</v>
      </c>
      <c r="Z1257">
        <v>0.87609999999999999</v>
      </c>
      <c r="AA1257">
        <v>0.35560081500000001</v>
      </c>
      <c r="AB1257">
        <v>1944.006721</v>
      </c>
      <c r="AC1257">
        <v>605.40233309999996</v>
      </c>
      <c r="AD1257">
        <v>5.2313504960000001</v>
      </c>
    </row>
    <row r="1258" spans="1:30" x14ac:dyDescent="0.3">
      <c r="A1258" t="s">
        <v>1280</v>
      </c>
      <c r="B1258" t="str">
        <f t="shared" si="38"/>
        <v>Mysterious_Drifter</v>
      </c>
      <c r="C1258" t="str">
        <f t="shared" si="39"/>
        <v>Netherlands</v>
      </c>
      <c r="D1258">
        <v>13063</v>
      </c>
      <c r="E1258">
        <v>481</v>
      </c>
      <c r="F1258">
        <v>1799</v>
      </c>
      <c r="G1258">
        <v>1357</v>
      </c>
      <c r="H1258">
        <v>631</v>
      </c>
      <c r="I1258">
        <v>660</v>
      </c>
      <c r="J1258">
        <v>400</v>
      </c>
      <c r="K1258">
        <v>309</v>
      </c>
      <c r="L1258">
        <v>1469</v>
      </c>
      <c r="M1258">
        <v>27.158000000000001</v>
      </c>
      <c r="N1258">
        <v>20.702100000000002</v>
      </c>
      <c r="O1258">
        <v>9.6264000000000003</v>
      </c>
      <c r="P1258">
        <v>2.8212000000000002</v>
      </c>
      <c r="Q1258">
        <v>2.851</v>
      </c>
      <c r="R1258">
        <v>2.1505999999999998</v>
      </c>
      <c r="S1258">
        <v>0.4864</v>
      </c>
      <c r="T1258">
        <v>1.046</v>
      </c>
      <c r="U1258">
        <v>1.3119000000000001</v>
      </c>
      <c r="V1258">
        <v>0.63390000000000002</v>
      </c>
      <c r="W1258">
        <v>0.48970000000000002</v>
      </c>
      <c r="X1258">
        <v>0.22770000000000001</v>
      </c>
      <c r="Y1258">
        <v>2.3281000000000001</v>
      </c>
      <c r="Z1258">
        <v>1.0825</v>
      </c>
      <c r="AA1258">
        <v>0.30100671099999998</v>
      </c>
      <c r="AB1258">
        <v>1744.325503</v>
      </c>
      <c r="AC1258">
        <v>603.50962270000002</v>
      </c>
      <c r="AD1258">
        <v>5.0697872310000003</v>
      </c>
    </row>
    <row r="1259" spans="1:30" x14ac:dyDescent="0.3">
      <c r="A1259" t="s">
        <v>1281</v>
      </c>
      <c r="B1259" t="str">
        <f t="shared" si="38"/>
        <v>mythriz</v>
      </c>
      <c r="C1259" t="str">
        <f t="shared" si="39"/>
        <v>Norway</v>
      </c>
      <c r="D1259">
        <v>25447</v>
      </c>
      <c r="E1259">
        <v>948</v>
      </c>
      <c r="F1259">
        <v>3919</v>
      </c>
      <c r="G1259">
        <v>2858</v>
      </c>
      <c r="H1259">
        <v>1244</v>
      </c>
      <c r="I1259">
        <v>1442</v>
      </c>
      <c r="J1259">
        <v>866</v>
      </c>
      <c r="K1259">
        <v>375</v>
      </c>
      <c r="L1259">
        <v>2545</v>
      </c>
      <c r="M1259">
        <v>26.8428</v>
      </c>
      <c r="N1259">
        <v>20.4558</v>
      </c>
      <c r="O1259">
        <v>8.9038000000000004</v>
      </c>
      <c r="P1259">
        <v>3.0148000000000001</v>
      </c>
      <c r="Q1259">
        <v>3.1503000000000001</v>
      </c>
      <c r="R1259">
        <v>2.2974000000000001</v>
      </c>
      <c r="S1259">
        <v>0.50449999999999995</v>
      </c>
      <c r="T1259">
        <v>1.1592</v>
      </c>
      <c r="U1259">
        <v>1.3122</v>
      </c>
      <c r="V1259">
        <v>0.69610000000000005</v>
      </c>
      <c r="W1259">
        <v>0.3014</v>
      </c>
      <c r="X1259">
        <v>0.13120000000000001</v>
      </c>
      <c r="Y1259">
        <v>2.0457999999999998</v>
      </c>
      <c r="Z1259">
        <v>0.89049999999999996</v>
      </c>
      <c r="AA1259">
        <v>0.35853835000000001</v>
      </c>
      <c r="AB1259">
        <v>2438.2908830000001</v>
      </c>
      <c r="AC1259">
        <v>609.74484529999995</v>
      </c>
      <c r="AD1259">
        <v>5.2966221649999996</v>
      </c>
    </row>
    <row r="1260" spans="1:30" x14ac:dyDescent="0.3">
      <c r="A1260" t="s">
        <v>1282</v>
      </c>
      <c r="B1260" t="str">
        <f t="shared" si="38"/>
        <v>N1cknamed</v>
      </c>
      <c r="C1260" t="str">
        <f t="shared" si="39"/>
        <v>Netherlands</v>
      </c>
      <c r="D1260">
        <v>20733</v>
      </c>
      <c r="E1260">
        <v>948</v>
      </c>
      <c r="F1260">
        <v>3176</v>
      </c>
      <c r="G1260">
        <v>2388</v>
      </c>
      <c r="H1260">
        <v>1261</v>
      </c>
      <c r="I1260">
        <v>1042</v>
      </c>
      <c r="J1260">
        <v>755</v>
      </c>
      <c r="K1260">
        <v>363</v>
      </c>
      <c r="L1260">
        <v>1949</v>
      </c>
      <c r="M1260">
        <v>21.8703</v>
      </c>
      <c r="N1260">
        <v>16.441700000000001</v>
      </c>
      <c r="O1260">
        <v>8.6821999999999999</v>
      </c>
      <c r="P1260">
        <v>2.5190000000000001</v>
      </c>
      <c r="Q1260">
        <v>2.5186000000000002</v>
      </c>
      <c r="R1260">
        <v>1.8936999999999999</v>
      </c>
      <c r="S1260">
        <v>0.43630000000000002</v>
      </c>
      <c r="T1260">
        <v>0.82630000000000003</v>
      </c>
      <c r="U1260">
        <v>1.3302</v>
      </c>
      <c r="V1260">
        <v>0.59870000000000001</v>
      </c>
      <c r="W1260">
        <v>0.28789999999999999</v>
      </c>
      <c r="X1260">
        <v>0.152</v>
      </c>
      <c r="Y1260">
        <v>1.5456000000000001</v>
      </c>
      <c r="Z1260">
        <v>0.81620000000000004</v>
      </c>
      <c r="AA1260">
        <v>0.30668257799999998</v>
      </c>
      <c r="AB1260">
        <v>1571.951415</v>
      </c>
      <c r="AC1260">
        <v>605.08538439999995</v>
      </c>
      <c r="AD1260">
        <v>5.0945218700000003</v>
      </c>
    </row>
    <row r="1261" spans="1:30" x14ac:dyDescent="0.3">
      <c r="A1261" t="s">
        <v>1283</v>
      </c>
      <c r="B1261" t="str">
        <f t="shared" si="38"/>
        <v>n23_</v>
      </c>
      <c r="C1261" t="str">
        <f t="shared" si="39"/>
        <v>Netherlands</v>
      </c>
      <c r="D1261">
        <v>25663</v>
      </c>
      <c r="E1261">
        <v>897</v>
      </c>
      <c r="F1261">
        <v>3756</v>
      </c>
      <c r="G1261">
        <v>2792</v>
      </c>
      <c r="H1261">
        <v>1177</v>
      </c>
      <c r="I1261">
        <v>1444</v>
      </c>
      <c r="J1261">
        <v>824</v>
      </c>
      <c r="K1261">
        <v>480</v>
      </c>
      <c r="L1261">
        <v>2578</v>
      </c>
      <c r="M1261">
        <v>28.6098</v>
      </c>
      <c r="N1261">
        <v>21.803699999999999</v>
      </c>
      <c r="O1261">
        <v>9.1915999999999993</v>
      </c>
      <c r="P1261">
        <v>3.1126</v>
      </c>
      <c r="Q1261">
        <v>3.1911999999999998</v>
      </c>
      <c r="R1261">
        <v>2.3721000000000001</v>
      </c>
      <c r="S1261">
        <v>0.51719999999999999</v>
      </c>
      <c r="T1261">
        <v>1.2267999999999999</v>
      </c>
      <c r="U1261">
        <v>1.3122</v>
      </c>
      <c r="V1261">
        <v>0.70009999999999994</v>
      </c>
      <c r="W1261">
        <v>0.4078</v>
      </c>
      <c r="X1261">
        <v>0.1719</v>
      </c>
      <c r="Y1261">
        <v>2.1903000000000001</v>
      </c>
      <c r="Z1261">
        <v>0.9234</v>
      </c>
      <c r="AA1261">
        <v>0.26249167200000001</v>
      </c>
      <c r="AB1261">
        <v>1684.6092599999999</v>
      </c>
      <c r="AC1261">
        <v>602.97833330000003</v>
      </c>
      <c r="AD1261">
        <v>5.1812490430000002</v>
      </c>
    </row>
    <row r="1262" spans="1:30" x14ac:dyDescent="0.3">
      <c r="A1262" t="s">
        <v>1284</v>
      </c>
      <c r="B1262" t="str">
        <f t="shared" si="38"/>
        <v>n3onfx</v>
      </c>
      <c r="C1262" t="str">
        <f t="shared" si="39"/>
        <v>France</v>
      </c>
      <c r="D1262">
        <v>25590</v>
      </c>
      <c r="E1262">
        <v>986</v>
      </c>
      <c r="F1262">
        <v>3888</v>
      </c>
      <c r="G1262">
        <v>2907</v>
      </c>
      <c r="H1262">
        <v>1243</v>
      </c>
      <c r="I1262">
        <v>1445</v>
      </c>
      <c r="J1262">
        <v>845</v>
      </c>
      <c r="K1262">
        <v>532</v>
      </c>
      <c r="L1262">
        <v>2637</v>
      </c>
      <c r="M1262">
        <v>25.953299999999999</v>
      </c>
      <c r="N1262">
        <v>20.587299999999999</v>
      </c>
      <c r="O1262">
        <v>8.8028999999999993</v>
      </c>
      <c r="P1262">
        <v>2.9483000000000001</v>
      </c>
      <c r="Q1262">
        <v>3.1278999999999999</v>
      </c>
      <c r="R1262">
        <v>2.3386999999999998</v>
      </c>
      <c r="S1262">
        <v>0.49709999999999999</v>
      </c>
      <c r="T1262">
        <v>1.1625000000000001</v>
      </c>
      <c r="U1262">
        <v>1.2605999999999999</v>
      </c>
      <c r="V1262">
        <v>0.67979999999999996</v>
      </c>
      <c r="W1262">
        <v>0.42799999999999999</v>
      </c>
      <c r="X1262">
        <v>0.183</v>
      </c>
      <c r="Y1262">
        <v>2.1215000000000002</v>
      </c>
      <c r="Z1262">
        <v>0.90710000000000002</v>
      </c>
      <c r="AA1262">
        <v>0.300767848</v>
      </c>
      <c r="AB1262">
        <v>1726.3765719999999</v>
      </c>
      <c r="AC1262">
        <v>603.62954339999999</v>
      </c>
      <c r="AD1262">
        <v>5.0833240890000004</v>
      </c>
    </row>
    <row r="1263" spans="1:30" x14ac:dyDescent="0.3">
      <c r="A1263" t="s">
        <v>1285</v>
      </c>
      <c r="B1263" t="str">
        <f t="shared" si="38"/>
        <v>nacholicious</v>
      </c>
      <c r="C1263" t="str">
        <f t="shared" si="39"/>
        <v>Sweden</v>
      </c>
      <c r="D1263">
        <v>26739</v>
      </c>
      <c r="E1263">
        <v>672</v>
      </c>
      <c r="F1263">
        <v>3936</v>
      </c>
      <c r="G1263">
        <v>2973</v>
      </c>
      <c r="H1263">
        <v>931</v>
      </c>
      <c r="I1263">
        <v>1718</v>
      </c>
      <c r="J1263">
        <v>731</v>
      </c>
      <c r="K1263">
        <v>497</v>
      </c>
      <c r="L1263">
        <v>3025</v>
      </c>
      <c r="M1263">
        <v>39.790199999999999</v>
      </c>
      <c r="N1263">
        <v>28.720700000000001</v>
      </c>
      <c r="O1263">
        <v>8.9939</v>
      </c>
      <c r="P1263">
        <v>4.4241000000000001</v>
      </c>
      <c r="Q1263">
        <v>4.2276999999999996</v>
      </c>
      <c r="R1263">
        <v>3.1932999999999998</v>
      </c>
      <c r="S1263">
        <v>0.57789999999999997</v>
      </c>
      <c r="T1263">
        <v>1.8452999999999999</v>
      </c>
      <c r="U1263">
        <v>1.3854</v>
      </c>
      <c r="V1263">
        <v>0.78520000000000001</v>
      </c>
      <c r="W1263">
        <v>0.53380000000000005</v>
      </c>
      <c r="X1263">
        <v>0.16719999999999999</v>
      </c>
      <c r="Y1263">
        <v>3.2492000000000001</v>
      </c>
      <c r="Z1263">
        <v>1.0175000000000001</v>
      </c>
      <c r="AA1263">
        <v>0.32037221700000001</v>
      </c>
      <c r="AB1263">
        <v>1943.4709210000001</v>
      </c>
      <c r="AC1263">
        <v>603.90521869999998</v>
      </c>
      <c r="AD1263">
        <v>5.1685631000000001</v>
      </c>
    </row>
    <row r="1264" spans="1:30" x14ac:dyDescent="0.3">
      <c r="A1264" t="s">
        <v>1286</v>
      </c>
      <c r="B1264" t="str">
        <f t="shared" si="38"/>
        <v>Nacksche</v>
      </c>
      <c r="C1264" t="str">
        <f t="shared" si="39"/>
        <v>Germany</v>
      </c>
      <c r="D1264">
        <v>22923</v>
      </c>
      <c r="E1264">
        <v>1000</v>
      </c>
      <c r="F1264">
        <v>3428</v>
      </c>
      <c r="G1264">
        <v>2620</v>
      </c>
      <c r="H1264">
        <v>1241</v>
      </c>
      <c r="I1264">
        <v>1190</v>
      </c>
      <c r="J1264">
        <v>764</v>
      </c>
      <c r="K1264">
        <v>467</v>
      </c>
      <c r="L1264">
        <v>2392</v>
      </c>
      <c r="M1264">
        <v>22.922999999999998</v>
      </c>
      <c r="N1264">
        <v>18.471399999999999</v>
      </c>
      <c r="O1264">
        <v>8.7492000000000001</v>
      </c>
      <c r="P1264">
        <v>2.62</v>
      </c>
      <c r="Q1264">
        <v>2.7623000000000002</v>
      </c>
      <c r="R1264">
        <v>2.1112000000000002</v>
      </c>
      <c r="S1264">
        <v>0.45419999999999999</v>
      </c>
      <c r="T1264">
        <v>0.95889999999999997</v>
      </c>
      <c r="U1264">
        <v>1.2410000000000001</v>
      </c>
      <c r="V1264">
        <v>0.61560000000000004</v>
      </c>
      <c r="W1264">
        <v>0.37630000000000002</v>
      </c>
      <c r="X1264">
        <v>0.1782</v>
      </c>
      <c r="Y1264">
        <v>1.9275</v>
      </c>
      <c r="Z1264">
        <v>0.91300000000000003</v>
      </c>
      <c r="AA1264">
        <v>0.32317562100000002</v>
      </c>
      <c r="AB1264">
        <v>2420.2118679999999</v>
      </c>
      <c r="AC1264">
        <v>608.51997510000001</v>
      </c>
      <c r="AD1264">
        <v>5.493852425</v>
      </c>
    </row>
    <row r="1265" spans="1:30" x14ac:dyDescent="0.3">
      <c r="A1265" t="s">
        <v>1287</v>
      </c>
      <c r="B1265" t="str">
        <f t="shared" si="38"/>
        <v>napoleonderdiecke</v>
      </c>
      <c r="C1265" t="str">
        <f t="shared" si="39"/>
        <v>Germany</v>
      </c>
      <c r="D1265">
        <v>14029</v>
      </c>
      <c r="E1265">
        <v>352</v>
      </c>
      <c r="F1265">
        <v>2157</v>
      </c>
      <c r="G1265">
        <v>1656</v>
      </c>
      <c r="H1265">
        <v>531</v>
      </c>
      <c r="I1265">
        <v>875</v>
      </c>
      <c r="J1265">
        <v>367</v>
      </c>
      <c r="K1265">
        <v>202</v>
      </c>
      <c r="L1265">
        <v>1466</v>
      </c>
      <c r="M1265">
        <v>39.8551</v>
      </c>
      <c r="N1265">
        <v>26.42</v>
      </c>
      <c r="O1265">
        <v>8.4716000000000005</v>
      </c>
      <c r="P1265">
        <v>4.7045000000000003</v>
      </c>
      <c r="Q1265">
        <v>4.0621</v>
      </c>
      <c r="R1265">
        <v>3.1185999999999998</v>
      </c>
      <c r="S1265">
        <v>0.52839999999999998</v>
      </c>
      <c r="T1265">
        <v>1.6477999999999999</v>
      </c>
      <c r="U1265">
        <v>1.5085</v>
      </c>
      <c r="V1265">
        <v>0.69110000000000005</v>
      </c>
      <c r="W1265">
        <v>0.38040000000000002</v>
      </c>
      <c r="X1265">
        <v>0.122</v>
      </c>
      <c r="Y1265">
        <v>2.7608000000000001</v>
      </c>
      <c r="Z1265">
        <v>0.88529999999999998</v>
      </c>
      <c r="AA1265">
        <v>0.32094536699999998</v>
      </c>
      <c r="AB1265">
        <v>1783.8110979999999</v>
      </c>
      <c r="AC1265">
        <v>604.61872040000003</v>
      </c>
      <c r="AD1265">
        <v>5.1484895020000003</v>
      </c>
    </row>
    <row r="1266" spans="1:30" x14ac:dyDescent="0.3">
      <c r="A1266" t="s">
        <v>1288</v>
      </c>
      <c r="B1266" t="str">
        <f t="shared" si="38"/>
        <v>NarcissisticCat</v>
      </c>
      <c r="C1266" t="str">
        <f t="shared" si="39"/>
        <v>Norway</v>
      </c>
      <c r="D1266">
        <v>22697</v>
      </c>
      <c r="E1266">
        <v>988</v>
      </c>
      <c r="F1266">
        <v>2967</v>
      </c>
      <c r="G1266">
        <v>2231</v>
      </c>
      <c r="H1266">
        <v>1145</v>
      </c>
      <c r="I1266">
        <v>1038</v>
      </c>
      <c r="J1266">
        <v>640</v>
      </c>
      <c r="K1266">
        <v>565</v>
      </c>
      <c r="L1266">
        <v>2502</v>
      </c>
      <c r="M1266">
        <v>22.9727</v>
      </c>
      <c r="N1266">
        <v>19.822700000000001</v>
      </c>
      <c r="O1266">
        <v>10.173500000000001</v>
      </c>
      <c r="P1266">
        <v>2.2581000000000002</v>
      </c>
      <c r="Q1266">
        <v>2.5912999999999999</v>
      </c>
      <c r="R1266">
        <v>1.9484999999999999</v>
      </c>
      <c r="S1266">
        <v>0.46529999999999999</v>
      </c>
      <c r="T1266">
        <v>0.90659999999999996</v>
      </c>
      <c r="U1266">
        <v>1.1589</v>
      </c>
      <c r="V1266">
        <v>0.55900000000000005</v>
      </c>
      <c r="W1266">
        <v>0.49340000000000001</v>
      </c>
      <c r="X1266">
        <v>0.25319999999999998</v>
      </c>
      <c r="Y1266">
        <v>2.1852</v>
      </c>
      <c r="Z1266">
        <v>1.1214999999999999</v>
      </c>
      <c r="AA1266">
        <v>0.29670329699999998</v>
      </c>
      <c r="AB1266">
        <v>1763.5424909999999</v>
      </c>
      <c r="AC1266">
        <v>603.64720269999998</v>
      </c>
      <c r="AD1266">
        <v>5.1501871220000002</v>
      </c>
    </row>
    <row r="1267" spans="1:30" x14ac:dyDescent="0.3">
      <c r="A1267" t="s">
        <v>1289</v>
      </c>
      <c r="B1267" t="str">
        <f t="shared" si="38"/>
        <v>narmorra</v>
      </c>
      <c r="C1267" t="str">
        <f t="shared" si="39"/>
        <v>Germany</v>
      </c>
      <c r="D1267">
        <v>22382</v>
      </c>
      <c r="E1267">
        <v>949</v>
      </c>
      <c r="F1267">
        <v>3288</v>
      </c>
      <c r="G1267">
        <v>2482</v>
      </c>
      <c r="H1267">
        <v>1208</v>
      </c>
      <c r="I1267">
        <v>1112</v>
      </c>
      <c r="J1267">
        <v>755</v>
      </c>
      <c r="K1267">
        <v>438</v>
      </c>
      <c r="L1267">
        <v>2093</v>
      </c>
      <c r="M1267">
        <v>23.584800000000001</v>
      </c>
      <c r="N1267">
        <v>18.528099999999998</v>
      </c>
      <c r="O1267">
        <v>9.0176999999999996</v>
      </c>
      <c r="P1267">
        <v>2.6154000000000002</v>
      </c>
      <c r="Q1267">
        <v>2.7219000000000002</v>
      </c>
      <c r="R1267">
        <v>2.0546000000000002</v>
      </c>
      <c r="S1267">
        <v>0.44800000000000001</v>
      </c>
      <c r="T1267">
        <v>0.92049999999999998</v>
      </c>
      <c r="U1267">
        <v>1.2728999999999999</v>
      </c>
      <c r="V1267">
        <v>0.625</v>
      </c>
      <c r="W1267">
        <v>0.36259999999999998</v>
      </c>
      <c r="X1267">
        <v>0.17649999999999999</v>
      </c>
      <c r="Y1267">
        <v>1.7325999999999999</v>
      </c>
      <c r="Z1267">
        <v>0.84330000000000005</v>
      </c>
      <c r="AA1267">
        <v>0.31262199099999999</v>
      </c>
      <c r="AB1267">
        <v>2325.1594009999999</v>
      </c>
      <c r="AC1267">
        <v>606.09197630000006</v>
      </c>
      <c r="AD1267">
        <v>5.3520030040000002</v>
      </c>
    </row>
    <row r="1268" spans="1:30" x14ac:dyDescent="0.3">
      <c r="A1268" t="s">
        <v>1290</v>
      </c>
      <c r="B1268" t="str">
        <f t="shared" si="38"/>
        <v>NATIK001</v>
      </c>
      <c r="C1268" t="str">
        <f t="shared" si="39"/>
        <v>Denmark</v>
      </c>
      <c r="D1268">
        <v>28480</v>
      </c>
      <c r="E1268">
        <v>1001</v>
      </c>
      <c r="F1268">
        <v>4145</v>
      </c>
      <c r="G1268">
        <v>3016</v>
      </c>
      <c r="H1268">
        <v>1377</v>
      </c>
      <c r="I1268">
        <v>1404</v>
      </c>
      <c r="J1268">
        <v>866</v>
      </c>
      <c r="K1268">
        <v>588</v>
      </c>
      <c r="L1268">
        <v>3191</v>
      </c>
      <c r="M1268">
        <v>28.451499999999999</v>
      </c>
      <c r="N1268">
        <v>20.682600000000001</v>
      </c>
      <c r="O1268">
        <v>9.4429999999999996</v>
      </c>
      <c r="P1268">
        <v>3.0129999999999999</v>
      </c>
      <c r="Q1268">
        <v>3.0102000000000002</v>
      </c>
      <c r="R1268">
        <v>2.1903000000000001</v>
      </c>
      <c r="S1268">
        <v>0.46550000000000002</v>
      </c>
      <c r="T1268">
        <v>1.0196000000000001</v>
      </c>
      <c r="U1268">
        <v>1.3755999999999999</v>
      </c>
      <c r="V1268">
        <v>0.62890000000000001</v>
      </c>
      <c r="W1268">
        <v>0.42699999999999999</v>
      </c>
      <c r="X1268">
        <v>0.19500000000000001</v>
      </c>
      <c r="Y1268">
        <v>2.3174000000000001</v>
      </c>
      <c r="Z1268">
        <v>1.0580000000000001</v>
      </c>
      <c r="AA1268">
        <v>0.30847338899999999</v>
      </c>
      <c r="AB1268">
        <v>2240.348039</v>
      </c>
      <c r="AC1268">
        <v>604.17137479999997</v>
      </c>
      <c r="AD1268">
        <v>5.2537138470000002</v>
      </c>
    </row>
    <row r="1269" spans="1:30" x14ac:dyDescent="0.3">
      <c r="A1269" t="s">
        <v>1291</v>
      </c>
      <c r="B1269" t="str">
        <f t="shared" si="38"/>
        <v>naughtydismutase</v>
      </c>
      <c r="C1269" t="str">
        <f t="shared" si="39"/>
        <v>Portugal</v>
      </c>
      <c r="D1269">
        <v>23775</v>
      </c>
      <c r="E1269">
        <v>956</v>
      </c>
      <c r="F1269">
        <v>3496</v>
      </c>
      <c r="G1269">
        <v>2786</v>
      </c>
      <c r="H1269">
        <v>1301</v>
      </c>
      <c r="I1269">
        <v>1281</v>
      </c>
      <c r="J1269">
        <v>825</v>
      </c>
      <c r="K1269">
        <v>476</v>
      </c>
      <c r="L1269">
        <v>2433</v>
      </c>
      <c r="M1269">
        <v>24.869199999999999</v>
      </c>
      <c r="N1269">
        <v>18.2744</v>
      </c>
      <c r="O1269">
        <v>8.5336999999999996</v>
      </c>
      <c r="P1269">
        <v>2.9142000000000001</v>
      </c>
      <c r="Q1269">
        <v>2.6871999999999998</v>
      </c>
      <c r="R1269">
        <v>2.1414</v>
      </c>
      <c r="S1269">
        <v>0.45979999999999999</v>
      </c>
      <c r="T1269">
        <v>0.98460000000000003</v>
      </c>
      <c r="U1269">
        <v>1.3609</v>
      </c>
      <c r="V1269">
        <v>0.6341</v>
      </c>
      <c r="W1269">
        <v>0.3659</v>
      </c>
      <c r="X1269">
        <v>0.1709</v>
      </c>
      <c r="Y1269">
        <v>1.8701000000000001</v>
      </c>
      <c r="Z1269">
        <v>0.87329999999999997</v>
      </c>
      <c r="AA1269">
        <v>0.320742839</v>
      </c>
      <c r="AB1269">
        <v>2432.9875670000001</v>
      </c>
      <c r="AC1269">
        <v>607.74612070000001</v>
      </c>
      <c r="AD1269">
        <v>5.3414106459999999</v>
      </c>
    </row>
    <row r="1270" spans="1:30" x14ac:dyDescent="0.3">
      <c r="A1270" t="s">
        <v>1292</v>
      </c>
      <c r="B1270" t="str">
        <f t="shared" si="38"/>
        <v>Nebresto</v>
      </c>
      <c r="C1270" t="str">
        <f t="shared" si="39"/>
        <v>Finland</v>
      </c>
      <c r="D1270">
        <v>4308</v>
      </c>
      <c r="E1270">
        <v>126</v>
      </c>
      <c r="F1270">
        <v>671</v>
      </c>
      <c r="G1270">
        <v>492</v>
      </c>
      <c r="H1270">
        <v>176</v>
      </c>
      <c r="I1270">
        <v>259</v>
      </c>
      <c r="J1270">
        <v>124</v>
      </c>
      <c r="K1270">
        <v>67</v>
      </c>
      <c r="L1270">
        <v>404</v>
      </c>
      <c r="M1270">
        <v>34.1905</v>
      </c>
      <c r="N1270">
        <v>24.4773</v>
      </c>
      <c r="O1270">
        <v>8.7561</v>
      </c>
      <c r="P1270">
        <v>3.9047999999999998</v>
      </c>
      <c r="Q1270">
        <v>3.8125</v>
      </c>
      <c r="R1270">
        <v>2.7955000000000001</v>
      </c>
      <c r="S1270">
        <v>0.52639999999999998</v>
      </c>
      <c r="T1270">
        <v>1.4716</v>
      </c>
      <c r="U1270">
        <v>1.3968</v>
      </c>
      <c r="V1270">
        <v>0.70450000000000002</v>
      </c>
      <c r="W1270">
        <v>0.38069999999999998</v>
      </c>
      <c r="X1270">
        <v>0.13619999999999999</v>
      </c>
      <c r="Y1270">
        <v>2.2955000000000001</v>
      </c>
      <c r="Z1270">
        <v>0.82110000000000005</v>
      </c>
      <c r="AA1270">
        <v>0.31504273500000002</v>
      </c>
      <c r="AB1270">
        <v>2144.6165810000002</v>
      </c>
      <c r="AC1270">
        <v>604.83024809999995</v>
      </c>
      <c r="AD1270">
        <v>5.1366978019999996</v>
      </c>
    </row>
    <row r="1271" spans="1:30" x14ac:dyDescent="0.3">
      <c r="A1271" t="s">
        <v>1293</v>
      </c>
      <c r="B1271" t="str">
        <f t="shared" si="38"/>
        <v>Necramonium</v>
      </c>
      <c r="C1271" t="str">
        <f t="shared" si="39"/>
        <v>Netherlands</v>
      </c>
      <c r="D1271">
        <v>24308</v>
      </c>
      <c r="E1271">
        <v>987</v>
      </c>
      <c r="F1271">
        <v>3738</v>
      </c>
      <c r="G1271">
        <v>2951</v>
      </c>
      <c r="H1271">
        <v>1253</v>
      </c>
      <c r="I1271">
        <v>1397</v>
      </c>
      <c r="J1271">
        <v>845</v>
      </c>
      <c r="K1271">
        <v>358</v>
      </c>
      <c r="L1271">
        <v>2389</v>
      </c>
      <c r="M1271">
        <v>24.6282</v>
      </c>
      <c r="N1271">
        <v>19.399799999999999</v>
      </c>
      <c r="O1271">
        <v>8.2371999999999996</v>
      </c>
      <c r="P1271">
        <v>2.9899</v>
      </c>
      <c r="Q1271">
        <v>2.9832000000000001</v>
      </c>
      <c r="R1271">
        <v>2.3551000000000002</v>
      </c>
      <c r="S1271">
        <v>0.47339999999999999</v>
      </c>
      <c r="T1271">
        <v>1.1149</v>
      </c>
      <c r="U1271">
        <v>1.2695000000000001</v>
      </c>
      <c r="V1271">
        <v>0.6744</v>
      </c>
      <c r="W1271">
        <v>0.28570000000000001</v>
      </c>
      <c r="X1271">
        <v>0.12130000000000001</v>
      </c>
      <c r="Y1271">
        <v>1.9066000000000001</v>
      </c>
      <c r="Z1271">
        <v>0.80959999999999999</v>
      </c>
      <c r="AA1271">
        <v>0.30927051700000002</v>
      </c>
      <c r="AB1271">
        <v>1527.9545969999999</v>
      </c>
      <c r="AC1271">
        <v>602.80314499999997</v>
      </c>
      <c r="AD1271">
        <v>5.0605261869999998</v>
      </c>
    </row>
    <row r="1272" spans="1:30" x14ac:dyDescent="0.3">
      <c r="A1272" t="s">
        <v>1294</v>
      </c>
      <c r="B1272" t="str">
        <f t="shared" si="38"/>
        <v>Necroluster</v>
      </c>
      <c r="C1272" t="str">
        <f t="shared" si="39"/>
        <v>Sweden</v>
      </c>
      <c r="D1272">
        <v>21115</v>
      </c>
      <c r="E1272">
        <v>983</v>
      </c>
      <c r="F1272">
        <v>3098</v>
      </c>
      <c r="G1272">
        <v>2300</v>
      </c>
      <c r="H1272">
        <v>1210</v>
      </c>
      <c r="I1272">
        <v>1054</v>
      </c>
      <c r="J1272">
        <v>764</v>
      </c>
      <c r="K1272">
        <v>417</v>
      </c>
      <c r="L1272">
        <v>2183</v>
      </c>
      <c r="M1272">
        <v>21.4802</v>
      </c>
      <c r="N1272">
        <v>17.450399999999998</v>
      </c>
      <c r="O1272">
        <v>9.1804000000000006</v>
      </c>
      <c r="P1272">
        <v>2.3397999999999999</v>
      </c>
      <c r="Q1272">
        <v>2.5602999999999998</v>
      </c>
      <c r="R1272">
        <v>1.9008</v>
      </c>
      <c r="S1272">
        <v>0.45829999999999999</v>
      </c>
      <c r="T1272">
        <v>0.87109999999999999</v>
      </c>
      <c r="U1272">
        <v>1.2309000000000001</v>
      </c>
      <c r="V1272">
        <v>0.63139999999999996</v>
      </c>
      <c r="W1272">
        <v>0.34460000000000002</v>
      </c>
      <c r="X1272">
        <v>0.18129999999999999</v>
      </c>
      <c r="Y1272">
        <v>1.8041</v>
      </c>
      <c r="Z1272">
        <v>0.94910000000000005</v>
      </c>
      <c r="AA1272">
        <v>0.28741524699999998</v>
      </c>
      <c r="AB1272">
        <v>1618.121052</v>
      </c>
      <c r="AC1272">
        <v>601.54470930000002</v>
      </c>
      <c r="AD1272">
        <v>5.0709266599999996</v>
      </c>
    </row>
    <row r="1273" spans="1:30" x14ac:dyDescent="0.3">
      <c r="A1273" t="s">
        <v>1295</v>
      </c>
      <c r="B1273" t="str">
        <f t="shared" si="38"/>
        <v>needlzor</v>
      </c>
      <c r="C1273" t="str">
        <f t="shared" si="39"/>
        <v>France</v>
      </c>
      <c r="D1273">
        <v>5798</v>
      </c>
      <c r="E1273">
        <v>177</v>
      </c>
      <c r="F1273">
        <v>838</v>
      </c>
      <c r="G1273">
        <v>599</v>
      </c>
      <c r="H1273">
        <v>258</v>
      </c>
      <c r="I1273">
        <v>296</v>
      </c>
      <c r="J1273">
        <v>158</v>
      </c>
      <c r="K1273">
        <v>110</v>
      </c>
      <c r="L1273">
        <v>615</v>
      </c>
      <c r="M1273">
        <v>32.757100000000001</v>
      </c>
      <c r="N1273">
        <v>22.472899999999999</v>
      </c>
      <c r="O1273">
        <v>9.6795000000000009</v>
      </c>
      <c r="P1273">
        <v>3.3841999999999999</v>
      </c>
      <c r="Q1273">
        <v>3.2481</v>
      </c>
      <c r="R1273">
        <v>2.3216999999999999</v>
      </c>
      <c r="S1273">
        <v>0.49419999999999997</v>
      </c>
      <c r="T1273">
        <v>1.1473</v>
      </c>
      <c r="U1273">
        <v>1.4576</v>
      </c>
      <c r="V1273">
        <v>0.61240000000000006</v>
      </c>
      <c r="W1273">
        <v>0.4264</v>
      </c>
      <c r="X1273">
        <v>0.18360000000000001</v>
      </c>
      <c r="Y1273">
        <v>2.3837000000000002</v>
      </c>
      <c r="Z1273">
        <v>1.0266999999999999</v>
      </c>
      <c r="AA1273">
        <v>0.34651123499999997</v>
      </c>
      <c r="AB1273">
        <v>1856.9880049999999</v>
      </c>
      <c r="AC1273">
        <v>603.99404289999995</v>
      </c>
      <c r="AD1273">
        <v>5.1148728099999996</v>
      </c>
    </row>
    <row r="1274" spans="1:30" x14ac:dyDescent="0.3">
      <c r="A1274" t="s">
        <v>1296</v>
      </c>
      <c r="B1274" t="str">
        <f t="shared" si="38"/>
        <v>NekuSoul</v>
      </c>
      <c r="C1274" t="str">
        <f t="shared" si="39"/>
        <v>Germany</v>
      </c>
      <c r="D1274">
        <v>23945</v>
      </c>
      <c r="E1274">
        <v>992</v>
      </c>
      <c r="F1274">
        <v>3338</v>
      </c>
      <c r="G1274">
        <v>2485</v>
      </c>
      <c r="H1274">
        <v>1196</v>
      </c>
      <c r="I1274">
        <v>1230</v>
      </c>
      <c r="J1274">
        <v>824</v>
      </c>
      <c r="K1274">
        <v>440</v>
      </c>
      <c r="L1274">
        <v>2452</v>
      </c>
      <c r="M1274">
        <v>24.138100000000001</v>
      </c>
      <c r="N1274">
        <v>20.020900000000001</v>
      </c>
      <c r="O1274">
        <v>9.6357999999999997</v>
      </c>
      <c r="P1274">
        <v>2.5049999999999999</v>
      </c>
      <c r="Q1274">
        <v>2.7909999999999999</v>
      </c>
      <c r="R1274">
        <v>2.0777999999999999</v>
      </c>
      <c r="S1274">
        <v>0.495</v>
      </c>
      <c r="T1274">
        <v>1.0284</v>
      </c>
      <c r="U1274">
        <v>1.2056</v>
      </c>
      <c r="V1274">
        <v>0.68899999999999995</v>
      </c>
      <c r="W1274">
        <v>0.3679</v>
      </c>
      <c r="X1274">
        <v>0.17710000000000001</v>
      </c>
      <c r="Y1274">
        <v>2.0501999999999998</v>
      </c>
      <c r="Z1274">
        <v>0.98670000000000002</v>
      </c>
      <c r="AA1274">
        <v>0.29891304299999999</v>
      </c>
      <c r="AB1274">
        <v>1984.871433</v>
      </c>
      <c r="AC1274">
        <v>606.74303220000002</v>
      </c>
      <c r="AD1274">
        <v>5.2247225769999996</v>
      </c>
    </row>
    <row r="1275" spans="1:30" x14ac:dyDescent="0.3">
      <c r="A1275" t="s">
        <v>1297</v>
      </c>
      <c r="B1275" t="str">
        <f t="shared" si="38"/>
        <v>Nemokles</v>
      </c>
      <c r="C1275" t="str">
        <f t="shared" si="39"/>
        <v>Norway</v>
      </c>
      <c r="D1275">
        <v>25619</v>
      </c>
      <c r="E1275">
        <v>996</v>
      </c>
      <c r="F1275">
        <v>3978</v>
      </c>
      <c r="G1275">
        <v>3044</v>
      </c>
      <c r="H1275">
        <v>1348</v>
      </c>
      <c r="I1275">
        <v>1520</v>
      </c>
      <c r="J1275">
        <v>971</v>
      </c>
      <c r="K1275">
        <v>430</v>
      </c>
      <c r="L1275">
        <v>2811</v>
      </c>
      <c r="M1275">
        <v>25.721900000000002</v>
      </c>
      <c r="N1275">
        <v>19.005199999999999</v>
      </c>
      <c r="O1275">
        <v>8.4161999999999999</v>
      </c>
      <c r="P1275">
        <v>3.0562</v>
      </c>
      <c r="Q1275">
        <v>2.9510000000000001</v>
      </c>
      <c r="R1275">
        <v>2.2582</v>
      </c>
      <c r="S1275">
        <v>0.49930000000000002</v>
      </c>
      <c r="T1275">
        <v>1.1275999999999999</v>
      </c>
      <c r="U1275">
        <v>1.3533999999999999</v>
      </c>
      <c r="V1275">
        <v>0.72030000000000005</v>
      </c>
      <c r="W1275">
        <v>0.31900000000000001</v>
      </c>
      <c r="X1275">
        <v>0.14130000000000001</v>
      </c>
      <c r="Y1275">
        <v>2.0853000000000002</v>
      </c>
      <c r="Z1275">
        <v>0.92349999999999999</v>
      </c>
      <c r="AA1275">
        <v>0.306026201</v>
      </c>
      <c r="AB1275">
        <v>2088.6134499999998</v>
      </c>
      <c r="AC1275">
        <v>607.07078850000005</v>
      </c>
      <c r="AD1275">
        <v>5.3380722289999998</v>
      </c>
    </row>
    <row r="1276" spans="1:30" x14ac:dyDescent="0.3">
      <c r="A1276" t="s">
        <v>1298</v>
      </c>
      <c r="B1276" t="str">
        <f t="shared" si="38"/>
        <v>neo7</v>
      </c>
      <c r="C1276" t="str">
        <f t="shared" si="39"/>
        <v>Germany</v>
      </c>
      <c r="D1276">
        <v>21734</v>
      </c>
      <c r="E1276">
        <v>1212</v>
      </c>
      <c r="F1276">
        <v>2836</v>
      </c>
      <c r="G1276">
        <v>2403</v>
      </c>
      <c r="H1276">
        <v>1371</v>
      </c>
      <c r="I1276">
        <v>1001</v>
      </c>
      <c r="J1276">
        <v>645</v>
      </c>
      <c r="K1276">
        <v>478</v>
      </c>
      <c r="L1276">
        <v>2161</v>
      </c>
      <c r="M1276">
        <v>17.932300000000001</v>
      </c>
      <c r="N1276">
        <v>15.8527</v>
      </c>
      <c r="O1276">
        <v>9.0444999999999993</v>
      </c>
      <c r="P1276">
        <v>1.9826999999999999</v>
      </c>
      <c r="Q1276">
        <v>2.0686</v>
      </c>
      <c r="R1276">
        <v>1.7526999999999999</v>
      </c>
      <c r="S1276">
        <v>0.41660000000000003</v>
      </c>
      <c r="T1276">
        <v>0.73009999999999997</v>
      </c>
      <c r="U1276">
        <v>1.1312</v>
      </c>
      <c r="V1276">
        <v>0.47049999999999997</v>
      </c>
      <c r="W1276">
        <v>0.34870000000000001</v>
      </c>
      <c r="X1276">
        <v>0.19889999999999999</v>
      </c>
      <c r="Y1276">
        <v>1.5762</v>
      </c>
      <c r="Z1276">
        <v>0.89929999999999999</v>
      </c>
      <c r="AA1276">
        <v>0.30003380699999999</v>
      </c>
      <c r="AB1276">
        <v>1815.5045640000001</v>
      </c>
      <c r="AC1276">
        <v>604.61406150000005</v>
      </c>
      <c r="AD1276">
        <v>5.1344537130000001</v>
      </c>
    </row>
    <row r="1277" spans="1:30" x14ac:dyDescent="0.3">
      <c r="A1277" t="s">
        <v>1299</v>
      </c>
      <c r="B1277" t="str">
        <f t="shared" si="38"/>
        <v>nerdandproud</v>
      </c>
      <c r="C1277" t="str">
        <f t="shared" si="39"/>
        <v>Germany</v>
      </c>
      <c r="D1277">
        <v>28101</v>
      </c>
      <c r="E1277">
        <v>911</v>
      </c>
      <c r="F1277">
        <v>3872</v>
      </c>
      <c r="G1277">
        <v>2940</v>
      </c>
      <c r="H1277">
        <v>1170</v>
      </c>
      <c r="I1277">
        <v>1547</v>
      </c>
      <c r="J1277">
        <v>844</v>
      </c>
      <c r="K1277">
        <v>521</v>
      </c>
      <c r="L1277">
        <v>3139</v>
      </c>
      <c r="M1277">
        <v>30.846299999999999</v>
      </c>
      <c r="N1277">
        <v>24.017900000000001</v>
      </c>
      <c r="O1277">
        <v>9.5581999999999994</v>
      </c>
      <c r="P1277">
        <v>3.2271999999999998</v>
      </c>
      <c r="Q1277">
        <v>3.3094000000000001</v>
      </c>
      <c r="R1277">
        <v>2.5127999999999999</v>
      </c>
      <c r="S1277">
        <v>0.5262</v>
      </c>
      <c r="T1277">
        <v>1.3222</v>
      </c>
      <c r="U1277">
        <v>1.2843</v>
      </c>
      <c r="V1277">
        <v>0.72140000000000004</v>
      </c>
      <c r="W1277">
        <v>0.44529999999999997</v>
      </c>
      <c r="X1277">
        <v>0.1772</v>
      </c>
      <c r="Y1277">
        <v>2.6829000000000001</v>
      </c>
      <c r="Z1277">
        <v>1.0677000000000001</v>
      </c>
      <c r="AA1277">
        <v>0.26401384100000003</v>
      </c>
      <c r="AB1277">
        <v>1395.265744</v>
      </c>
      <c r="AC1277">
        <v>600.41796669999997</v>
      </c>
      <c r="AD1277">
        <v>5.2049055190000004</v>
      </c>
    </row>
    <row r="1278" spans="1:30" x14ac:dyDescent="0.3">
      <c r="A1278" t="s">
        <v>1300</v>
      </c>
      <c r="B1278" t="str">
        <f t="shared" si="38"/>
        <v>Nerlian</v>
      </c>
      <c r="C1278" t="str">
        <f t="shared" si="39"/>
        <v>Spain</v>
      </c>
      <c r="D1278">
        <v>31919</v>
      </c>
      <c r="E1278">
        <v>968</v>
      </c>
      <c r="F1278">
        <v>4662</v>
      </c>
      <c r="G1278">
        <v>3460</v>
      </c>
      <c r="H1278">
        <v>1414</v>
      </c>
      <c r="I1278">
        <v>1661</v>
      </c>
      <c r="J1278">
        <v>934</v>
      </c>
      <c r="K1278">
        <v>666</v>
      </c>
      <c r="L1278">
        <v>3206</v>
      </c>
      <c r="M1278">
        <v>32.974200000000003</v>
      </c>
      <c r="N1278">
        <v>22.573599999999999</v>
      </c>
      <c r="O1278">
        <v>9.2250999999999994</v>
      </c>
      <c r="P1278">
        <v>3.5743999999999998</v>
      </c>
      <c r="Q1278">
        <v>3.2970000000000002</v>
      </c>
      <c r="R1278">
        <v>2.4470000000000001</v>
      </c>
      <c r="S1278">
        <v>0.48010000000000003</v>
      </c>
      <c r="T1278">
        <v>1.1747000000000001</v>
      </c>
      <c r="U1278">
        <v>1.4607000000000001</v>
      </c>
      <c r="V1278">
        <v>0.66049999999999998</v>
      </c>
      <c r="W1278">
        <v>0.47099999999999997</v>
      </c>
      <c r="X1278">
        <v>0.1925</v>
      </c>
      <c r="Y1278">
        <v>2.2673000000000001</v>
      </c>
      <c r="Z1278">
        <v>0.92659999999999998</v>
      </c>
      <c r="AA1278">
        <v>0.31678742100000001</v>
      </c>
      <c r="AB1278">
        <v>2520.5515650000002</v>
      </c>
      <c r="AC1278">
        <v>609.19749939999997</v>
      </c>
      <c r="AD1278">
        <v>5.4710265119999999</v>
      </c>
    </row>
    <row r="1279" spans="1:30" x14ac:dyDescent="0.3">
      <c r="A1279" t="s">
        <v>1301</v>
      </c>
      <c r="B1279" t="str">
        <f t="shared" si="38"/>
        <v>Neshgaddal</v>
      </c>
      <c r="C1279" t="str">
        <f t="shared" si="39"/>
        <v>Germany</v>
      </c>
      <c r="D1279">
        <v>23066</v>
      </c>
      <c r="E1279">
        <v>999</v>
      </c>
      <c r="F1279">
        <v>3238</v>
      </c>
      <c r="G1279">
        <v>2405</v>
      </c>
      <c r="H1279">
        <v>1239</v>
      </c>
      <c r="I1279">
        <v>1084</v>
      </c>
      <c r="J1279">
        <v>738</v>
      </c>
      <c r="K1279">
        <v>499</v>
      </c>
      <c r="L1279">
        <v>2509</v>
      </c>
      <c r="M1279">
        <v>23.089099999999998</v>
      </c>
      <c r="N1279">
        <v>18.616599999999998</v>
      </c>
      <c r="O1279">
        <v>9.5908999999999995</v>
      </c>
      <c r="P1279">
        <v>2.4074</v>
      </c>
      <c r="Q1279">
        <v>2.6133999999999999</v>
      </c>
      <c r="R1279">
        <v>1.9411</v>
      </c>
      <c r="S1279">
        <v>0.45069999999999999</v>
      </c>
      <c r="T1279">
        <v>0.87490000000000001</v>
      </c>
      <c r="U1279">
        <v>1.2402</v>
      </c>
      <c r="V1279">
        <v>0.59560000000000002</v>
      </c>
      <c r="W1279">
        <v>0.4027</v>
      </c>
      <c r="X1279">
        <v>0.20749999999999999</v>
      </c>
      <c r="Y1279">
        <v>2.0249999999999999</v>
      </c>
      <c r="Z1279">
        <v>1.0431999999999999</v>
      </c>
      <c r="AA1279">
        <v>0.32100464499999998</v>
      </c>
      <c r="AB1279">
        <v>1837.437124</v>
      </c>
      <c r="AC1279">
        <v>604.02979400000004</v>
      </c>
      <c r="AD1279">
        <v>5.1284950309999999</v>
      </c>
    </row>
    <row r="1280" spans="1:30" x14ac:dyDescent="0.3">
      <c r="A1280" t="s">
        <v>1302</v>
      </c>
      <c r="B1280" t="str">
        <f t="shared" si="38"/>
        <v>Netcob</v>
      </c>
      <c r="C1280" t="str">
        <f t="shared" si="39"/>
        <v>Germany</v>
      </c>
      <c r="D1280">
        <v>25470</v>
      </c>
      <c r="E1280">
        <v>969</v>
      </c>
      <c r="F1280">
        <v>3952</v>
      </c>
      <c r="G1280">
        <v>2926</v>
      </c>
      <c r="H1280">
        <v>1263</v>
      </c>
      <c r="I1280">
        <v>1533</v>
      </c>
      <c r="J1280">
        <v>881</v>
      </c>
      <c r="K1280">
        <v>488</v>
      </c>
      <c r="L1280">
        <v>2600</v>
      </c>
      <c r="M1280">
        <v>26.284800000000001</v>
      </c>
      <c r="N1280">
        <v>20.1663</v>
      </c>
      <c r="O1280">
        <v>8.7047000000000008</v>
      </c>
      <c r="P1280">
        <v>3.0196000000000001</v>
      </c>
      <c r="Q1280">
        <v>3.1291000000000002</v>
      </c>
      <c r="R1280">
        <v>2.3167</v>
      </c>
      <c r="S1280">
        <v>0.52390000000000003</v>
      </c>
      <c r="T1280">
        <v>1.2138</v>
      </c>
      <c r="U1280">
        <v>1.3033999999999999</v>
      </c>
      <c r="V1280">
        <v>0.69750000000000001</v>
      </c>
      <c r="W1280">
        <v>0.38640000000000002</v>
      </c>
      <c r="X1280">
        <v>0.1668</v>
      </c>
      <c r="Y1280">
        <v>2.0586000000000002</v>
      </c>
      <c r="Z1280">
        <v>0.88859999999999995</v>
      </c>
      <c r="AA1280">
        <v>0.35061813200000003</v>
      </c>
      <c r="AB1280">
        <v>2309.0757210000002</v>
      </c>
      <c r="AC1280">
        <v>608.77436490000002</v>
      </c>
      <c r="AD1280">
        <v>5.3518505980000004</v>
      </c>
    </row>
    <row r="1281" spans="1:30" x14ac:dyDescent="0.3">
      <c r="A1281" t="s">
        <v>1303</v>
      </c>
      <c r="B1281" t="str">
        <f t="shared" si="38"/>
        <v>Netheral</v>
      </c>
      <c r="C1281" t="str">
        <f t="shared" si="39"/>
        <v>Iceland</v>
      </c>
      <c r="D1281">
        <v>25594</v>
      </c>
      <c r="E1281">
        <v>987</v>
      </c>
      <c r="F1281">
        <v>3959</v>
      </c>
      <c r="G1281">
        <v>2929</v>
      </c>
      <c r="H1281">
        <v>1249</v>
      </c>
      <c r="I1281">
        <v>1497</v>
      </c>
      <c r="J1281">
        <v>889</v>
      </c>
      <c r="K1281">
        <v>334</v>
      </c>
      <c r="L1281">
        <v>2641</v>
      </c>
      <c r="M1281">
        <v>25.931100000000001</v>
      </c>
      <c r="N1281">
        <v>20.491599999999998</v>
      </c>
      <c r="O1281">
        <v>8.7380999999999993</v>
      </c>
      <c r="P1281">
        <v>2.9676</v>
      </c>
      <c r="Q1281">
        <v>3.1697000000000002</v>
      </c>
      <c r="R1281">
        <v>2.3451</v>
      </c>
      <c r="S1281">
        <v>0.5111</v>
      </c>
      <c r="T1281">
        <v>1.1986000000000001</v>
      </c>
      <c r="U1281">
        <v>1.2655000000000001</v>
      </c>
      <c r="V1281">
        <v>0.71179999999999999</v>
      </c>
      <c r="W1281">
        <v>0.26740000000000003</v>
      </c>
      <c r="X1281">
        <v>0.114</v>
      </c>
      <c r="Y1281">
        <v>2.1145</v>
      </c>
      <c r="Z1281">
        <v>0.90169999999999995</v>
      </c>
      <c r="AA1281">
        <v>0.31010860499999998</v>
      </c>
      <c r="AB1281">
        <v>1778.8833749999999</v>
      </c>
      <c r="AC1281">
        <v>606.20521269999995</v>
      </c>
      <c r="AD1281">
        <v>5.1771285450000004</v>
      </c>
    </row>
    <row r="1282" spans="1:30" x14ac:dyDescent="0.3">
      <c r="A1282" t="s">
        <v>1304</v>
      </c>
      <c r="B1282" t="str">
        <f t="shared" si="38"/>
        <v>Neuromante</v>
      </c>
      <c r="C1282" t="str">
        <f t="shared" si="39"/>
        <v>Spain</v>
      </c>
      <c r="D1282">
        <v>28304</v>
      </c>
      <c r="E1282">
        <v>980</v>
      </c>
      <c r="F1282">
        <v>4098</v>
      </c>
      <c r="G1282">
        <v>2929</v>
      </c>
      <c r="H1282">
        <v>1304</v>
      </c>
      <c r="I1282">
        <v>1367</v>
      </c>
      <c r="J1282">
        <v>866</v>
      </c>
      <c r="K1282">
        <v>586</v>
      </c>
      <c r="L1282">
        <v>3158</v>
      </c>
      <c r="M1282">
        <v>28.881599999999999</v>
      </c>
      <c r="N1282">
        <v>21.705500000000001</v>
      </c>
      <c r="O1282">
        <v>9.6633999999999993</v>
      </c>
      <c r="P1282">
        <v>2.9887999999999999</v>
      </c>
      <c r="Q1282">
        <v>3.1425999999999998</v>
      </c>
      <c r="R1282">
        <v>2.2462</v>
      </c>
      <c r="S1282">
        <v>0.4667</v>
      </c>
      <c r="T1282">
        <v>1.0483</v>
      </c>
      <c r="U1282">
        <v>1.3306</v>
      </c>
      <c r="V1282">
        <v>0.66410000000000002</v>
      </c>
      <c r="W1282">
        <v>0.44940000000000002</v>
      </c>
      <c r="X1282">
        <v>0.2001</v>
      </c>
      <c r="Y1282">
        <v>2.4218000000000002</v>
      </c>
      <c r="Z1282">
        <v>1.0782</v>
      </c>
      <c r="AA1282">
        <v>0.32223206399999998</v>
      </c>
      <c r="AB1282">
        <v>1920.2657220000001</v>
      </c>
      <c r="AC1282">
        <v>605.20310170000005</v>
      </c>
      <c r="AD1282">
        <v>5.2194122710000004</v>
      </c>
    </row>
    <row r="1283" spans="1:30" x14ac:dyDescent="0.3">
      <c r="A1283" t="s">
        <v>1305</v>
      </c>
      <c r="B1283" t="str">
        <f t="shared" ref="B1283:B1346" si="40">MID(A1283,SEARCH("_",A1283)+1,SEARCH(".",A1283)-SEARCH("_",A1283)-1)</f>
        <v>NG_Tagger</v>
      </c>
      <c r="C1283" t="str">
        <f t="shared" ref="C1283:C1346" si="41">MID(A1283,SEARCH(".",A1283)+1,SEARCH(".txt",A1283)-SEARCH(".",A1283)-1)</f>
        <v>Denmark</v>
      </c>
      <c r="D1283">
        <v>26317</v>
      </c>
      <c r="E1283">
        <v>1003</v>
      </c>
      <c r="F1283">
        <v>4083</v>
      </c>
      <c r="G1283">
        <v>2934</v>
      </c>
      <c r="H1283">
        <v>1337</v>
      </c>
      <c r="I1283">
        <v>1374</v>
      </c>
      <c r="J1283">
        <v>819</v>
      </c>
      <c r="K1283">
        <v>424</v>
      </c>
      <c r="L1283">
        <v>2466</v>
      </c>
      <c r="M1283">
        <v>26.238299999999999</v>
      </c>
      <c r="N1283">
        <v>19.683599999999998</v>
      </c>
      <c r="O1283">
        <v>8.9696999999999996</v>
      </c>
      <c r="P1283">
        <v>2.9251999999999998</v>
      </c>
      <c r="Q1283">
        <v>3.0539000000000001</v>
      </c>
      <c r="R1283">
        <v>2.1945000000000001</v>
      </c>
      <c r="S1283">
        <v>0.46829999999999999</v>
      </c>
      <c r="T1283">
        <v>1.0277000000000001</v>
      </c>
      <c r="U1283">
        <v>1.333</v>
      </c>
      <c r="V1283">
        <v>0.61260000000000003</v>
      </c>
      <c r="W1283">
        <v>0.31709999999999999</v>
      </c>
      <c r="X1283">
        <v>0.14449999999999999</v>
      </c>
      <c r="Y1283">
        <v>1.8444</v>
      </c>
      <c r="Z1283">
        <v>0.84050000000000002</v>
      </c>
      <c r="AA1283">
        <v>0.30241026500000001</v>
      </c>
      <c r="AB1283">
        <v>1723.701405</v>
      </c>
      <c r="AC1283">
        <v>605.25665179999999</v>
      </c>
      <c r="AD1283">
        <v>5.1699643890000004</v>
      </c>
    </row>
    <row r="1284" spans="1:30" x14ac:dyDescent="0.3">
      <c r="A1284" t="s">
        <v>1306</v>
      </c>
      <c r="B1284" t="str">
        <f t="shared" si="40"/>
        <v>Nheea</v>
      </c>
      <c r="C1284" t="str">
        <f t="shared" si="41"/>
        <v>Romania</v>
      </c>
      <c r="D1284">
        <v>22385</v>
      </c>
      <c r="E1284">
        <v>984</v>
      </c>
      <c r="F1284">
        <v>3637</v>
      </c>
      <c r="G1284">
        <v>2793</v>
      </c>
      <c r="H1284">
        <v>1266</v>
      </c>
      <c r="I1284">
        <v>1399</v>
      </c>
      <c r="J1284">
        <v>899</v>
      </c>
      <c r="K1284">
        <v>472</v>
      </c>
      <c r="L1284">
        <v>2064</v>
      </c>
      <c r="M1284">
        <v>22.748999999999999</v>
      </c>
      <c r="N1284">
        <v>17.681699999999999</v>
      </c>
      <c r="O1284">
        <v>8.0146999999999995</v>
      </c>
      <c r="P1284">
        <v>2.8384</v>
      </c>
      <c r="Q1284">
        <v>2.8727999999999998</v>
      </c>
      <c r="R1284">
        <v>2.2061999999999999</v>
      </c>
      <c r="S1284">
        <v>0.50090000000000001</v>
      </c>
      <c r="T1284">
        <v>1.1051</v>
      </c>
      <c r="U1284">
        <v>1.2866</v>
      </c>
      <c r="V1284">
        <v>0.71009999999999995</v>
      </c>
      <c r="W1284">
        <v>0.37280000000000002</v>
      </c>
      <c r="X1284">
        <v>0.16900000000000001</v>
      </c>
      <c r="Y1284">
        <v>1.6303000000000001</v>
      </c>
      <c r="Z1284">
        <v>0.73899999999999999</v>
      </c>
      <c r="AA1284">
        <v>0.254773692</v>
      </c>
      <c r="AB1284">
        <v>1477.415311</v>
      </c>
      <c r="AC1284">
        <v>602.31953739999994</v>
      </c>
      <c r="AD1284">
        <v>5.0837642049999996</v>
      </c>
    </row>
    <row r="1285" spans="1:30" x14ac:dyDescent="0.3">
      <c r="A1285" t="s">
        <v>1307</v>
      </c>
      <c r="B1285" t="str">
        <f t="shared" si="40"/>
        <v>niceworkthere</v>
      </c>
      <c r="C1285" t="str">
        <f t="shared" si="41"/>
        <v>Germany</v>
      </c>
      <c r="D1285">
        <v>27442</v>
      </c>
      <c r="E1285">
        <v>972</v>
      </c>
      <c r="F1285">
        <v>3465</v>
      </c>
      <c r="G1285">
        <v>2550</v>
      </c>
      <c r="H1285">
        <v>1197</v>
      </c>
      <c r="I1285">
        <v>1239</v>
      </c>
      <c r="J1285">
        <v>762</v>
      </c>
      <c r="K1285">
        <v>518</v>
      </c>
      <c r="L1285">
        <v>3383</v>
      </c>
      <c r="M1285">
        <v>28.232500000000002</v>
      </c>
      <c r="N1285">
        <v>22.925599999999999</v>
      </c>
      <c r="O1285">
        <v>10.7616</v>
      </c>
      <c r="P1285">
        <v>2.6234999999999999</v>
      </c>
      <c r="Q1285">
        <v>2.8946999999999998</v>
      </c>
      <c r="R1285">
        <v>2.1303000000000001</v>
      </c>
      <c r="S1285">
        <v>0.4859</v>
      </c>
      <c r="T1285">
        <v>1.0350999999999999</v>
      </c>
      <c r="U1285">
        <v>1.2315</v>
      </c>
      <c r="V1285">
        <v>0.63660000000000005</v>
      </c>
      <c r="W1285">
        <v>0.43269999999999997</v>
      </c>
      <c r="X1285">
        <v>0.2031</v>
      </c>
      <c r="Y1285">
        <v>2.8262</v>
      </c>
      <c r="Z1285">
        <v>1.3267</v>
      </c>
      <c r="AA1285">
        <v>0.298254986</v>
      </c>
      <c r="AB1285">
        <v>1564.5799500000001</v>
      </c>
      <c r="AC1285">
        <v>603.08344120000004</v>
      </c>
      <c r="AD1285">
        <v>4.9980558530000003</v>
      </c>
    </row>
    <row r="1286" spans="1:30" x14ac:dyDescent="0.3">
      <c r="A1286" t="s">
        <v>1308</v>
      </c>
      <c r="B1286" t="str">
        <f t="shared" si="40"/>
        <v>Nichtmagisch</v>
      </c>
      <c r="C1286" t="str">
        <f t="shared" si="41"/>
        <v>Germany</v>
      </c>
      <c r="D1286">
        <v>23843</v>
      </c>
      <c r="E1286">
        <v>953</v>
      </c>
      <c r="F1286">
        <v>3566</v>
      </c>
      <c r="G1286">
        <v>2497</v>
      </c>
      <c r="H1286">
        <v>1189</v>
      </c>
      <c r="I1286">
        <v>1225</v>
      </c>
      <c r="J1286">
        <v>747</v>
      </c>
      <c r="K1286">
        <v>540</v>
      </c>
      <c r="L1286">
        <v>2566</v>
      </c>
      <c r="M1286">
        <v>25.018899999999999</v>
      </c>
      <c r="N1286">
        <v>20.053000000000001</v>
      </c>
      <c r="O1286">
        <v>9.5487000000000002</v>
      </c>
      <c r="P1286">
        <v>2.6200999999999999</v>
      </c>
      <c r="Q1286">
        <v>2.9992000000000001</v>
      </c>
      <c r="R1286">
        <v>2.1000999999999999</v>
      </c>
      <c r="S1286">
        <v>0.49059999999999998</v>
      </c>
      <c r="T1286">
        <v>1.0303</v>
      </c>
      <c r="U1286">
        <v>1.2476</v>
      </c>
      <c r="V1286">
        <v>0.62829999999999997</v>
      </c>
      <c r="W1286">
        <v>0.45419999999999999</v>
      </c>
      <c r="X1286">
        <v>0.21629999999999999</v>
      </c>
      <c r="Y1286">
        <v>2.1581000000000001</v>
      </c>
      <c r="Z1286">
        <v>1.0276000000000001</v>
      </c>
      <c r="AA1286">
        <v>0.41340891299999999</v>
      </c>
      <c r="AB1286">
        <v>3073.0146599999998</v>
      </c>
      <c r="AC1286">
        <v>613.15160830000002</v>
      </c>
      <c r="AD1286">
        <v>5.6752498779999998</v>
      </c>
    </row>
    <row r="1287" spans="1:30" x14ac:dyDescent="0.3">
      <c r="A1287" t="s">
        <v>1309</v>
      </c>
      <c r="B1287" t="str">
        <f t="shared" si="40"/>
        <v>Nico2845</v>
      </c>
      <c r="C1287" t="str">
        <f t="shared" si="41"/>
        <v>France</v>
      </c>
      <c r="D1287">
        <v>24975</v>
      </c>
      <c r="E1287">
        <v>999</v>
      </c>
      <c r="F1287">
        <v>3593</v>
      </c>
      <c r="G1287">
        <v>2734</v>
      </c>
      <c r="H1287">
        <v>1252</v>
      </c>
      <c r="I1287">
        <v>1280</v>
      </c>
      <c r="J1287">
        <v>831</v>
      </c>
      <c r="K1287">
        <v>482</v>
      </c>
      <c r="L1287">
        <v>2839</v>
      </c>
      <c r="M1287">
        <v>25</v>
      </c>
      <c r="N1287">
        <v>19.9481</v>
      </c>
      <c r="O1287">
        <v>9.1349999999999998</v>
      </c>
      <c r="P1287">
        <v>2.7366999999999999</v>
      </c>
      <c r="Q1287">
        <v>2.8698000000000001</v>
      </c>
      <c r="R1287">
        <v>2.1837</v>
      </c>
      <c r="S1287">
        <v>0.46820000000000001</v>
      </c>
      <c r="T1287">
        <v>1.0224</v>
      </c>
      <c r="U1287">
        <v>1.2533000000000001</v>
      </c>
      <c r="V1287">
        <v>0.66369999999999996</v>
      </c>
      <c r="W1287">
        <v>0.38500000000000001</v>
      </c>
      <c r="X1287">
        <v>0.17630000000000001</v>
      </c>
      <c r="Y1287">
        <v>2.2675999999999998</v>
      </c>
      <c r="Z1287">
        <v>1.0384</v>
      </c>
      <c r="AA1287">
        <v>0.33211253499999999</v>
      </c>
      <c r="AB1287">
        <v>2231.9615450000001</v>
      </c>
      <c r="AC1287">
        <v>606.78111709999996</v>
      </c>
      <c r="AD1287">
        <v>5.3753114550000003</v>
      </c>
    </row>
    <row r="1288" spans="1:30" x14ac:dyDescent="0.3">
      <c r="A1288" t="s">
        <v>1310</v>
      </c>
      <c r="B1288" t="str">
        <f t="shared" si="40"/>
        <v>Nico777</v>
      </c>
      <c r="C1288" t="str">
        <f t="shared" si="41"/>
        <v>Italy</v>
      </c>
      <c r="D1288">
        <v>23103</v>
      </c>
      <c r="E1288">
        <v>912</v>
      </c>
      <c r="F1288">
        <v>3500</v>
      </c>
      <c r="G1288">
        <v>2690</v>
      </c>
      <c r="H1288">
        <v>1410</v>
      </c>
      <c r="I1288">
        <v>1076</v>
      </c>
      <c r="J1288">
        <v>830</v>
      </c>
      <c r="K1288">
        <v>399</v>
      </c>
      <c r="L1288">
        <v>2047</v>
      </c>
      <c r="M1288">
        <v>25.3322</v>
      </c>
      <c r="N1288">
        <v>16.385100000000001</v>
      </c>
      <c r="O1288">
        <v>8.5884999999999998</v>
      </c>
      <c r="P1288">
        <v>2.9496000000000002</v>
      </c>
      <c r="Q1288">
        <v>2.4823</v>
      </c>
      <c r="R1288">
        <v>1.9077999999999999</v>
      </c>
      <c r="S1288">
        <v>0.4</v>
      </c>
      <c r="T1288">
        <v>0.7631</v>
      </c>
      <c r="U1288">
        <v>1.5461</v>
      </c>
      <c r="V1288">
        <v>0.5887</v>
      </c>
      <c r="W1288">
        <v>0.28299999999999997</v>
      </c>
      <c r="X1288">
        <v>0.14829999999999999</v>
      </c>
      <c r="Y1288">
        <v>1.4518</v>
      </c>
      <c r="Z1288">
        <v>0.76100000000000001</v>
      </c>
      <c r="AA1288">
        <v>0.32432891600000002</v>
      </c>
      <c r="AB1288">
        <v>2164.972307</v>
      </c>
      <c r="AC1288">
        <v>606.70459840000001</v>
      </c>
      <c r="AD1288">
        <v>5.2721317660000002</v>
      </c>
    </row>
    <row r="1289" spans="1:30" x14ac:dyDescent="0.3">
      <c r="A1289" t="s">
        <v>1311</v>
      </c>
      <c r="B1289" t="str">
        <f t="shared" si="40"/>
        <v>nidrach</v>
      </c>
      <c r="C1289" t="str">
        <f t="shared" si="41"/>
        <v>Austria</v>
      </c>
      <c r="D1289">
        <v>22151</v>
      </c>
      <c r="E1289">
        <v>997</v>
      </c>
      <c r="F1289">
        <v>3138</v>
      </c>
      <c r="G1289">
        <v>2409</v>
      </c>
      <c r="H1289">
        <v>1203</v>
      </c>
      <c r="I1289">
        <v>1160</v>
      </c>
      <c r="J1289">
        <v>779</v>
      </c>
      <c r="K1289">
        <v>443</v>
      </c>
      <c r="L1289">
        <v>2289</v>
      </c>
      <c r="M1289">
        <v>22.217700000000001</v>
      </c>
      <c r="N1289">
        <v>18.4131</v>
      </c>
      <c r="O1289">
        <v>9.1951000000000001</v>
      </c>
      <c r="P1289">
        <v>2.4161999999999999</v>
      </c>
      <c r="Q1289">
        <v>2.6084999999999998</v>
      </c>
      <c r="R1289">
        <v>2.0024999999999999</v>
      </c>
      <c r="S1289">
        <v>0.48149999999999998</v>
      </c>
      <c r="T1289">
        <v>0.96430000000000005</v>
      </c>
      <c r="U1289">
        <v>1.2065999999999999</v>
      </c>
      <c r="V1289">
        <v>0.64749999999999996</v>
      </c>
      <c r="W1289">
        <v>0.36820000000000003</v>
      </c>
      <c r="X1289">
        <v>0.18390000000000001</v>
      </c>
      <c r="Y1289">
        <v>1.9027000000000001</v>
      </c>
      <c r="Z1289">
        <v>0.95020000000000004</v>
      </c>
      <c r="AA1289">
        <v>0.29535571399999999</v>
      </c>
      <c r="AB1289">
        <v>1573.419725</v>
      </c>
      <c r="AC1289">
        <v>601.97112130000005</v>
      </c>
      <c r="AD1289">
        <v>4.9708275259999999</v>
      </c>
    </row>
    <row r="1290" spans="1:30" x14ac:dyDescent="0.3">
      <c r="A1290" t="s">
        <v>1312</v>
      </c>
      <c r="B1290" t="str">
        <f t="shared" si="40"/>
        <v>Niederweit</v>
      </c>
      <c r="C1290" t="str">
        <f t="shared" si="41"/>
        <v>Netherlands</v>
      </c>
      <c r="D1290">
        <v>24747</v>
      </c>
      <c r="E1290">
        <v>1011</v>
      </c>
      <c r="F1290">
        <v>4058</v>
      </c>
      <c r="G1290">
        <v>3039</v>
      </c>
      <c r="H1290">
        <v>1426</v>
      </c>
      <c r="I1290">
        <v>1448</v>
      </c>
      <c r="J1290">
        <v>902</v>
      </c>
      <c r="K1290">
        <v>452</v>
      </c>
      <c r="L1290">
        <v>2556</v>
      </c>
      <c r="M1290">
        <v>24.477699999999999</v>
      </c>
      <c r="N1290">
        <v>17.354099999999999</v>
      </c>
      <c r="O1290">
        <v>8.1431000000000004</v>
      </c>
      <c r="P1290">
        <v>3.0059</v>
      </c>
      <c r="Q1290">
        <v>2.8456999999999999</v>
      </c>
      <c r="R1290">
        <v>2.1311</v>
      </c>
      <c r="S1290">
        <v>0.47649999999999998</v>
      </c>
      <c r="T1290">
        <v>1.0154000000000001</v>
      </c>
      <c r="U1290">
        <v>1.4105000000000001</v>
      </c>
      <c r="V1290">
        <v>0.63249999999999995</v>
      </c>
      <c r="W1290">
        <v>0.317</v>
      </c>
      <c r="X1290">
        <v>0.1487</v>
      </c>
      <c r="Y1290">
        <v>1.7924</v>
      </c>
      <c r="Z1290">
        <v>0.84109999999999996</v>
      </c>
      <c r="AA1290">
        <v>0.33289646099999998</v>
      </c>
      <c r="AB1290">
        <v>2324.895806</v>
      </c>
      <c r="AC1290">
        <v>605.96216340000001</v>
      </c>
      <c r="AD1290">
        <v>5.3256440190000003</v>
      </c>
    </row>
    <row r="1291" spans="1:30" x14ac:dyDescent="0.3">
      <c r="A1291" t="s">
        <v>1313</v>
      </c>
      <c r="B1291" t="str">
        <f t="shared" si="40"/>
        <v>niemandnirgendwer</v>
      </c>
      <c r="C1291" t="str">
        <f t="shared" si="41"/>
        <v>Germany</v>
      </c>
      <c r="D1291">
        <v>23914</v>
      </c>
      <c r="E1291">
        <v>985</v>
      </c>
      <c r="F1291">
        <v>3590</v>
      </c>
      <c r="G1291">
        <v>2733</v>
      </c>
      <c r="H1291">
        <v>1279</v>
      </c>
      <c r="I1291">
        <v>1348</v>
      </c>
      <c r="J1291">
        <v>855</v>
      </c>
      <c r="K1291">
        <v>330</v>
      </c>
      <c r="L1291">
        <v>2727</v>
      </c>
      <c r="M1291">
        <v>24.278199999999998</v>
      </c>
      <c r="N1291">
        <v>18.697399999999998</v>
      </c>
      <c r="O1291">
        <v>8.7500999999999998</v>
      </c>
      <c r="P1291">
        <v>2.7746</v>
      </c>
      <c r="Q1291">
        <v>2.8069000000000002</v>
      </c>
      <c r="R1291">
        <v>2.1368</v>
      </c>
      <c r="S1291">
        <v>0.49320000000000003</v>
      </c>
      <c r="T1291">
        <v>1.0539000000000001</v>
      </c>
      <c r="U1291">
        <v>1.2985</v>
      </c>
      <c r="V1291">
        <v>0.66849999999999998</v>
      </c>
      <c r="W1291">
        <v>0.25800000000000001</v>
      </c>
      <c r="X1291">
        <v>0.1207</v>
      </c>
      <c r="Y1291">
        <v>2.1320999999999999</v>
      </c>
      <c r="Z1291">
        <v>0.99780000000000002</v>
      </c>
      <c r="AA1291">
        <v>0.28578758300000001</v>
      </c>
      <c r="AB1291">
        <v>1888.4701560000001</v>
      </c>
      <c r="AC1291">
        <v>604.68724210000005</v>
      </c>
      <c r="AD1291">
        <v>5.1812641499999996</v>
      </c>
    </row>
    <row r="1292" spans="1:30" x14ac:dyDescent="0.3">
      <c r="A1292" t="s">
        <v>1314</v>
      </c>
      <c r="B1292" t="str">
        <f t="shared" si="40"/>
        <v>Niezo</v>
      </c>
      <c r="C1292" t="str">
        <f t="shared" si="41"/>
        <v>Netherlands</v>
      </c>
      <c r="D1292">
        <v>287</v>
      </c>
      <c r="E1292">
        <v>13</v>
      </c>
      <c r="F1292">
        <v>53</v>
      </c>
      <c r="G1292">
        <v>40</v>
      </c>
      <c r="H1292">
        <v>20</v>
      </c>
      <c r="I1292">
        <v>20</v>
      </c>
      <c r="J1292">
        <v>16</v>
      </c>
      <c r="K1292">
        <v>1</v>
      </c>
      <c r="L1292">
        <v>33</v>
      </c>
      <c r="M1292">
        <v>22.076899999999998</v>
      </c>
      <c r="N1292">
        <v>14.35</v>
      </c>
      <c r="O1292">
        <v>7.1749999999999998</v>
      </c>
      <c r="P1292">
        <v>3.0769000000000002</v>
      </c>
      <c r="Q1292">
        <v>2.65</v>
      </c>
      <c r="R1292">
        <v>2</v>
      </c>
      <c r="S1292">
        <v>0.5</v>
      </c>
      <c r="T1292">
        <v>1</v>
      </c>
      <c r="U1292">
        <v>1.5385</v>
      </c>
      <c r="V1292">
        <v>0.8</v>
      </c>
      <c r="W1292">
        <v>0.05</v>
      </c>
      <c r="X1292">
        <v>2.5000000000000001E-2</v>
      </c>
      <c r="Y1292">
        <v>1.65</v>
      </c>
      <c r="Z1292">
        <v>0.82499999999999996</v>
      </c>
      <c r="AA1292">
        <v>0.31422892200000002</v>
      </c>
      <c r="AB1292">
        <v>2241.3206890000001</v>
      </c>
      <c r="AC1292">
        <v>607.79818490000002</v>
      </c>
      <c r="AD1292">
        <v>5.376397527</v>
      </c>
    </row>
    <row r="1293" spans="1:30" x14ac:dyDescent="0.3">
      <c r="A1293" t="s">
        <v>1315</v>
      </c>
      <c r="B1293" t="str">
        <f t="shared" si="40"/>
        <v>Nightstroll</v>
      </c>
      <c r="C1293" t="str">
        <f t="shared" si="41"/>
        <v>France</v>
      </c>
      <c r="D1293">
        <v>23855</v>
      </c>
      <c r="E1293">
        <v>997</v>
      </c>
      <c r="F1293">
        <v>3526</v>
      </c>
      <c r="G1293">
        <v>2673</v>
      </c>
      <c r="H1293">
        <v>1299</v>
      </c>
      <c r="I1293">
        <v>1217</v>
      </c>
      <c r="J1293">
        <v>831</v>
      </c>
      <c r="K1293">
        <v>413</v>
      </c>
      <c r="L1293">
        <v>2489</v>
      </c>
      <c r="M1293">
        <v>23.9268</v>
      </c>
      <c r="N1293">
        <v>18.364100000000001</v>
      </c>
      <c r="O1293">
        <v>8.9244000000000003</v>
      </c>
      <c r="P1293">
        <v>2.681</v>
      </c>
      <c r="Q1293">
        <v>2.7143999999999999</v>
      </c>
      <c r="R1293">
        <v>2.0577000000000001</v>
      </c>
      <c r="S1293">
        <v>0.45529999999999998</v>
      </c>
      <c r="T1293">
        <v>0.93689999999999996</v>
      </c>
      <c r="U1293">
        <v>1.3028999999999999</v>
      </c>
      <c r="V1293">
        <v>0.63970000000000005</v>
      </c>
      <c r="W1293">
        <v>0.31790000000000002</v>
      </c>
      <c r="X1293">
        <v>0.1545</v>
      </c>
      <c r="Y1293">
        <v>1.9160999999999999</v>
      </c>
      <c r="Z1293">
        <v>0.93120000000000003</v>
      </c>
      <c r="AA1293">
        <v>0.24053333299999999</v>
      </c>
      <c r="AB1293">
        <v>1344.6332440000001</v>
      </c>
      <c r="AC1293">
        <v>604.40402010000003</v>
      </c>
      <c r="AD1293">
        <v>5.1589526619999999</v>
      </c>
    </row>
    <row r="1294" spans="1:30" x14ac:dyDescent="0.3">
      <c r="A1294" t="s">
        <v>1316</v>
      </c>
      <c r="B1294" t="str">
        <f t="shared" si="40"/>
        <v>nigmastolemybike</v>
      </c>
      <c r="C1294" t="str">
        <f t="shared" si="41"/>
        <v>Norway</v>
      </c>
      <c r="D1294">
        <v>22983</v>
      </c>
      <c r="E1294">
        <v>899</v>
      </c>
      <c r="F1294">
        <v>3292</v>
      </c>
      <c r="G1294">
        <v>2410</v>
      </c>
      <c r="H1294">
        <v>1160</v>
      </c>
      <c r="I1294">
        <v>1176</v>
      </c>
      <c r="J1294">
        <v>751</v>
      </c>
      <c r="K1294">
        <v>432</v>
      </c>
      <c r="L1294">
        <v>2505</v>
      </c>
      <c r="M1294">
        <v>25.565100000000001</v>
      </c>
      <c r="N1294">
        <v>19.812899999999999</v>
      </c>
      <c r="O1294">
        <v>9.5365000000000002</v>
      </c>
      <c r="P1294">
        <v>2.6808000000000001</v>
      </c>
      <c r="Q1294">
        <v>2.8378999999999999</v>
      </c>
      <c r="R1294">
        <v>2.0775999999999999</v>
      </c>
      <c r="S1294">
        <v>0.48799999999999999</v>
      </c>
      <c r="T1294">
        <v>1.0138</v>
      </c>
      <c r="U1294">
        <v>1.2903</v>
      </c>
      <c r="V1294">
        <v>0.64739999999999998</v>
      </c>
      <c r="W1294">
        <v>0.37240000000000001</v>
      </c>
      <c r="X1294">
        <v>0.17929999999999999</v>
      </c>
      <c r="Y1294">
        <v>2.1595</v>
      </c>
      <c r="Z1294">
        <v>1.0394000000000001</v>
      </c>
      <c r="AA1294">
        <v>0.31334688300000002</v>
      </c>
      <c r="AB1294">
        <v>2294.707825</v>
      </c>
      <c r="AC1294">
        <v>606.24111010000001</v>
      </c>
      <c r="AD1294">
        <v>5.2340399130000002</v>
      </c>
    </row>
    <row r="1295" spans="1:30" x14ac:dyDescent="0.3">
      <c r="A1295" t="s">
        <v>1317</v>
      </c>
      <c r="B1295" t="str">
        <f t="shared" si="40"/>
        <v>Nihy</v>
      </c>
      <c r="C1295" t="str">
        <f t="shared" si="41"/>
        <v>Austria</v>
      </c>
      <c r="D1295">
        <v>23967</v>
      </c>
      <c r="E1295">
        <v>1024</v>
      </c>
      <c r="F1295">
        <v>3341</v>
      </c>
      <c r="G1295">
        <v>2484</v>
      </c>
      <c r="H1295">
        <v>1215</v>
      </c>
      <c r="I1295">
        <v>1212</v>
      </c>
      <c r="J1295">
        <v>805</v>
      </c>
      <c r="K1295">
        <v>504</v>
      </c>
      <c r="L1295">
        <v>2965</v>
      </c>
      <c r="M1295">
        <v>23.4053</v>
      </c>
      <c r="N1295">
        <v>19.725899999999999</v>
      </c>
      <c r="O1295">
        <v>9.6486000000000001</v>
      </c>
      <c r="P1295">
        <v>2.4258000000000002</v>
      </c>
      <c r="Q1295">
        <v>2.7498</v>
      </c>
      <c r="R1295">
        <v>2.0444</v>
      </c>
      <c r="S1295">
        <v>0.4879</v>
      </c>
      <c r="T1295">
        <v>0.99750000000000005</v>
      </c>
      <c r="U1295">
        <v>1.1865000000000001</v>
      </c>
      <c r="V1295">
        <v>0.66259999999999997</v>
      </c>
      <c r="W1295">
        <v>0.4148</v>
      </c>
      <c r="X1295">
        <v>0.2029</v>
      </c>
      <c r="Y1295">
        <v>2.4403000000000001</v>
      </c>
      <c r="Z1295">
        <v>1.1936</v>
      </c>
      <c r="AA1295">
        <v>0.33622559699999999</v>
      </c>
      <c r="AB1295">
        <v>2551.542132</v>
      </c>
      <c r="AC1295">
        <v>607.03495780000003</v>
      </c>
      <c r="AD1295">
        <v>5.4157726430000004</v>
      </c>
    </row>
    <row r="1296" spans="1:30" x14ac:dyDescent="0.3">
      <c r="A1296" t="s">
        <v>1318</v>
      </c>
      <c r="B1296" t="str">
        <f t="shared" si="40"/>
        <v>nikidash</v>
      </c>
      <c r="C1296" t="str">
        <f t="shared" si="41"/>
        <v>Italy</v>
      </c>
      <c r="D1296">
        <v>25785</v>
      </c>
      <c r="E1296">
        <v>910</v>
      </c>
      <c r="F1296">
        <v>3875</v>
      </c>
      <c r="G1296">
        <v>2906</v>
      </c>
      <c r="H1296">
        <v>1275</v>
      </c>
      <c r="I1296">
        <v>1337</v>
      </c>
      <c r="J1296">
        <v>770</v>
      </c>
      <c r="K1296">
        <v>506</v>
      </c>
      <c r="L1296">
        <v>2589</v>
      </c>
      <c r="M1296">
        <v>28.3352</v>
      </c>
      <c r="N1296">
        <v>20.223500000000001</v>
      </c>
      <c r="O1296">
        <v>8.8729999999999993</v>
      </c>
      <c r="P1296">
        <v>3.1934</v>
      </c>
      <c r="Q1296">
        <v>3.0392000000000001</v>
      </c>
      <c r="R1296">
        <v>2.2791999999999999</v>
      </c>
      <c r="S1296">
        <v>0.46010000000000001</v>
      </c>
      <c r="T1296">
        <v>1.0486</v>
      </c>
      <c r="U1296">
        <v>1.4011</v>
      </c>
      <c r="V1296">
        <v>0.60389999999999999</v>
      </c>
      <c r="W1296">
        <v>0.39689999999999998</v>
      </c>
      <c r="X1296">
        <v>0.1741</v>
      </c>
      <c r="Y1296">
        <v>2.0306000000000002</v>
      </c>
      <c r="Z1296">
        <v>0.89090000000000003</v>
      </c>
      <c r="AA1296">
        <v>0.350393701</v>
      </c>
      <c r="AB1296">
        <v>3271.7401570000002</v>
      </c>
      <c r="AC1296">
        <v>615.19112419999999</v>
      </c>
      <c r="AD1296">
        <v>5.8150956310000002</v>
      </c>
    </row>
    <row r="1297" spans="1:30" x14ac:dyDescent="0.3">
      <c r="A1297" t="s">
        <v>1319</v>
      </c>
      <c r="B1297" t="str">
        <f t="shared" si="40"/>
        <v>niknarcotic</v>
      </c>
      <c r="C1297" t="str">
        <f t="shared" si="41"/>
        <v>Germany</v>
      </c>
      <c r="D1297">
        <v>18441</v>
      </c>
      <c r="E1297">
        <v>787</v>
      </c>
      <c r="F1297">
        <v>2622</v>
      </c>
      <c r="G1297">
        <v>1968</v>
      </c>
      <c r="H1297">
        <v>930</v>
      </c>
      <c r="I1297">
        <v>997</v>
      </c>
      <c r="J1297">
        <v>606</v>
      </c>
      <c r="K1297">
        <v>341</v>
      </c>
      <c r="L1297">
        <v>1864</v>
      </c>
      <c r="M1297">
        <v>23.431999999999999</v>
      </c>
      <c r="N1297">
        <v>19.829000000000001</v>
      </c>
      <c r="O1297">
        <v>9.3704000000000001</v>
      </c>
      <c r="P1297">
        <v>2.5005999999999999</v>
      </c>
      <c r="Q1297">
        <v>2.8193999999999999</v>
      </c>
      <c r="R1297">
        <v>2.1160999999999999</v>
      </c>
      <c r="S1297">
        <v>0.50660000000000005</v>
      </c>
      <c r="T1297">
        <v>1.0720000000000001</v>
      </c>
      <c r="U1297">
        <v>1.1817</v>
      </c>
      <c r="V1297">
        <v>0.65159999999999996</v>
      </c>
      <c r="W1297">
        <v>0.36670000000000003</v>
      </c>
      <c r="X1297">
        <v>0.17330000000000001</v>
      </c>
      <c r="Y1297">
        <v>2.0043000000000002</v>
      </c>
      <c r="Z1297">
        <v>0.94720000000000004</v>
      </c>
      <c r="AA1297">
        <v>0.30159555999999998</v>
      </c>
      <c r="AB1297">
        <v>1797.0150880000001</v>
      </c>
      <c r="AC1297">
        <v>605.37591190000001</v>
      </c>
      <c r="AD1297">
        <v>5.1352163549999998</v>
      </c>
    </row>
    <row r="1298" spans="1:30" x14ac:dyDescent="0.3">
      <c r="A1298" t="s">
        <v>1320</v>
      </c>
      <c r="B1298" t="str">
        <f t="shared" si="40"/>
        <v>nikomo</v>
      </c>
      <c r="C1298" t="str">
        <f t="shared" si="41"/>
        <v>Finland</v>
      </c>
      <c r="D1298">
        <v>25613</v>
      </c>
      <c r="E1298">
        <v>990</v>
      </c>
      <c r="F1298">
        <v>3958</v>
      </c>
      <c r="G1298">
        <v>2987</v>
      </c>
      <c r="H1298">
        <v>1438</v>
      </c>
      <c r="I1298">
        <v>1303</v>
      </c>
      <c r="J1298">
        <v>925</v>
      </c>
      <c r="K1298">
        <v>366</v>
      </c>
      <c r="L1298">
        <v>2401</v>
      </c>
      <c r="M1298">
        <v>25.871700000000001</v>
      </c>
      <c r="N1298">
        <v>17.811499999999999</v>
      </c>
      <c r="O1298">
        <v>8.5747999999999998</v>
      </c>
      <c r="P1298">
        <v>3.0171999999999999</v>
      </c>
      <c r="Q1298">
        <v>2.7524000000000002</v>
      </c>
      <c r="R1298">
        <v>2.0771999999999999</v>
      </c>
      <c r="S1298">
        <v>0.43619999999999998</v>
      </c>
      <c r="T1298">
        <v>0.90610000000000002</v>
      </c>
      <c r="U1298">
        <v>1.4524999999999999</v>
      </c>
      <c r="V1298">
        <v>0.64329999999999998</v>
      </c>
      <c r="W1298">
        <v>0.2545</v>
      </c>
      <c r="X1298">
        <v>0.1225</v>
      </c>
      <c r="Y1298">
        <v>1.6697</v>
      </c>
      <c r="Z1298">
        <v>0.80379999999999996</v>
      </c>
      <c r="AA1298">
        <v>0.32147673599999999</v>
      </c>
      <c r="AB1298">
        <v>2060.9661160000001</v>
      </c>
      <c r="AC1298">
        <v>604.38848870000004</v>
      </c>
      <c r="AD1298">
        <v>5.2262168859999996</v>
      </c>
    </row>
    <row r="1299" spans="1:30" x14ac:dyDescent="0.3">
      <c r="A1299" t="s">
        <v>1321</v>
      </c>
      <c r="B1299" t="str">
        <f t="shared" si="40"/>
        <v>Nikotiiniko</v>
      </c>
      <c r="C1299" t="str">
        <f t="shared" si="41"/>
        <v>Finland</v>
      </c>
      <c r="D1299">
        <v>20591</v>
      </c>
      <c r="E1299">
        <v>986</v>
      </c>
      <c r="F1299">
        <v>3228</v>
      </c>
      <c r="G1299">
        <v>2515</v>
      </c>
      <c r="H1299">
        <v>1249</v>
      </c>
      <c r="I1299">
        <v>1126</v>
      </c>
      <c r="J1299">
        <v>782</v>
      </c>
      <c r="K1299">
        <v>418</v>
      </c>
      <c r="L1299">
        <v>2034</v>
      </c>
      <c r="M1299">
        <v>20.883400000000002</v>
      </c>
      <c r="N1299">
        <v>16.486000000000001</v>
      </c>
      <c r="O1299">
        <v>8.1873000000000005</v>
      </c>
      <c r="P1299">
        <v>2.5507</v>
      </c>
      <c r="Q1299">
        <v>2.5844999999999998</v>
      </c>
      <c r="R1299">
        <v>2.0135999999999998</v>
      </c>
      <c r="S1299">
        <v>0.44769999999999999</v>
      </c>
      <c r="T1299">
        <v>0.90149999999999997</v>
      </c>
      <c r="U1299">
        <v>1.2666999999999999</v>
      </c>
      <c r="V1299">
        <v>0.62609999999999999</v>
      </c>
      <c r="W1299">
        <v>0.3347</v>
      </c>
      <c r="X1299">
        <v>0.16619999999999999</v>
      </c>
      <c r="Y1299">
        <v>1.6285000000000001</v>
      </c>
      <c r="Z1299">
        <v>0.80869999999999997</v>
      </c>
      <c r="AA1299">
        <v>0.32112332100000002</v>
      </c>
      <c r="AB1299">
        <v>2003.998779</v>
      </c>
      <c r="AC1299">
        <v>606.38348150000002</v>
      </c>
      <c r="AD1299">
        <v>5.2829660250000003</v>
      </c>
    </row>
    <row r="1300" spans="1:30" x14ac:dyDescent="0.3">
      <c r="A1300" t="s">
        <v>1322</v>
      </c>
      <c r="B1300" t="str">
        <f t="shared" si="40"/>
        <v>NilacTheGrim</v>
      </c>
      <c r="C1300" t="str">
        <f t="shared" si="41"/>
        <v>Romania</v>
      </c>
      <c r="D1300">
        <v>24297</v>
      </c>
      <c r="E1300">
        <v>1078</v>
      </c>
      <c r="F1300">
        <v>3596</v>
      </c>
      <c r="G1300">
        <v>2644</v>
      </c>
      <c r="H1300">
        <v>1327</v>
      </c>
      <c r="I1300">
        <v>1234</v>
      </c>
      <c r="J1300">
        <v>804</v>
      </c>
      <c r="K1300">
        <v>561</v>
      </c>
      <c r="L1300">
        <v>2524</v>
      </c>
      <c r="M1300">
        <v>22.539000000000001</v>
      </c>
      <c r="N1300">
        <v>18.309699999999999</v>
      </c>
      <c r="O1300">
        <v>9.1895000000000007</v>
      </c>
      <c r="P1300">
        <v>2.4527000000000001</v>
      </c>
      <c r="Q1300">
        <v>2.7099000000000002</v>
      </c>
      <c r="R1300">
        <v>1.9924999999999999</v>
      </c>
      <c r="S1300">
        <v>0.4667</v>
      </c>
      <c r="T1300">
        <v>0.92989999999999995</v>
      </c>
      <c r="U1300">
        <v>1.2310000000000001</v>
      </c>
      <c r="V1300">
        <v>0.60589999999999999</v>
      </c>
      <c r="W1300">
        <v>0.42280000000000001</v>
      </c>
      <c r="X1300">
        <v>0.2122</v>
      </c>
      <c r="Y1300">
        <v>1.9019999999999999</v>
      </c>
      <c r="Z1300">
        <v>0.9546</v>
      </c>
      <c r="AA1300">
        <v>0.28663967600000001</v>
      </c>
      <c r="AB1300">
        <v>1831.769393</v>
      </c>
      <c r="AC1300">
        <v>603.53299890000005</v>
      </c>
      <c r="AD1300">
        <v>5.1162063939999998</v>
      </c>
    </row>
    <row r="1301" spans="1:30" x14ac:dyDescent="0.3">
      <c r="A1301" t="s">
        <v>1323</v>
      </c>
      <c r="B1301" t="str">
        <f t="shared" si="40"/>
        <v>niler1994</v>
      </c>
      <c r="C1301" t="str">
        <f t="shared" si="41"/>
        <v>Germany</v>
      </c>
      <c r="D1301">
        <v>14012</v>
      </c>
      <c r="E1301">
        <v>249</v>
      </c>
      <c r="F1301">
        <v>2137</v>
      </c>
      <c r="G1301">
        <v>1706</v>
      </c>
      <c r="H1301">
        <v>377</v>
      </c>
      <c r="I1301">
        <v>941</v>
      </c>
      <c r="J1301">
        <v>281</v>
      </c>
      <c r="K1301">
        <v>301</v>
      </c>
      <c r="L1301">
        <v>1522</v>
      </c>
      <c r="M1301">
        <v>56.273099999999999</v>
      </c>
      <c r="N1301">
        <v>37.167099999999998</v>
      </c>
      <c r="O1301">
        <v>8.2134</v>
      </c>
      <c r="P1301">
        <v>6.8513999999999999</v>
      </c>
      <c r="Q1301">
        <v>5.6684000000000001</v>
      </c>
      <c r="R1301">
        <v>4.5251999999999999</v>
      </c>
      <c r="S1301">
        <v>0.55159999999999998</v>
      </c>
      <c r="T1301">
        <v>2.496</v>
      </c>
      <c r="U1301">
        <v>1.5141</v>
      </c>
      <c r="V1301">
        <v>0.74539999999999995</v>
      </c>
      <c r="W1301">
        <v>0.7984</v>
      </c>
      <c r="X1301">
        <v>0.1764</v>
      </c>
      <c r="Y1301">
        <v>4.0370999999999997</v>
      </c>
      <c r="Z1301">
        <v>0.8921</v>
      </c>
      <c r="AA1301">
        <v>0.32358410799999998</v>
      </c>
      <c r="AB1301">
        <v>2170.7851230000001</v>
      </c>
      <c r="AC1301">
        <v>605.23920280000004</v>
      </c>
      <c r="AD1301">
        <v>5.3159802589999998</v>
      </c>
    </row>
    <row r="1302" spans="1:30" x14ac:dyDescent="0.3">
      <c r="A1302" t="s">
        <v>1324</v>
      </c>
      <c r="B1302" t="str">
        <f t="shared" si="40"/>
        <v>nimmalt</v>
      </c>
      <c r="C1302" t="str">
        <f t="shared" si="41"/>
        <v>Germany</v>
      </c>
      <c r="D1302">
        <v>2274</v>
      </c>
      <c r="E1302">
        <v>79</v>
      </c>
      <c r="F1302">
        <v>354</v>
      </c>
      <c r="G1302">
        <v>246</v>
      </c>
      <c r="H1302">
        <v>110</v>
      </c>
      <c r="I1302">
        <v>111</v>
      </c>
      <c r="J1302">
        <v>70</v>
      </c>
      <c r="K1302">
        <v>51</v>
      </c>
      <c r="L1302">
        <v>221</v>
      </c>
      <c r="M1302">
        <v>28.784800000000001</v>
      </c>
      <c r="N1302">
        <v>20.672699999999999</v>
      </c>
      <c r="O1302">
        <v>9.2439</v>
      </c>
      <c r="P1302">
        <v>3.1139000000000001</v>
      </c>
      <c r="Q1302">
        <v>3.2181999999999999</v>
      </c>
      <c r="R1302">
        <v>2.2364000000000002</v>
      </c>
      <c r="S1302">
        <v>0.45119999999999999</v>
      </c>
      <c r="T1302">
        <v>1.0091000000000001</v>
      </c>
      <c r="U1302">
        <v>1.3924000000000001</v>
      </c>
      <c r="V1302">
        <v>0.63639999999999997</v>
      </c>
      <c r="W1302">
        <v>0.46360000000000001</v>
      </c>
      <c r="X1302">
        <v>0.20730000000000001</v>
      </c>
      <c r="Y1302">
        <v>2.0091000000000001</v>
      </c>
      <c r="Z1302">
        <v>0.89839999999999998</v>
      </c>
      <c r="AA1302">
        <v>0.26275465799999997</v>
      </c>
      <c r="AB1302">
        <v>1742.220094</v>
      </c>
      <c r="AC1302">
        <v>602.25394100000005</v>
      </c>
      <c r="AD1302">
        <v>5.1894225489999997</v>
      </c>
    </row>
    <row r="1303" spans="1:30" x14ac:dyDescent="0.3">
      <c r="A1303" t="s">
        <v>1325</v>
      </c>
      <c r="B1303" t="str">
        <f t="shared" si="40"/>
        <v>Nimonic</v>
      </c>
      <c r="C1303" t="str">
        <f t="shared" si="41"/>
        <v>Norway</v>
      </c>
      <c r="D1303">
        <v>23218</v>
      </c>
      <c r="E1303">
        <v>995</v>
      </c>
      <c r="F1303">
        <v>3418</v>
      </c>
      <c r="G1303">
        <v>2744</v>
      </c>
      <c r="H1303">
        <v>1317</v>
      </c>
      <c r="I1303">
        <v>1331</v>
      </c>
      <c r="J1303">
        <v>849</v>
      </c>
      <c r="K1303">
        <v>345</v>
      </c>
      <c r="L1303">
        <v>2539</v>
      </c>
      <c r="M1303">
        <v>23.334700000000002</v>
      </c>
      <c r="N1303">
        <v>17.6295</v>
      </c>
      <c r="O1303">
        <v>8.4613999999999994</v>
      </c>
      <c r="P1303">
        <v>2.7578</v>
      </c>
      <c r="Q1303">
        <v>2.5952999999999999</v>
      </c>
      <c r="R1303">
        <v>2.0834999999999999</v>
      </c>
      <c r="S1303">
        <v>0.48509999999999998</v>
      </c>
      <c r="T1303">
        <v>1.0105999999999999</v>
      </c>
      <c r="U1303">
        <v>1.3236000000000001</v>
      </c>
      <c r="V1303">
        <v>0.64459999999999995</v>
      </c>
      <c r="W1303">
        <v>0.26200000000000001</v>
      </c>
      <c r="X1303">
        <v>0.12570000000000001</v>
      </c>
      <c r="Y1303">
        <v>1.9278999999999999</v>
      </c>
      <c r="Z1303">
        <v>0.92530000000000001</v>
      </c>
      <c r="AA1303">
        <v>0.34623358700000001</v>
      </c>
      <c r="AB1303">
        <v>2075.9417760000001</v>
      </c>
      <c r="AC1303">
        <v>605.73401679999995</v>
      </c>
      <c r="AD1303">
        <v>5.1802029169999999</v>
      </c>
    </row>
    <row r="1304" spans="1:30" x14ac:dyDescent="0.3">
      <c r="A1304" t="s">
        <v>1326</v>
      </c>
      <c r="B1304" t="str">
        <f t="shared" si="40"/>
        <v>Nimos</v>
      </c>
      <c r="C1304" t="str">
        <f t="shared" si="41"/>
        <v>Germany</v>
      </c>
      <c r="D1304">
        <v>24845</v>
      </c>
      <c r="E1304">
        <v>893</v>
      </c>
      <c r="F1304">
        <v>3698</v>
      </c>
      <c r="G1304">
        <v>2798</v>
      </c>
      <c r="H1304">
        <v>1236</v>
      </c>
      <c r="I1304">
        <v>1315</v>
      </c>
      <c r="J1304">
        <v>800</v>
      </c>
      <c r="K1304">
        <v>448</v>
      </c>
      <c r="L1304">
        <v>2472</v>
      </c>
      <c r="M1304">
        <v>27.821899999999999</v>
      </c>
      <c r="N1304">
        <v>20.101099999999999</v>
      </c>
      <c r="O1304">
        <v>8.8795999999999999</v>
      </c>
      <c r="P1304">
        <v>3.1333000000000002</v>
      </c>
      <c r="Q1304">
        <v>2.9918999999999998</v>
      </c>
      <c r="R1304">
        <v>2.2637999999999998</v>
      </c>
      <c r="S1304">
        <v>0.47</v>
      </c>
      <c r="T1304">
        <v>1.0639000000000001</v>
      </c>
      <c r="U1304">
        <v>1.3841000000000001</v>
      </c>
      <c r="V1304">
        <v>0.6472</v>
      </c>
      <c r="W1304">
        <v>0.36249999999999999</v>
      </c>
      <c r="X1304">
        <v>0.16009999999999999</v>
      </c>
      <c r="Y1304">
        <v>2</v>
      </c>
      <c r="Z1304">
        <v>0.88349999999999995</v>
      </c>
      <c r="AA1304">
        <v>0.28643469500000002</v>
      </c>
      <c r="AB1304">
        <v>2006.5600939999999</v>
      </c>
      <c r="AC1304">
        <v>606.65224920000003</v>
      </c>
      <c r="AD1304">
        <v>5.22654423</v>
      </c>
    </row>
    <row r="1305" spans="1:30" x14ac:dyDescent="0.3">
      <c r="A1305" t="s">
        <v>1327</v>
      </c>
      <c r="B1305" t="str">
        <f t="shared" si="40"/>
        <v>Niqulaz</v>
      </c>
      <c r="C1305" t="str">
        <f t="shared" si="41"/>
        <v>Norway</v>
      </c>
      <c r="D1305">
        <v>26590</v>
      </c>
      <c r="E1305">
        <v>988</v>
      </c>
      <c r="F1305">
        <v>3627</v>
      </c>
      <c r="G1305">
        <v>2466</v>
      </c>
      <c r="H1305">
        <v>1197</v>
      </c>
      <c r="I1305">
        <v>1227</v>
      </c>
      <c r="J1305">
        <v>788</v>
      </c>
      <c r="K1305">
        <v>587</v>
      </c>
      <c r="L1305">
        <v>2895</v>
      </c>
      <c r="M1305">
        <v>26.913</v>
      </c>
      <c r="N1305">
        <v>22.213899999999999</v>
      </c>
      <c r="O1305">
        <v>10.7826</v>
      </c>
      <c r="P1305">
        <v>2.496</v>
      </c>
      <c r="Q1305">
        <v>3.0301</v>
      </c>
      <c r="R1305">
        <v>2.0602</v>
      </c>
      <c r="S1305">
        <v>0.49759999999999999</v>
      </c>
      <c r="T1305">
        <v>1.0250999999999999</v>
      </c>
      <c r="U1305">
        <v>1.2115</v>
      </c>
      <c r="V1305">
        <v>0.6583</v>
      </c>
      <c r="W1305">
        <v>0.4904</v>
      </c>
      <c r="X1305">
        <v>0.23799999999999999</v>
      </c>
      <c r="Y1305">
        <v>2.4184999999999999</v>
      </c>
      <c r="Z1305">
        <v>1.1739999999999999</v>
      </c>
      <c r="AA1305">
        <v>0.31124427199999999</v>
      </c>
      <c r="AB1305">
        <v>2163.8117729999999</v>
      </c>
      <c r="AC1305">
        <v>606.64694440000005</v>
      </c>
      <c r="AD1305">
        <v>5.2299011010000003</v>
      </c>
    </row>
    <row r="1306" spans="1:30" x14ac:dyDescent="0.3">
      <c r="A1306" t="s">
        <v>1328</v>
      </c>
      <c r="B1306" t="str">
        <f t="shared" si="40"/>
        <v>Nirocalden</v>
      </c>
      <c r="C1306" t="str">
        <f t="shared" si="41"/>
        <v>Germany</v>
      </c>
      <c r="D1306">
        <v>26225</v>
      </c>
      <c r="E1306">
        <v>935</v>
      </c>
      <c r="F1306">
        <v>3441</v>
      </c>
      <c r="G1306">
        <v>2690</v>
      </c>
      <c r="H1306">
        <v>1236</v>
      </c>
      <c r="I1306">
        <v>1232</v>
      </c>
      <c r="J1306">
        <v>763</v>
      </c>
      <c r="K1306">
        <v>507</v>
      </c>
      <c r="L1306">
        <v>2860</v>
      </c>
      <c r="M1306">
        <v>28.048100000000002</v>
      </c>
      <c r="N1306">
        <v>21.217600000000001</v>
      </c>
      <c r="O1306">
        <v>9.7491000000000003</v>
      </c>
      <c r="P1306">
        <v>2.8769999999999998</v>
      </c>
      <c r="Q1306">
        <v>2.7839999999999998</v>
      </c>
      <c r="R1306">
        <v>2.1764000000000001</v>
      </c>
      <c r="S1306">
        <v>0.45800000000000002</v>
      </c>
      <c r="T1306">
        <v>0.99680000000000002</v>
      </c>
      <c r="U1306">
        <v>1.3219000000000001</v>
      </c>
      <c r="V1306">
        <v>0.61729999999999996</v>
      </c>
      <c r="W1306">
        <v>0.41020000000000001</v>
      </c>
      <c r="X1306">
        <v>0.1885</v>
      </c>
      <c r="Y1306">
        <v>2.3138999999999998</v>
      </c>
      <c r="Z1306">
        <v>1.0631999999999999</v>
      </c>
      <c r="AA1306">
        <v>0.36223704499999998</v>
      </c>
      <c r="AB1306">
        <v>2233.4882849999999</v>
      </c>
      <c r="AC1306">
        <v>608.06146760000001</v>
      </c>
      <c r="AD1306">
        <v>5.250757707</v>
      </c>
    </row>
    <row r="1307" spans="1:30" x14ac:dyDescent="0.3">
      <c r="A1307" t="s">
        <v>1329</v>
      </c>
      <c r="B1307" t="str">
        <f t="shared" si="40"/>
        <v>nittun</v>
      </c>
      <c r="C1307" t="str">
        <f t="shared" si="41"/>
        <v>Denmark</v>
      </c>
      <c r="D1307">
        <v>24042</v>
      </c>
      <c r="E1307">
        <v>998</v>
      </c>
      <c r="F1307">
        <v>3926</v>
      </c>
      <c r="G1307">
        <v>2865</v>
      </c>
      <c r="H1307">
        <v>1304</v>
      </c>
      <c r="I1307">
        <v>1346</v>
      </c>
      <c r="J1307">
        <v>854</v>
      </c>
      <c r="K1307">
        <v>324</v>
      </c>
      <c r="L1307">
        <v>2542</v>
      </c>
      <c r="M1307">
        <v>24.090199999999999</v>
      </c>
      <c r="N1307">
        <v>18.437100000000001</v>
      </c>
      <c r="O1307">
        <v>8.3916000000000004</v>
      </c>
      <c r="P1307">
        <v>2.8706999999999998</v>
      </c>
      <c r="Q1307">
        <v>3.0106999999999999</v>
      </c>
      <c r="R1307">
        <v>2.1970999999999998</v>
      </c>
      <c r="S1307">
        <v>0.4698</v>
      </c>
      <c r="T1307">
        <v>1.0322</v>
      </c>
      <c r="U1307">
        <v>1.3066</v>
      </c>
      <c r="V1307">
        <v>0.65490000000000004</v>
      </c>
      <c r="W1307">
        <v>0.2485</v>
      </c>
      <c r="X1307">
        <v>0.11310000000000001</v>
      </c>
      <c r="Y1307">
        <v>1.9494</v>
      </c>
      <c r="Z1307">
        <v>0.88729999999999998</v>
      </c>
      <c r="AA1307">
        <v>0.33753356699999998</v>
      </c>
      <c r="AB1307">
        <v>2172.7077049999998</v>
      </c>
      <c r="AC1307">
        <v>606.6446555</v>
      </c>
      <c r="AD1307">
        <v>5.2265743259999997</v>
      </c>
    </row>
    <row r="1308" spans="1:30" x14ac:dyDescent="0.3">
      <c r="A1308" t="s">
        <v>1330</v>
      </c>
      <c r="B1308" t="str">
        <f t="shared" si="40"/>
        <v>nivarius</v>
      </c>
      <c r="C1308" t="str">
        <f t="shared" si="41"/>
        <v>Austria</v>
      </c>
      <c r="D1308">
        <v>25300</v>
      </c>
      <c r="E1308">
        <v>917</v>
      </c>
      <c r="F1308">
        <v>3980</v>
      </c>
      <c r="G1308">
        <v>2799</v>
      </c>
      <c r="H1308">
        <v>1212</v>
      </c>
      <c r="I1308">
        <v>1472</v>
      </c>
      <c r="J1308">
        <v>848</v>
      </c>
      <c r="K1308">
        <v>449</v>
      </c>
      <c r="L1308">
        <v>2579</v>
      </c>
      <c r="M1308">
        <v>27.59</v>
      </c>
      <c r="N1308">
        <v>20.874600000000001</v>
      </c>
      <c r="O1308">
        <v>9.0388999999999999</v>
      </c>
      <c r="P1308">
        <v>3.0522999999999998</v>
      </c>
      <c r="Q1308">
        <v>3.2837999999999998</v>
      </c>
      <c r="R1308">
        <v>2.3094000000000001</v>
      </c>
      <c r="S1308">
        <v>0.52590000000000003</v>
      </c>
      <c r="T1308">
        <v>1.2144999999999999</v>
      </c>
      <c r="U1308">
        <v>1.3217000000000001</v>
      </c>
      <c r="V1308">
        <v>0.69969999999999999</v>
      </c>
      <c r="W1308">
        <v>0.3705</v>
      </c>
      <c r="X1308">
        <v>0.16039999999999999</v>
      </c>
      <c r="Y1308">
        <v>2.1278999999999999</v>
      </c>
      <c r="Z1308">
        <v>0.9214</v>
      </c>
      <c r="AA1308">
        <v>0.29471643199999997</v>
      </c>
      <c r="AB1308">
        <v>1591.4176769999999</v>
      </c>
      <c r="AC1308">
        <v>603.67932099999996</v>
      </c>
      <c r="AD1308">
        <v>5.1032287639999998</v>
      </c>
    </row>
    <row r="1309" spans="1:30" x14ac:dyDescent="0.3">
      <c r="A1309" t="s">
        <v>1331</v>
      </c>
      <c r="B1309" t="str">
        <f t="shared" si="40"/>
        <v>nix831</v>
      </c>
      <c r="C1309" t="str">
        <f t="shared" si="41"/>
        <v>Germany</v>
      </c>
      <c r="D1309">
        <v>23672</v>
      </c>
      <c r="E1309">
        <v>939</v>
      </c>
      <c r="F1309">
        <v>3256</v>
      </c>
      <c r="G1309">
        <v>2420</v>
      </c>
      <c r="H1309">
        <v>1185</v>
      </c>
      <c r="I1309">
        <v>1129</v>
      </c>
      <c r="J1309">
        <v>721</v>
      </c>
      <c r="K1309">
        <v>540</v>
      </c>
      <c r="L1309">
        <v>2572</v>
      </c>
      <c r="M1309">
        <v>25.209800000000001</v>
      </c>
      <c r="N1309">
        <v>19.976400000000002</v>
      </c>
      <c r="O1309">
        <v>9.7818000000000005</v>
      </c>
      <c r="P1309">
        <v>2.5771999999999999</v>
      </c>
      <c r="Q1309">
        <v>2.7477</v>
      </c>
      <c r="R1309">
        <v>2.0421999999999998</v>
      </c>
      <c r="S1309">
        <v>0.46650000000000003</v>
      </c>
      <c r="T1309">
        <v>0.95269999999999999</v>
      </c>
      <c r="U1309">
        <v>1.262</v>
      </c>
      <c r="V1309">
        <v>0.60840000000000005</v>
      </c>
      <c r="W1309">
        <v>0.45569999999999999</v>
      </c>
      <c r="X1309">
        <v>0.22309999999999999</v>
      </c>
      <c r="Y1309">
        <v>2.1705000000000001</v>
      </c>
      <c r="Z1309">
        <v>1.0628</v>
      </c>
      <c r="AA1309">
        <v>0.296565156</v>
      </c>
      <c r="AB1309">
        <v>1725.633499</v>
      </c>
      <c r="AC1309">
        <v>603.84588580000002</v>
      </c>
      <c r="AD1309">
        <v>5.1646002500000003</v>
      </c>
    </row>
    <row r="1310" spans="1:30" x14ac:dyDescent="0.3">
      <c r="A1310" t="s">
        <v>1332</v>
      </c>
      <c r="B1310" t="str">
        <f t="shared" si="40"/>
        <v>nlx78</v>
      </c>
      <c r="C1310" t="str">
        <f t="shared" si="41"/>
        <v>Netherlands</v>
      </c>
      <c r="D1310">
        <v>18865</v>
      </c>
      <c r="E1310">
        <v>761</v>
      </c>
      <c r="F1310">
        <v>2769</v>
      </c>
      <c r="G1310">
        <v>2047</v>
      </c>
      <c r="H1310">
        <v>991</v>
      </c>
      <c r="I1310">
        <v>967</v>
      </c>
      <c r="J1310">
        <v>632</v>
      </c>
      <c r="K1310">
        <v>381</v>
      </c>
      <c r="L1310">
        <v>1872</v>
      </c>
      <c r="M1310">
        <v>24.7898</v>
      </c>
      <c r="N1310">
        <v>19.036300000000001</v>
      </c>
      <c r="O1310">
        <v>9.2158999999999995</v>
      </c>
      <c r="P1310">
        <v>2.6899000000000002</v>
      </c>
      <c r="Q1310">
        <v>2.7940999999999998</v>
      </c>
      <c r="R1310">
        <v>2.0655999999999999</v>
      </c>
      <c r="S1310">
        <v>0.47239999999999999</v>
      </c>
      <c r="T1310">
        <v>0.9758</v>
      </c>
      <c r="U1310">
        <v>1.3022</v>
      </c>
      <c r="V1310">
        <v>0.63770000000000004</v>
      </c>
      <c r="W1310">
        <v>0.38450000000000001</v>
      </c>
      <c r="X1310">
        <v>0.18609999999999999</v>
      </c>
      <c r="Y1310">
        <v>1.889</v>
      </c>
      <c r="Z1310">
        <v>0.91449999999999998</v>
      </c>
      <c r="AA1310">
        <v>0.325581395</v>
      </c>
      <c r="AB1310">
        <v>1847.4878630000001</v>
      </c>
      <c r="AC1310">
        <v>604.84955339999999</v>
      </c>
      <c r="AD1310">
        <v>5.1646186519999997</v>
      </c>
    </row>
    <row r="1311" spans="1:30" x14ac:dyDescent="0.3">
      <c r="A1311" t="s">
        <v>1333</v>
      </c>
      <c r="B1311" t="str">
        <f t="shared" si="40"/>
        <v>no_real_username</v>
      </c>
      <c r="C1311" t="str">
        <f t="shared" si="41"/>
        <v>Denmark</v>
      </c>
      <c r="D1311">
        <v>27188</v>
      </c>
      <c r="E1311">
        <v>994</v>
      </c>
      <c r="F1311">
        <v>4208</v>
      </c>
      <c r="G1311">
        <v>3092</v>
      </c>
      <c r="H1311">
        <v>1324</v>
      </c>
      <c r="I1311">
        <v>1591</v>
      </c>
      <c r="J1311">
        <v>912</v>
      </c>
      <c r="K1311">
        <v>547</v>
      </c>
      <c r="L1311">
        <v>2776</v>
      </c>
      <c r="M1311">
        <v>27.3521</v>
      </c>
      <c r="N1311">
        <v>20.534700000000001</v>
      </c>
      <c r="O1311">
        <v>8.7929999999999993</v>
      </c>
      <c r="P1311">
        <v>3.1107</v>
      </c>
      <c r="Q1311">
        <v>3.1781999999999999</v>
      </c>
      <c r="R1311">
        <v>2.3353000000000002</v>
      </c>
      <c r="S1311">
        <v>0.51459999999999995</v>
      </c>
      <c r="T1311">
        <v>1.2017</v>
      </c>
      <c r="U1311">
        <v>1.3320000000000001</v>
      </c>
      <c r="V1311">
        <v>0.68879999999999997</v>
      </c>
      <c r="W1311">
        <v>0.41310000000000002</v>
      </c>
      <c r="X1311">
        <v>0.1769</v>
      </c>
      <c r="Y1311">
        <v>2.0966999999999998</v>
      </c>
      <c r="Z1311">
        <v>0.89780000000000004</v>
      </c>
      <c r="AA1311">
        <v>0.29660868000000001</v>
      </c>
      <c r="AB1311">
        <v>1648.976103</v>
      </c>
      <c r="AC1311">
        <v>600.98032590000003</v>
      </c>
      <c r="AD1311">
        <v>5.0410922359999999</v>
      </c>
    </row>
    <row r="1312" spans="1:30" x14ac:dyDescent="0.3">
      <c r="A1312" t="s">
        <v>1334</v>
      </c>
      <c r="B1312" t="str">
        <f t="shared" si="40"/>
        <v>nod23</v>
      </c>
      <c r="C1312" t="str">
        <f t="shared" si="41"/>
        <v>Norway</v>
      </c>
      <c r="D1312">
        <v>22136</v>
      </c>
      <c r="E1312">
        <v>944</v>
      </c>
      <c r="F1312">
        <v>3000</v>
      </c>
      <c r="G1312">
        <v>2395</v>
      </c>
      <c r="H1312">
        <v>1223</v>
      </c>
      <c r="I1312">
        <v>1041</v>
      </c>
      <c r="J1312">
        <v>688</v>
      </c>
      <c r="K1312">
        <v>507</v>
      </c>
      <c r="L1312">
        <v>2531</v>
      </c>
      <c r="M1312">
        <v>23.449200000000001</v>
      </c>
      <c r="N1312">
        <v>18.099799999999998</v>
      </c>
      <c r="O1312">
        <v>9.2425999999999995</v>
      </c>
      <c r="P1312">
        <v>2.5371000000000001</v>
      </c>
      <c r="Q1312">
        <v>2.4529999999999998</v>
      </c>
      <c r="R1312">
        <v>1.9582999999999999</v>
      </c>
      <c r="S1312">
        <v>0.43469999999999998</v>
      </c>
      <c r="T1312">
        <v>0.85119999999999996</v>
      </c>
      <c r="U1312">
        <v>1.2956000000000001</v>
      </c>
      <c r="V1312">
        <v>0.56259999999999999</v>
      </c>
      <c r="W1312">
        <v>0.41460000000000002</v>
      </c>
      <c r="X1312">
        <v>0.2117</v>
      </c>
      <c r="Y1312">
        <v>2.0695000000000001</v>
      </c>
      <c r="Z1312">
        <v>1.0568</v>
      </c>
      <c r="AA1312">
        <v>0.31682659400000002</v>
      </c>
      <c r="AB1312">
        <v>1972.395305</v>
      </c>
      <c r="AC1312">
        <v>604.89471760000004</v>
      </c>
      <c r="AD1312">
        <v>5.2207984740000004</v>
      </c>
    </row>
    <row r="1313" spans="1:30" x14ac:dyDescent="0.3">
      <c r="A1313" t="s">
        <v>1335</v>
      </c>
      <c r="B1313" t="str">
        <f t="shared" si="40"/>
        <v>nod23b</v>
      </c>
      <c r="C1313" t="str">
        <f t="shared" si="41"/>
        <v>Norway</v>
      </c>
      <c r="D1313">
        <v>21482</v>
      </c>
      <c r="E1313">
        <v>960</v>
      </c>
      <c r="F1313">
        <v>2879</v>
      </c>
      <c r="G1313">
        <v>2290</v>
      </c>
      <c r="H1313">
        <v>1204</v>
      </c>
      <c r="I1313">
        <v>960</v>
      </c>
      <c r="J1313">
        <v>668</v>
      </c>
      <c r="K1313">
        <v>519</v>
      </c>
      <c r="L1313">
        <v>2507</v>
      </c>
      <c r="M1313">
        <v>22.377099999999999</v>
      </c>
      <c r="N1313">
        <v>17.842199999999998</v>
      </c>
      <c r="O1313">
        <v>9.3808000000000007</v>
      </c>
      <c r="P1313">
        <v>2.3854000000000002</v>
      </c>
      <c r="Q1313">
        <v>2.3912</v>
      </c>
      <c r="R1313">
        <v>1.9019999999999999</v>
      </c>
      <c r="S1313">
        <v>0.41920000000000002</v>
      </c>
      <c r="T1313">
        <v>0.79730000000000001</v>
      </c>
      <c r="U1313">
        <v>1.2542</v>
      </c>
      <c r="V1313">
        <v>0.55479999999999996</v>
      </c>
      <c r="W1313">
        <v>0.43109999999999998</v>
      </c>
      <c r="X1313">
        <v>0.2266</v>
      </c>
      <c r="Y1313">
        <v>2.0821999999999998</v>
      </c>
      <c r="Z1313">
        <v>1.0948</v>
      </c>
      <c r="AA1313">
        <v>0.34606334799999999</v>
      </c>
      <c r="AB1313">
        <v>2589.2586430000001</v>
      </c>
      <c r="AC1313">
        <v>607.42189089999999</v>
      </c>
      <c r="AD1313">
        <v>5.357382458</v>
      </c>
    </row>
    <row r="1314" spans="1:30" x14ac:dyDescent="0.3">
      <c r="A1314" t="s">
        <v>1336</v>
      </c>
      <c r="B1314" t="str">
        <f t="shared" si="40"/>
        <v>Noedel</v>
      </c>
      <c r="C1314" t="str">
        <f t="shared" si="41"/>
        <v>Netherlands</v>
      </c>
      <c r="D1314">
        <v>22656</v>
      </c>
      <c r="E1314">
        <v>952</v>
      </c>
      <c r="F1314">
        <v>3280</v>
      </c>
      <c r="G1314">
        <v>2419</v>
      </c>
      <c r="H1314">
        <v>1338</v>
      </c>
      <c r="I1314">
        <v>978</v>
      </c>
      <c r="J1314">
        <v>734</v>
      </c>
      <c r="K1314">
        <v>461</v>
      </c>
      <c r="L1314">
        <v>2266</v>
      </c>
      <c r="M1314">
        <v>23.798300000000001</v>
      </c>
      <c r="N1314">
        <v>16.932700000000001</v>
      </c>
      <c r="O1314">
        <v>9.3658999999999999</v>
      </c>
      <c r="P1314">
        <v>2.5409999999999999</v>
      </c>
      <c r="Q1314">
        <v>2.4514</v>
      </c>
      <c r="R1314">
        <v>1.8079000000000001</v>
      </c>
      <c r="S1314">
        <v>0.40429999999999999</v>
      </c>
      <c r="T1314">
        <v>0.73089999999999999</v>
      </c>
      <c r="U1314">
        <v>1.4055</v>
      </c>
      <c r="V1314">
        <v>0.54859999999999998</v>
      </c>
      <c r="W1314">
        <v>0.34449999999999997</v>
      </c>
      <c r="X1314">
        <v>0.19059999999999999</v>
      </c>
      <c r="Y1314">
        <v>1.6936</v>
      </c>
      <c r="Z1314">
        <v>0.93679999999999997</v>
      </c>
      <c r="AA1314">
        <v>0.34127864000000002</v>
      </c>
      <c r="AB1314">
        <v>2759.2908349999998</v>
      </c>
      <c r="AC1314">
        <v>607.79814420000002</v>
      </c>
      <c r="AD1314">
        <v>5.3217552770000003</v>
      </c>
    </row>
    <row r="1315" spans="1:30" x14ac:dyDescent="0.3">
      <c r="A1315" t="s">
        <v>1337</v>
      </c>
      <c r="B1315" t="str">
        <f t="shared" si="40"/>
        <v>noholds</v>
      </c>
      <c r="C1315" t="str">
        <f t="shared" si="41"/>
        <v>Germany</v>
      </c>
      <c r="D1315">
        <v>23974</v>
      </c>
      <c r="E1315">
        <v>998</v>
      </c>
      <c r="F1315">
        <v>3497</v>
      </c>
      <c r="G1315">
        <v>2662</v>
      </c>
      <c r="H1315">
        <v>1242</v>
      </c>
      <c r="I1315">
        <v>1305</v>
      </c>
      <c r="J1315">
        <v>805</v>
      </c>
      <c r="K1315">
        <v>488</v>
      </c>
      <c r="L1315">
        <v>2637</v>
      </c>
      <c r="M1315">
        <v>24.021999999999998</v>
      </c>
      <c r="N1315">
        <v>19.302700000000002</v>
      </c>
      <c r="O1315">
        <v>9.0060000000000002</v>
      </c>
      <c r="P1315">
        <v>2.6673</v>
      </c>
      <c r="Q1315">
        <v>2.8155999999999999</v>
      </c>
      <c r="R1315">
        <v>2.1433</v>
      </c>
      <c r="S1315">
        <v>0.49020000000000002</v>
      </c>
      <c r="T1315">
        <v>1.0507</v>
      </c>
      <c r="U1315">
        <v>1.2444999999999999</v>
      </c>
      <c r="V1315">
        <v>0.64810000000000001</v>
      </c>
      <c r="W1315">
        <v>0.39290000000000003</v>
      </c>
      <c r="X1315">
        <v>0.18329999999999999</v>
      </c>
      <c r="Y1315">
        <v>2.1232000000000002</v>
      </c>
      <c r="Z1315">
        <v>0.99060000000000004</v>
      </c>
      <c r="AA1315">
        <v>0.30586662199999998</v>
      </c>
      <c r="AB1315">
        <v>1831.1370549999999</v>
      </c>
      <c r="AC1315">
        <v>603.21764310000003</v>
      </c>
      <c r="AD1315">
        <v>5.0233281359999999</v>
      </c>
    </row>
    <row r="1316" spans="1:30" x14ac:dyDescent="0.3">
      <c r="A1316" t="s">
        <v>1338</v>
      </c>
      <c r="B1316" t="str">
        <f t="shared" si="40"/>
        <v>Noir24</v>
      </c>
      <c r="C1316" t="str">
        <f t="shared" si="41"/>
        <v>Sweden</v>
      </c>
      <c r="D1316">
        <v>25098</v>
      </c>
      <c r="E1316">
        <v>981</v>
      </c>
      <c r="F1316">
        <v>4169</v>
      </c>
      <c r="G1316">
        <v>3303</v>
      </c>
      <c r="H1316">
        <v>1323</v>
      </c>
      <c r="I1316">
        <v>1688</v>
      </c>
      <c r="J1316">
        <v>919</v>
      </c>
      <c r="K1316">
        <v>446</v>
      </c>
      <c r="L1316">
        <v>2449</v>
      </c>
      <c r="M1316">
        <v>25.584099999999999</v>
      </c>
      <c r="N1316">
        <v>18.970500000000001</v>
      </c>
      <c r="O1316">
        <v>7.5984999999999996</v>
      </c>
      <c r="P1316">
        <v>3.367</v>
      </c>
      <c r="Q1316">
        <v>3.1511999999999998</v>
      </c>
      <c r="R1316">
        <v>2.4965999999999999</v>
      </c>
      <c r="S1316">
        <v>0.5111</v>
      </c>
      <c r="T1316">
        <v>1.2759</v>
      </c>
      <c r="U1316">
        <v>1.3486</v>
      </c>
      <c r="V1316">
        <v>0.6946</v>
      </c>
      <c r="W1316">
        <v>0.33710000000000001</v>
      </c>
      <c r="X1316">
        <v>0.13500000000000001</v>
      </c>
      <c r="Y1316">
        <v>1.8511</v>
      </c>
      <c r="Z1316">
        <v>0.74139999999999995</v>
      </c>
      <c r="AA1316">
        <v>0.33084144599999998</v>
      </c>
      <c r="AB1316">
        <v>1998.331015</v>
      </c>
      <c r="AC1316">
        <v>606.44411909999997</v>
      </c>
      <c r="AD1316">
        <v>5.2429250449999998</v>
      </c>
    </row>
    <row r="1317" spans="1:30" x14ac:dyDescent="0.3">
      <c r="A1317" t="s">
        <v>1339</v>
      </c>
      <c r="B1317" t="str">
        <f t="shared" si="40"/>
        <v>Noisetalgia_</v>
      </c>
      <c r="C1317" t="str">
        <f t="shared" si="41"/>
        <v>Spain</v>
      </c>
      <c r="D1317">
        <v>23780</v>
      </c>
      <c r="E1317">
        <v>994</v>
      </c>
      <c r="F1317">
        <v>3787</v>
      </c>
      <c r="G1317">
        <v>2839</v>
      </c>
      <c r="H1317">
        <v>1330</v>
      </c>
      <c r="I1317">
        <v>1321</v>
      </c>
      <c r="J1317">
        <v>849</v>
      </c>
      <c r="K1317">
        <v>489</v>
      </c>
      <c r="L1317">
        <v>2336</v>
      </c>
      <c r="M1317">
        <v>23.923500000000001</v>
      </c>
      <c r="N1317">
        <v>17.8797</v>
      </c>
      <c r="O1317">
        <v>8.3762000000000008</v>
      </c>
      <c r="P1317">
        <v>2.8561000000000001</v>
      </c>
      <c r="Q1317">
        <v>2.8473999999999999</v>
      </c>
      <c r="R1317">
        <v>2.1345999999999998</v>
      </c>
      <c r="S1317">
        <v>0.46529999999999999</v>
      </c>
      <c r="T1317">
        <v>0.99319999999999997</v>
      </c>
      <c r="U1317">
        <v>1.3380000000000001</v>
      </c>
      <c r="V1317">
        <v>0.63829999999999998</v>
      </c>
      <c r="W1317">
        <v>0.36770000000000003</v>
      </c>
      <c r="X1317">
        <v>0.17219999999999999</v>
      </c>
      <c r="Y1317">
        <v>1.7564</v>
      </c>
      <c r="Z1317">
        <v>0.82279999999999998</v>
      </c>
      <c r="AA1317">
        <v>0.27008518500000001</v>
      </c>
      <c r="AB1317">
        <v>1280.0621349999999</v>
      </c>
      <c r="AC1317">
        <v>602.64853370000003</v>
      </c>
      <c r="AD1317">
        <v>4.9871409199999999</v>
      </c>
    </row>
    <row r="1318" spans="1:30" x14ac:dyDescent="0.3">
      <c r="A1318" t="s">
        <v>1340</v>
      </c>
      <c r="B1318" t="str">
        <f t="shared" si="40"/>
        <v>Nome_de_utilizador</v>
      </c>
      <c r="C1318" t="str">
        <f t="shared" si="41"/>
        <v>Portugal</v>
      </c>
      <c r="D1318">
        <v>26688</v>
      </c>
      <c r="E1318">
        <v>856</v>
      </c>
      <c r="F1318">
        <v>3631</v>
      </c>
      <c r="G1318">
        <v>2683</v>
      </c>
      <c r="H1318">
        <v>1184</v>
      </c>
      <c r="I1318">
        <v>1325</v>
      </c>
      <c r="J1318">
        <v>789</v>
      </c>
      <c r="K1318">
        <v>765</v>
      </c>
      <c r="L1318">
        <v>2751</v>
      </c>
      <c r="M1318">
        <v>31.177600000000002</v>
      </c>
      <c r="N1318">
        <v>22.540500000000002</v>
      </c>
      <c r="O1318">
        <v>9.9471000000000007</v>
      </c>
      <c r="P1318">
        <v>3.1343000000000001</v>
      </c>
      <c r="Q1318">
        <v>3.0667</v>
      </c>
      <c r="R1318">
        <v>2.266</v>
      </c>
      <c r="S1318">
        <v>0.49390000000000001</v>
      </c>
      <c r="T1318">
        <v>1.1191</v>
      </c>
      <c r="U1318">
        <v>1.3832</v>
      </c>
      <c r="V1318">
        <v>0.66639999999999999</v>
      </c>
      <c r="W1318">
        <v>0.64610000000000001</v>
      </c>
      <c r="X1318">
        <v>0.28510000000000002</v>
      </c>
      <c r="Y1318">
        <v>2.3235000000000001</v>
      </c>
      <c r="Z1318">
        <v>1.0253000000000001</v>
      </c>
      <c r="AA1318">
        <v>0.30270270300000002</v>
      </c>
      <c r="AB1318">
        <v>1752.31456</v>
      </c>
      <c r="AC1318">
        <v>602.99575949999996</v>
      </c>
      <c r="AD1318">
        <v>5.1988537480000003</v>
      </c>
    </row>
    <row r="1319" spans="1:30" x14ac:dyDescent="0.3">
      <c r="A1319" t="s">
        <v>1341</v>
      </c>
      <c r="B1319" t="str">
        <f t="shared" si="40"/>
        <v>nomemory</v>
      </c>
      <c r="C1319" t="str">
        <f t="shared" si="41"/>
        <v>Romania</v>
      </c>
      <c r="D1319">
        <v>23908</v>
      </c>
      <c r="E1319">
        <v>1004</v>
      </c>
      <c r="F1319">
        <v>3414</v>
      </c>
      <c r="G1319">
        <v>2576</v>
      </c>
      <c r="H1319">
        <v>1338</v>
      </c>
      <c r="I1319">
        <v>1123</v>
      </c>
      <c r="J1319">
        <v>761</v>
      </c>
      <c r="K1319">
        <v>477</v>
      </c>
      <c r="L1319">
        <v>2618</v>
      </c>
      <c r="M1319">
        <v>23.8127</v>
      </c>
      <c r="N1319">
        <v>17.868500000000001</v>
      </c>
      <c r="O1319">
        <v>9.2811000000000003</v>
      </c>
      <c r="P1319">
        <v>2.5657000000000001</v>
      </c>
      <c r="Q1319">
        <v>2.5516000000000001</v>
      </c>
      <c r="R1319">
        <v>1.9253</v>
      </c>
      <c r="S1319">
        <v>0.43590000000000001</v>
      </c>
      <c r="T1319">
        <v>0.83930000000000005</v>
      </c>
      <c r="U1319">
        <v>1.3327</v>
      </c>
      <c r="V1319">
        <v>0.56879999999999997</v>
      </c>
      <c r="W1319">
        <v>0.35649999999999998</v>
      </c>
      <c r="X1319">
        <v>0.1852</v>
      </c>
      <c r="Y1319">
        <v>1.9567000000000001</v>
      </c>
      <c r="Z1319">
        <v>1.0163</v>
      </c>
      <c r="AA1319">
        <v>0.307185123</v>
      </c>
      <c r="AB1319">
        <v>2143.9259510000002</v>
      </c>
      <c r="AC1319">
        <v>605.15398300000004</v>
      </c>
      <c r="AD1319">
        <v>5.2089581239999996</v>
      </c>
    </row>
    <row r="1320" spans="1:30" x14ac:dyDescent="0.3">
      <c r="A1320" t="s">
        <v>1342</v>
      </c>
      <c r="B1320" t="str">
        <f t="shared" si="40"/>
        <v>Nonid</v>
      </c>
      <c r="C1320" t="str">
        <f t="shared" si="41"/>
        <v>France</v>
      </c>
      <c r="D1320">
        <v>18037</v>
      </c>
      <c r="E1320">
        <v>691</v>
      </c>
      <c r="F1320">
        <v>2642</v>
      </c>
      <c r="G1320">
        <v>1874</v>
      </c>
      <c r="H1320">
        <v>977</v>
      </c>
      <c r="I1320">
        <v>724</v>
      </c>
      <c r="J1320">
        <v>539</v>
      </c>
      <c r="K1320">
        <v>505</v>
      </c>
      <c r="L1320">
        <v>1784</v>
      </c>
      <c r="M1320">
        <v>26.102699999999999</v>
      </c>
      <c r="N1320">
        <v>18.461600000000001</v>
      </c>
      <c r="O1320">
        <v>9.6249000000000002</v>
      </c>
      <c r="P1320">
        <v>2.7120000000000002</v>
      </c>
      <c r="Q1320">
        <v>2.7042000000000002</v>
      </c>
      <c r="R1320">
        <v>1.9180999999999999</v>
      </c>
      <c r="S1320">
        <v>0.38629999999999998</v>
      </c>
      <c r="T1320">
        <v>0.74099999999999999</v>
      </c>
      <c r="U1320">
        <v>1.4138999999999999</v>
      </c>
      <c r="V1320">
        <v>0.55169999999999997</v>
      </c>
      <c r="W1320">
        <v>0.51690000000000003</v>
      </c>
      <c r="X1320">
        <v>0.26950000000000002</v>
      </c>
      <c r="Y1320">
        <v>1.8260000000000001</v>
      </c>
      <c r="Z1320">
        <v>0.95199999999999996</v>
      </c>
      <c r="AA1320">
        <v>0.33546852100000002</v>
      </c>
      <c r="AB1320">
        <v>2377.1271959999999</v>
      </c>
      <c r="AC1320">
        <v>608.15353689999995</v>
      </c>
      <c r="AD1320">
        <v>5.3017907580000001</v>
      </c>
    </row>
    <row r="1321" spans="1:30" x14ac:dyDescent="0.3">
      <c r="A1321" t="s">
        <v>1343</v>
      </c>
      <c r="B1321" t="str">
        <f t="shared" si="40"/>
        <v>noreallyimthepope</v>
      </c>
      <c r="C1321" t="str">
        <f t="shared" si="41"/>
        <v>Denmark</v>
      </c>
      <c r="D1321">
        <v>24679</v>
      </c>
      <c r="E1321">
        <v>928</v>
      </c>
      <c r="F1321">
        <v>3715</v>
      </c>
      <c r="G1321">
        <v>2710</v>
      </c>
      <c r="H1321">
        <v>1161</v>
      </c>
      <c r="I1321">
        <v>1407</v>
      </c>
      <c r="J1321">
        <v>799</v>
      </c>
      <c r="K1321">
        <v>408</v>
      </c>
      <c r="L1321">
        <v>2547</v>
      </c>
      <c r="M1321">
        <v>26.593800000000002</v>
      </c>
      <c r="N1321">
        <v>21.256699999999999</v>
      </c>
      <c r="O1321">
        <v>9.1066000000000003</v>
      </c>
      <c r="P1321">
        <v>2.9203000000000001</v>
      </c>
      <c r="Q1321">
        <v>3.1998000000000002</v>
      </c>
      <c r="R1321">
        <v>2.3342000000000001</v>
      </c>
      <c r="S1321">
        <v>0.51919999999999999</v>
      </c>
      <c r="T1321">
        <v>1.2119</v>
      </c>
      <c r="U1321">
        <v>1.2511000000000001</v>
      </c>
      <c r="V1321">
        <v>0.68820000000000003</v>
      </c>
      <c r="W1321">
        <v>0.35139999999999999</v>
      </c>
      <c r="X1321">
        <v>0.15060000000000001</v>
      </c>
      <c r="Y1321">
        <v>2.1938</v>
      </c>
      <c r="Z1321">
        <v>0.93989999999999996</v>
      </c>
      <c r="AA1321">
        <v>0.30511073300000002</v>
      </c>
      <c r="AB1321">
        <v>1787.7369679999999</v>
      </c>
      <c r="AC1321">
        <v>603.53519779999999</v>
      </c>
      <c r="AD1321">
        <v>5.0836084440000002</v>
      </c>
    </row>
    <row r="1322" spans="1:30" x14ac:dyDescent="0.3">
      <c r="A1322" t="s">
        <v>1344</v>
      </c>
      <c r="B1322" t="str">
        <f t="shared" si="40"/>
        <v>NorrisOBE</v>
      </c>
      <c r="C1322" t="str">
        <f t="shared" si="41"/>
        <v>France</v>
      </c>
      <c r="D1322">
        <v>25203</v>
      </c>
      <c r="E1322">
        <v>958</v>
      </c>
      <c r="F1322">
        <v>3288</v>
      </c>
      <c r="G1322">
        <v>2476</v>
      </c>
      <c r="H1322">
        <v>1213</v>
      </c>
      <c r="I1322">
        <v>1132</v>
      </c>
      <c r="J1322">
        <v>732</v>
      </c>
      <c r="K1322">
        <v>701</v>
      </c>
      <c r="L1322">
        <v>2859</v>
      </c>
      <c r="M1322">
        <v>26.3079</v>
      </c>
      <c r="N1322">
        <v>20.7774</v>
      </c>
      <c r="O1322">
        <v>10.178900000000001</v>
      </c>
      <c r="P1322">
        <v>2.5846</v>
      </c>
      <c r="Q1322">
        <v>2.7105999999999999</v>
      </c>
      <c r="R1322">
        <v>2.0411999999999999</v>
      </c>
      <c r="S1322">
        <v>0.4572</v>
      </c>
      <c r="T1322">
        <v>0.93320000000000003</v>
      </c>
      <c r="U1322">
        <v>1.2662</v>
      </c>
      <c r="V1322">
        <v>0.60350000000000004</v>
      </c>
      <c r="W1322">
        <v>0.57789999999999997</v>
      </c>
      <c r="X1322">
        <v>0.28310000000000002</v>
      </c>
      <c r="Y1322">
        <v>2.3570000000000002</v>
      </c>
      <c r="Z1322">
        <v>1.1547000000000001</v>
      </c>
      <c r="AA1322">
        <v>0.35714285699999998</v>
      </c>
      <c r="AB1322">
        <v>2198.5043730000002</v>
      </c>
      <c r="AC1322">
        <v>606.38736270000004</v>
      </c>
      <c r="AD1322">
        <v>5.2606187350000004</v>
      </c>
    </row>
    <row r="1323" spans="1:30" x14ac:dyDescent="0.3">
      <c r="A1323" t="s">
        <v>1345</v>
      </c>
      <c r="B1323" t="str">
        <f t="shared" si="40"/>
        <v>nosleepatall</v>
      </c>
      <c r="C1323" t="str">
        <f t="shared" si="41"/>
        <v>Germany</v>
      </c>
      <c r="D1323">
        <v>21112</v>
      </c>
      <c r="E1323">
        <v>984</v>
      </c>
      <c r="F1323">
        <v>3220</v>
      </c>
      <c r="G1323">
        <v>2265</v>
      </c>
      <c r="H1323">
        <v>1201</v>
      </c>
      <c r="I1323">
        <v>1027</v>
      </c>
      <c r="J1323">
        <v>727</v>
      </c>
      <c r="K1323">
        <v>428</v>
      </c>
      <c r="L1323">
        <v>2113</v>
      </c>
      <c r="M1323">
        <v>21.455300000000001</v>
      </c>
      <c r="N1323">
        <v>17.578700000000001</v>
      </c>
      <c r="O1323">
        <v>9.3209999999999997</v>
      </c>
      <c r="P1323">
        <v>2.3018000000000001</v>
      </c>
      <c r="Q1323">
        <v>2.6810999999999998</v>
      </c>
      <c r="R1323">
        <v>1.8858999999999999</v>
      </c>
      <c r="S1323">
        <v>0.45340000000000003</v>
      </c>
      <c r="T1323">
        <v>0.85509999999999997</v>
      </c>
      <c r="U1323">
        <v>1.2204999999999999</v>
      </c>
      <c r="V1323">
        <v>0.60529999999999995</v>
      </c>
      <c r="W1323">
        <v>0.35639999999999999</v>
      </c>
      <c r="X1323">
        <v>0.189</v>
      </c>
      <c r="Y1323">
        <v>1.7594000000000001</v>
      </c>
      <c r="Z1323">
        <v>0.93289999999999995</v>
      </c>
      <c r="AA1323">
        <v>0.35986038399999998</v>
      </c>
      <c r="AB1323">
        <v>2437.8445029999998</v>
      </c>
      <c r="AC1323">
        <v>607.66865089999999</v>
      </c>
      <c r="AD1323">
        <v>5.4045775689999997</v>
      </c>
    </row>
    <row r="1324" spans="1:30" x14ac:dyDescent="0.3">
      <c r="A1324" t="s">
        <v>1346</v>
      </c>
      <c r="B1324" t="str">
        <f t="shared" si="40"/>
        <v>NotACaterpillar</v>
      </c>
      <c r="C1324" t="str">
        <f t="shared" si="41"/>
        <v>Spain</v>
      </c>
      <c r="D1324">
        <v>27786</v>
      </c>
      <c r="E1324">
        <v>997</v>
      </c>
      <c r="F1324">
        <v>4181</v>
      </c>
      <c r="G1324">
        <v>3073</v>
      </c>
      <c r="H1324">
        <v>1417</v>
      </c>
      <c r="I1324">
        <v>1406</v>
      </c>
      <c r="J1324">
        <v>935</v>
      </c>
      <c r="K1324">
        <v>664</v>
      </c>
      <c r="L1324">
        <v>2622</v>
      </c>
      <c r="M1324">
        <v>27.869599999999998</v>
      </c>
      <c r="N1324">
        <v>19.609000000000002</v>
      </c>
      <c r="O1324">
        <v>9.0419999999999998</v>
      </c>
      <c r="P1324">
        <v>3.0821999999999998</v>
      </c>
      <c r="Q1324">
        <v>2.9506000000000001</v>
      </c>
      <c r="R1324">
        <v>2.1686999999999999</v>
      </c>
      <c r="S1324">
        <v>0.45750000000000002</v>
      </c>
      <c r="T1324">
        <v>0.99219999999999997</v>
      </c>
      <c r="U1324">
        <v>1.4213</v>
      </c>
      <c r="V1324">
        <v>0.65980000000000005</v>
      </c>
      <c r="W1324">
        <v>0.46860000000000002</v>
      </c>
      <c r="X1324">
        <v>0.21609999999999999</v>
      </c>
      <c r="Y1324">
        <v>1.8504</v>
      </c>
      <c r="Z1324">
        <v>0.85319999999999996</v>
      </c>
      <c r="AA1324">
        <v>0.32805124699999999</v>
      </c>
      <c r="AB1324">
        <v>1846.6410989999999</v>
      </c>
      <c r="AC1324">
        <v>604.64898270000003</v>
      </c>
      <c r="AD1324">
        <v>5.1688245789999998</v>
      </c>
    </row>
    <row r="1325" spans="1:30" x14ac:dyDescent="0.3">
      <c r="A1325" t="s">
        <v>1347</v>
      </c>
      <c r="B1325" t="str">
        <f t="shared" si="40"/>
        <v>Not-an-account</v>
      </c>
      <c r="C1325" t="str">
        <f t="shared" si="41"/>
        <v>Netherlands</v>
      </c>
      <c r="D1325">
        <v>9832</v>
      </c>
      <c r="E1325">
        <v>376</v>
      </c>
      <c r="F1325">
        <v>1319</v>
      </c>
      <c r="G1325">
        <v>967</v>
      </c>
      <c r="H1325">
        <v>455</v>
      </c>
      <c r="I1325">
        <v>482</v>
      </c>
      <c r="J1325">
        <v>291</v>
      </c>
      <c r="K1325">
        <v>174</v>
      </c>
      <c r="L1325">
        <v>981</v>
      </c>
      <c r="M1325">
        <v>26.148900000000001</v>
      </c>
      <c r="N1325">
        <v>21.608799999999999</v>
      </c>
      <c r="O1325">
        <v>10.1675</v>
      </c>
      <c r="P1325">
        <v>2.5718000000000001</v>
      </c>
      <c r="Q1325">
        <v>2.8988999999999998</v>
      </c>
      <c r="R1325">
        <v>2.1253000000000002</v>
      </c>
      <c r="S1325">
        <v>0.49840000000000001</v>
      </c>
      <c r="T1325">
        <v>1.0592999999999999</v>
      </c>
      <c r="U1325">
        <v>1.2101</v>
      </c>
      <c r="V1325">
        <v>0.63959999999999995</v>
      </c>
      <c r="W1325">
        <v>0.38240000000000002</v>
      </c>
      <c r="X1325">
        <v>0.1799</v>
      </c>
      <c r="Y1325">
        <v>2.1560000000000001</v>
      </c>
      <c r="Z1325">
        <v>1.0145</v>
      </c>
      <c r="AA1325">
        <v>0.255521577</v>
      </c>
      <c r="AB1325">
        <v>1593.6846760000001</v>
      </c>
      <c r="AC1325">
        <v>603.67510170000003</v>
      </c>
      <c r="AD1325">
        <v>4.935725605</v>
      </c>
    </row>
    <row r="1326" spans="1:30" x14ac:dyDescent="0.3">
      <c r="A1326" t="s">
        <v>1348</v>
      </c>
      <c r="B1326" t="str">
        <f t="shared" si="40"/>
        <v>notapantsday</v>
      </c>
      <c r="C1326" t="str">
        <f t="shared" si="41"/>
        <v>Germany</v>
      </c>
      <c r="D1326">
        <v>22603</v>
      </c>
      <c r="E1326">
        <v>997</v>
      </c>
      <c r="F1326">
        <v>3388</v>
      </c>
      <c r="G1326">
        <v>2616</v>
      </c>
      <c r="H1326">
        <v>1354</v>
      </c>
      <c r="I1326">
        <v>1118</v>
      </c>
      <c r="J1326">
        <v>858</v>
      </c>
      <c r="K1326">
        <v>415</v>
      </c>
      <c r="L1326">
        <v>2086</v>
      </c>
      <c r="M1326">
        <v>22.670999999999999</v>
      </c>
      <c r="N1326">
        <v>16.6935</v>
      </c>
      <c r="O1326">
        <v>8.6402999999999999</v>
      </c>
      <c r="P1326">
        <v>2.6238999999999999</v>
      </c>
      <c r="Q1326">
        <v>2.5022000000000002</v>
      </c>
      <c r="R1326">
        <v>1.9320999999999999</v>
      </c>
      <c r="S1326">
        <v>0.4274</v>
      </c>
      <c r="T1326">
        <v>0.82569999999999999</v>
      </c>
      <c r="U1326">
        <v>1.3581000000000001</v>
      </c>
      <c r="V1326">
        <v>0.63370000000000004</v>
      </c>
      <c r="W1326">
        <v>0.30649999999999999</v>
      </c>
      <c r="X1326">
        <v>0.15859999999999999</v>
      </c>
      <c r="Y1326">
        <v>1.5406</v>
      </c>
      <c r="Z1326">
        <v>0.7974</v>
      </c>
      <c r="AA1326">
        <v>0.33951551899999999</v>
      </c>
      <c r="AB1326">
        <v>2457.8368660000001</v>
      </c>
      <c r="AC1326">
        <v>609.08072389999995</v>
      </c>
      <c r="AD1326">
        <v>5.5661972689999999</v>
      </c>
    </row>
    <row r="1327" spans="1:30" x14ac:dyDescent="0.3">
      <c r="A1327" t="s">
        <v>1349</v>
      </c>
      <c r="B1327" t="str">
        <f t="shared" si="40"/>
        <v>NotExecutable</v>
      </c>
      <c r="C1327" t="str">
        <f t="shared" si="41"/>
        <v>Germany</v>
      </c>
      <c r="D1327">
        <v>22259</v>
      </c>
      <c r="E1327">
        <v>997</v>
      </c>
      <c r="F1327">
        <v>3015</v>
      </c>
      <c r="G1327">
        <v>2265</v>
      </c>
      <c r="H1327">
        <v>1193</v>
      </c>
      <c r="I1327">
        <v>983</v>
      </c>
      <c r="J1327">
        <v>692</v>
      </c>
      <c r="K1327">
        <v>533</v>
      </c>
      <c r="L1327">
        <v>2529</v>
      </c>
      <c r="M1327">
        <v>22.326000000000001</v>
      </c>
      <c r="N1327">
        <v>18.658000000000001</v>
      </c>
      <c r="O1327">
        <v>9.8274000000000008</v>
      </c>
      <c r="P1327">
        <v>2.2717999999999998</v>
      </c>
      <c r="Q1327">
        <v>2.5272000000000001</v>
      </c>
      <c r="R1327">
        <v>1.8986000000000001</v>
      </c>
      <c r="S1327">
        <v>0.434</v>
      </c>
      <c r="T1327">
        <v>0.82399999999999995</v>
      </c>
      <c r="U1327">
        <v>1.1966000000000001</v>
      </c>
      <c r="V1327">
        <v>0.58009999999999995</v>
      </c>
      <c r="W1327">
        <v>0.44679999999999997</v>
      </c>
      <c r="X1327">
        <v>0.23530000000000001</v>
      </c>
      <c r="Y1327">
        <v>2.1198999999999999</v>
      </c>
      <c r="Z1327">
        <v>1.1166</v>
      </c>
      <c r="AA1327">
        <v>0.30663349899999998</v>
      </c>
      <c r="AB1327">
        <v>1874.070481</v>
      </c>
      <c r="AC1327">
        <v>604.86099969999998</v>
      </c>
      <c r="AD1327">
        <v>5.1620008879999997</v>
      </c>
    </row>
    <row r="1328" spans="1:30" x14ac:dyDescent="0.3">
      <c r="A1328" t="s">
        <v>1350</v>
      </c>
      <c r="B1328" t="str">
        <f t="shared" si="40"/>
        <v>NotSquareGarden</v>
      </c>
      <c r="C1328" t="str">
        <f t="shared" si="41"/>
        <v>Sweden</v>
      </c>
      <c r="D1328">
        <v>21350</v>
      </c>
      <c r="E1328">
        <v>994</v>
      </c>
      <c r="F1328">
        <v>3160</v>
      </c>
      <c r="G1328">
        <v>2420</v>
      </c>
      <c r="H1328">
        <v>1199</v>
      </c>
      <c r="I1328">
        <v>1144</v>
      </c>
      <c r="J1328">
        <v>775</v>
      </c>
      <c r="K1328">
        <v>421</v>
      </c>
      <c r="L1328">
        <v>2151</v>
      </c>
      <c r="M1328">
        <v>21.478899999999999</v>
      </c>
      <c r="N1328">
        <v>17.8065</v>
      </c>
      <c r="O1328">
        <v>8.8223000000000003</v>
      </c>
      <c r="P1328">
        <v>2.4346000000000001</v>
      </c>
      <c r="Q1328">
        <v>2.6355</v>
      </c>
      <c r="R1328">
        <v>2.0183</v>
      </c>
      <c r="S1328">
        <v>0.47270000000000001</v>
      </c>
      <c r="T1328">
        <v>0.95409999999999995</v>
      </c>
      <c r="U1328">
        <v>1.2061999999999999</v>
      </c>
      <c r="V1328">
        <v>0.64639999999999997</v>
      </c>
      <c r="W1328">
        <v>0.35110000000000002</v>
      </c>
      <c r="X1328">
        <v>0.17399999999999999</v>
      </c>
      <c r="Y1328">
        <v>1.794</v>
      </c>
      <c r="Z1328">
        <v>0.88880000000000003</v>
      </c>
      <c r="AA1328">
        <v>0.35618136700000003</v>
      </c>
      <c r="AB1328">
        <v>2280.0448099999999</v>
      </c>
      <c r="AC1328">
        <v>607.99834009999995</v>
      </c>
      <c r="AD1328">
        <v>5.3785244739999998</v>
      </c>
    </row>
    <row r="1329" spans="1:30" x14ac:dyDescent="0.3">
      <c r="A1329" t="s">
        <v>1351</v>
      </c>
      <c r="B1329" t="str">
        <f t="shared" si="40"/>
        <v>ntrontty</v>
      </c>
      <c r="C1329" t="str">
        <f t="shared" si="41"/>
        <v>Germany</v>
      </c>
      <c r="D1329">
        <v>24866</v>
      </c>
      <c r="E1329">
        <v>981</v>
      </c>
      <c r="F1329">
        <v>3831</v>
      </c>
      <c r="G1329">
        <v>2775</v>
      </c>
      <c r="H1329">
        <v>1307</v>
      </c>
      <c r="I1329">
        <v>1307</v>
      </c>
      <c r="J1329">
        <v>841</v>
      </c>
      <c r="K1329">
        <v>549</v>
      </c>
      <c r="L1329">
        <v>2201</v>
      </c>
      <c r="M1329">
        <v>25.3476</v>
      </c>
      <c r="N1329">
        <v>19.025200000000002</v>
      </c>
      <c r="O1329">
        <v>8.9606999999999992</v>
      </c>
      <c r="P1329">
        <v>2.8287</v>
      </c>
      <c r="Q1329">
        <v>2.9310999999999998</v>
      </c>
      <c r="R1329">
        <v>2.1232000000000002</v>
      </c>
      <c r="S1329">
        <v>0.47099999999999997</v>
      </c>
      <c r="T1329">
        <v>1</v>
      </c>
      <c r="U1329">
        <v>1.3323</v>
      </c>
      <c r="V1329">
        <v>0.64349999999999996</v>
      </c>
      <c r="W1329">
        <v>0.42</v>
      </c>
      <c r="X1329">
        <v>0.1978</v>
      </c>
      <c r="Y1329">
        <v>1.6839999999999999</v>
      </c>
      <c r="Z1329">
        <v>0.79320000000000002</v>
      </c>
      <c r="AA1329">
        <v>0.31840027500000001</v>
      </c>
      <c r="AB1329">
        <v>1761.227772</v>
      </c>
      <c r="AC1329">
        <v>604.99441079999997</v>
      </c>
      <c r="AD1329">
        <v>5.1043531069999997</v>
      </c>
    </row>
    <row r="1330" spans="1:30" x14ac:dyDescent="0.3">
      <c r="A1330" t="s">
        <v>1352</v>
      </c>
      <c r="B1330" t="str">
        <f t="shared" si="40"/>
        <v>NukaCooler</v>
      </c>
      <c r="C1330" t="str">
        <f t="shared" si="41"/>
        <v>Germany</v>
      </c>
      <c r="D1330">
        <v>11076</v>
      </c>
      <c r="E1330">
        <v>425</v>
      </c>
      <c r="F1330">
        <v>1463</v>
      </c>
      <c r="G1330">
        <v>1034</v>
      </c>
      <c r="H1330">
        <v>531</v>
      </c>
      <c r="I1330">
        <v>462</v>
      </c>
      <c r="J1330">
        <v>294</v>
      </c>
      <c r="K1330">
        <v>226</v>
      </c>
      <c r="L1330">
        <v>1172</v>
      </c>
      <c r="M1330">
        <v>26.061199999999999</v>
      </c>
      <c r="N1330">
        <v>20.858799999999999</v>
      </c>
      <c r="O1330">
        <v>10.7118</v>
      </c>
      <c r="P1330">
        <v>2.4329000000000001</v>
      </c>
      <c r="Q1330">
        <v>2.7551999999999999</v>
      </c>
      <c r="R1330">
        <v>1.9473</v>
      </c>
      <c r="S1330">
        <v>0.44679999999999997</v>
      </c>
      <c r="T1330">
        <v>0.87009999999999998</v>
      </c>
      <c r="U1330">
        <v>1.2494000000000001</v>
      </c>
      <c r="V1330">
        <v>0.55369999999999997</v>
      </c>
      <c r="W1330">
        <v>0.42559999999999998</v>
      </c>
      <c r="X1330">
        <v>0.21859999999999999</v>
      </c>
      <c r="Y1330">
        <v>2.2071999999999998</v>
      </c>
      <c r="Z1330">
        <v>1.1335</v>
      </c>
      <c r="AA1330">
        <v>0.28644374900000003</v>
      </c>
      <c r="AB1330">
        <v>1574.6435509999999</v>
      </c>
      <c r="AC1330">
        <v>601.51309430000003</v>
      </c>
      <c r="AD1330">
        <v>4.9307462849999997</v>
      </c>
    </row>
    <row r="1331" spans="1:30" x14ac:dyDescent="0.3">
      <c r="A1331" t="s">
        <v>1353</v>
      </c>
      <c r="B1331" t="str">
        <f t="shared" si="40"/>
        <v>NukeWithG</v>
      </c>
      <c r="C1331" t="str">
        <f t="shared" si="41"/>
        <v>Finland</v>
      </c>
      <c r="D1331">
        <v>26437</v>
      </c>
      <c r="E1331">
        <v>993</v>
      </c>
      <c r="F1331">
        <v>3939</v>
      </c>
      <c r="G1331">
        <v>2899</v>
      </c>
      <c r="H1331">
        <v>1295</v>
      </c>
      <c r="I1331">
        <v>1499</v>
      </c>
      <c r="J1331">
        <v>888</v>
      </c>
      <c r="K1331">
        <v>446</v>
      </c>
      <c r="L1331">
        <v>2970</v>
      </c>
      <c r="M1331">
        <v>26.6234</v>
      </c>
      <c r="N1331">
        <v>20.4147</v>
      </c>
      <c r="O1331">
        <v>9.1194000000000006</v>
      </c>
      <c r="P1331">
        <v>2.9194</v>
      </c>
      <c r="Q1331">
        <v>3.0417000000000001</v>
      </c>
      <c r="R1331">
        <v>2.2385999999999999</v>
      </c>
      <c r="S1331">
        <v>0.5171</v>
      </c>
      <c r="T1331">
        <v>1.1575</v>
      </c>
      <c r="U1331">
        <v>1.3041</v>
      </c>
      <c r="V1331">
        <v>0.68569999999999998</v>
      </c>
      <c r="W1331">
        <v>0.34439999999999998</v>
      </c>
      <c r="X1331">
        <v>0.15379999999999999</v>
      </c>
      <c r="Y1331">
        <v>2.2934000000000001</v>
      </c>
      <c r="Z1331">
        <v>1.0245</v>
      </c>
      <c r="AA1331">
        <v>0.38250715000000002</v>
      </c>
      <c r="AB1331">
        <v>2608.943518</v>
      </c>
      <c r="AC1331">
        <v>606.39238690000002</v>
      </c>
      <c r="AD1331">
        <v>5.389278558</v>
      </c>
    </row>
    <row r="1332" spans="1:30" x14ac:dyDescent="0.3">
      <c r="A1332" t="s">
        <v>1354</v>
      </c>
      <c r="B1332" t="str">
        <f t="shared" si="40"/>
        <v>Nukleon</v>
      </c>
      <c r="C1332" t="str">
        <f t="shared" si="41"/>
        <v>Denmark</v>
      </c>
      <c r="D1332">
        <v>25699</v>
      </c>
      <c r="E1332">
        <v>946</v>
      </c>
      <c r="F1332">
        <v>3691</v>
      </c>
      <c r="G1332">
        <v>2831</v>
      </c>
      <c r="H1332">
        <v>1297</v>
      </c>
      <c r="I1332">
        <v>1412</v>
      </c>
      <c r="J1332">
        <v>855</v>
      </c>
      <c r="K1332">
        <v>498</v>
      </c>
      <c r="L1332">
        <v>2721</v>
      </c>
      <c r="M1332">
        <v>27.166</v>
      </c>
      <c r="N1332">
        <v>19.8142</v>
      </c>
      <c r="O1332">
        <v>9.0777000000000001</v>
      </c>
      <c r="P1332">
        <v>2.9925999999999999</v>
      </c>
      <c r="Q1332">
        <v>2.8458000000000001</v>
      </c>
      <c r="R1332">
        <v>2.1827000000000001</v>
      </c>
      <c r="S1332">
        <v>0.49880000000000002</v>
      </c>
      <c r="T1332">
        <v>1.0887</v>
      </c>
      <c r="U1332">
        <v>1.371</v>
      </c>
      <c r="V1332">
        <v>0.65920000000000001</v>
      </c>
      <c r="W1332">
        <v>0.38400000000000001</v>
      </c>
      <c r="X1332">
        <v>0.1759</v>
      </c>
      <c r="Y1332">
        <v>2.0979000000000001</v>
      </c>
      <c r="Z1332">
        <v>0.96109999999999995</v>
      </c>
      <c r="AA1332">
        <v>0.30593234200000002</v>
      </c>
      <c r="AB1332">
        <v>1925.2587020000001</v>
      </c>
      <c r="AC1332">
        <v>607.05233750000002</v>
      </c>
      <c r="AD1332">
        <v>5.2751222010000003</v>
      </c>
    </row>
    <row r="1333" spans="1:30" x14ac:dyDescent="0.3">
      <c r="A1333" t="s">
        <v>1355</v>
      </c>
      <c r="B1333" t="str">
        <f t="shared" si="40"/>
        <v>NunoM</v>
      </c>
      <c r="C1333" t="str">
        <f t="shared" si="41"/>
        <v>Portugal</v>
      </c>
      <c r="D1333">
        <v>25561</v>
      </c>
      <c r="E1333">
        <v>973</v>
      </c>
      <c r="F1333">
        <v>3892</v>
      </c>
      <c r="G1333">
        <v>2871</v>
      </c>
      <c r="H1333">
        <v>1365</v>
      </c>
      <c r="I1333">
        <v>1320</v>
      </c>
      <c r="J1333">
        <v>879</v>
      </c>
      <c r="K1333">
        <v>557</v>
      </c>
      <c r="L1333">
        <v>2497</v>
      </c>
      <c r="M1333">
        <v>26.270299999999999</v>
      </c>
      <c r="N1333">
        <v>18.725999999999999</v>
      </c>
      <c r="O1333">
        <v>8.9032</v>
      </c>
      <c r="P1333">
        <v>2.9506999999999999</v>
      </c>
      <c r="Q1333">
        <v>2.8513000000000002</v>
      </c>
      <c r="R1333">
        <v>2.1032999999999999</v>
      </c>
      <c r="S1333">
        <v>0.45979999999999999</v>
      </c>
      <c r="T1333">
        <v>0.96699999999999997</v>
      </c>
      <c r="U1333">
        <v>1.4029</v>
      </c>
      <c r="V1333">
        <v>0.64400000000000002</v>
      </c>
      <c r="W1333">
        <v>0.40810000000000002</v>
      </c>
      <c r="X1333">
        <v>0.19400000000000001</v>
      </c>
      <c r="Y1333">
        <v>1.8292999999999999</v>
      </c>
      <c r="Z1333">
        <v>0.86970000000000003</v>
      </c>
      <c r="AA1333">
        <v>0.317988204</v>
      </c>
      <c r="AB1333">
        <v>1974.2442659999999</v>
      </c>
      <c r="AC1333">
        <v>606.2371799</v>
      </c>
      <c r="AD1333">
        <v>5.2438262760000001</v>
      </c>
    </row>
    <row r="1334" spans="1:30" x14ac:dyDescent="0.3">
      <c r="A1334" t="s">
        <v>1356</v>
      </c>
      <c r="B1334" t="str">
        <f t="shared" si="40"/>
        <v>Nuranon</v>
      </c>
      <c r="C1334" t="str">
        <f t="shared" si="41"/>
        <v>Germany</v>
      </c>
      <c r="D1334">
        <v>32550</v>
      </c>
      <c r="E1334">
        <v>763</v>
      </c>
      <c r="F1334">
        <v>4521</v>
      </c>
      <c r="G1334">
        <v>3266</v>
      </c>
      <c r="H1334">
        <v>1204</v>
      </c>
      <c r="I1334">
        <v>1694</v>
      </c>
      <c r="J1334">
        <v>873</v>
      </c>
      <c r="K1334">
        <v>759</v>
      </c>
      <c r="L1334">
        <v>3625</v>
      </c>
      <c r="M1334">
        <v>42.660600000000002</v>
      </c>
      <c r="N1334">
        <v>27.0349</v>
      </c>
      <c r="O1334">
        <v>9.9663000000000004</v>
      </c>
      <c r="P1334">
        <v>4.2805</v>
      </c>
      <c r="Q1334">
        <v>3.7549999999999999</v>
      </c>
      <c r="R1334">
        <v>2.7126000000000001</v>
      </c>
      <c r="S1334">
        <v>0.51870000000000005</v>
      </c>
      <c r="T1334">
        <v>1.407</v>
      </c>
      <c r="U1334">
        <v>1.5780000000000001</v>
      </c>
      <c r="V1334">
        <v>0.72509999999999997</v>
      </c>
      <c r="W1334">
        <v>0.63039999999999996</v>
      </c>
      <c r="X1334">
        <v>0.2324</v>
      </c>
      <c r="Y1334">
        <v>3.0108000000000001</v>
      </c>
      <c r="Z1334">
        <v>1.1099000000000001</v>
      </c>
      <c r="AA1334">
        <v>0.34086596499999999</v>
      </c>
      <c r="AB1334">
        <v>2063.1450749999999</v>
      </c>
      <c r="AC1334">
        <v>605.54474310000001</v>
      </c>
      <c r="AD1334">
        <v>5.2424235980000002</v>
      </c>
    </row>
    <row r="1335" spans="1:30" x14ac:dyDescent="0.3">
      <c r="A1335" t="s">
        <v>1357</v>
      </c>
      <c r="B1335" t="str">
        <f t="shared" si="40"/>
        <v>nybbleth</v>
      </c>
      <c r="C1335" t="str">
        <f t="shared" si="41"/>
        <v>Netherlands</v>
      </c>
      <c r="D1335">
        <v>27229</v>
      </c>
      <c r="E1335">
        <v>998</v>
      </c>
      <c r="F1335">
        <v>3750</v>
      </c>
      <c r="G1335">
        <v>2739</v>
      </c>
      <c r="H1335">
        <v>1230</v>
      </c>
      <c r="I1335">
        <v>1414</v>
      </c>
      <c r="J1335">
        <v>825</v>
      </c>
      <c r="K1335">
        <v>524</v>
      </c>
      <c r="L1335">
        <v>3141</v>
      </c>
      <c r="M1335">
        <v>27.2836</v>
      </c>
      <c r="N1335">
        <v>22.1374</v>
      </c>
      <c r="O1335">
        <v>9.9412000000000003</v>
      </c>
      <c r="P1335">
        <v>2.7444999999999999</v>
      </c>
      <c r="Q1335">
        <v>3.0488</v>
      </c>
      <c r="R1335">
        <v>2.2267999999999999</v>
      </c>
      <c r="S1335">
        <v>0.51619999999999999</v>
      </c>
      <c r="T1335">
        <v>1.1496</v>
      </c>
      <c r="U1335">
        <v>1.2324999999999999</v>
      </c>
      <c r="V1335">
        <v>0.67069999999999996</v>
      </c>
      <c r="W1335">
        <v>0.42599999999999999</v>
      </c>
      <c r="X1335">
        <v>0.1913</v>
      </c>
      <c r="Y1335">
        <v>2.5537000000000001</v>
      </c>
      <c r="Z1335">
        <v>1.1468</v>
      </c>
      <c r="AA1335">
        <v>0.34196977200000001</v>
      </c>
      <c r="AB1335">
        <v>2386.7679790000002</v>
      </c>
      <c r="AC1335">
        <v>609.09189890000005</v>
      </c>
      <c r="AD1335">
        <v>5.3594631899999996</v>
      </c>
    </row>
    <row r="1336" spans="1:30" x14ac:dyDescent="0.3">
      <c r="A1336" t="s">
        <v>1358</v>
      </c>
      <c r="B1336" t="str">
        <f t="shared" si="40"/>
        <v>Nymerius</v>
      </c>
      <c r="C1336" t="str">
        <f t="shared" si="41"/>
        <v>Netherlands</v>
      </c>
      <c r="D1336">
        <v>26862</v>
      </c>
      <c r="E1336">
        <v>994</v>
      </c>
      <c r="F1336">
        <v>3654</v>
      </c>
      <c r="G1336">
        <v>2878</v>
      </c>
      <c r="H1336">
        <v>1471</v>
      </c>
      <c r="I1336">
        <v>1229</v>
      </c>
      <c r="J1336">
        <v>879</v>
      </c>
      <c r="K1336">
        <v>584</v>
      </c>
      <c r="L1336">
        <v>3017</v>
      </c>
      <c r="M1336">
        <v>27.024100000000001</v>
      </c>
      <c r="N1336">
        <v>18.260999999999999</v>
      </c>
      <c r="O1336">
        <v>9.3336000000000006</v>
      </c>
      <c r="P1336">
        <v>2.8954</v>
      </c>
      <c r="Q1336">
        <v>2.484</v>
      </c>
      <c r="R1336">
        <v>1.9564999999999999</v>
      </c>
      <c r="S1336">
        <v>0.42699999999999999</v>
      </c>
      <c r="T1336">
        <v>0.83550000000000002</v>
      </c>
      <c r="U1336">
        <v>1.4799</v>
      </c>
      <c r="V1336">
        <v>0.59760000000000002</v>
      </c>
      <c r="W1336">
        <v>0.39700000000000002</v>
      </c>
      <c r="X1336">
        <v>0.2029</v>
      </c>
      <c r="Y1336">
        <v>2.0510000000000002</v>
      </c>
      <c r="Z1336">
        <v>1.0483</v>
      </c>
      <c r="AA1336">
        <v>0.34341327799999999</v>
      </c>
      <c r="AB1336">
        <v>2633.8534930000001</v>
      </c>
      <c r="AC1336">
        <v>610.20808650000004</v>
      </c>
      <c r="AD1336">
        <v>5.4469573750000002</v>
      </c>
    </row>
    <row r="1337" spans="1:30" x14ac:dyDescent="0.3">
      <c r="A1337" t="s">
        <v>1359</v>
      </c>
      <c r="B1337" t="str">
        <f t="shared" si="40"/>
        <v>Nymunariya</v>
      </c>
      <c r="C1337" t="str">
        <f t="shared" si="41"/>
        <v>Germany</v>
      </c>
      <c r="D1337">
        <v>24390</v>
      </c>
      <c r="E1337">
        <v>914</v>
      </c>
      <c r="F1337">
        <v>3819</v>
      </c>
      <c r="G1337">
        <v>2799</v>
      </c>
      <c r="H1337">
        <v>1414</v>
      </c>
      <c r="I1337">
        <v>1190</v>
      </c>
      <c r="J1337">
        <v>827</v>
      </c>
      <c r="K1337">
        <v>470</v>
      </c>
      <c r="L1337">
        <v>2176</v>
      </c>
      <c r="M1337">
        <v>26.684899999999999</v>
      </c>
      <c r="N1337">
        <v>17.248899999999999</v>
      </c>
      <c r="O1337">
        <v>8.7138000000000009</v>
      </c>
      <c r="P1337">
        <v>3.0623999999999998</v>
      </c>
      <c r="Q1337">
        <v>2.7008000000000001</v>
      </c>
      <c r="R1337">
        <v>1.9795</v>
      </c>
      <c r="S1337">
        <v>0.42520000000000002</v>
      </c>
      <c r="T1337">
        <v>0.84160000000000001</v>
      </c>
      <c r="U1337">
        <v>1.5469999999999999</v>
      </c>
      <c r="V1337">
        <v>0.58489999999999998</v>
      </c>
      <c r="W1337">
        <v>0.33239999999999997</v>
      </c>
      <c r="X1337">
        <v>0.16789999999999999</v>
      </c>
      <c r="Y1337">
        <v>1.5388999999999999</v>
      </c>
      <c r="Z1337">
        <v>0.77739999999999998</v>
      </c>
      <c r="AA1337">
        <v>0.33221589000000001</v>
      </c>
      <c r="AB1337">
        <v>2373.234328</v>
      </c>
      <c r="AC1337">
        <v>609.76577020000002</v>
      </c>
      <c r="AD1337">
        <v>5.3636981490000002</v>
      </c>
    </row>
    <row r="1338" spans="1:30" x14ac:dyDescent="0.3">
      <c r="A1338" t="s">
        <v>1360</v>
      </c>
      <c r="B1338" t="str">
        <f t="shared" si="40"/>
        <v>Nyxisto</v>
      </c>
      <c r="C1338" t="str">
        <f t="shared" si="41"/>
        <v>Germany</v>
      </c>
      <c r="D1338">
        <v>26012</v>
      </c>
      <c r="E1338">
        <v>945</v>
      </c>
      <c r="F1338">
        <v>3745</v>
      </c>
      <c r="G1338">
        <v>2896</v>
      </c>
      <c r="H1338">
        <v>1211</v>
      </c>
      <c r="I1338">
        <v>1478</v>
      </c>
      <c r="J1338">
        <v>839</v>
      </c>
      <c r="K1338">
        <v>518</v>
      </c>
      <c r="L1338">
        <v>3050</v>
      </c>
      <c r="M1338">
        <v>27.5259</v>
      </c>
      <c r="N1338">
        <v>21.479800000000001</v>
      </c>
      <c r="O1338">
        <v>8.9819999999999993</v>
      </c>
      <c r="P1338">
        <v>3.0646</v>
      </c>
      <c r="Q1338">
        <v>3.0924999999999998</v>
      </c>
      <c r="R1338">
        <v>2.3914</v>
      </c>
      <c r="S1338">
        <v>0.51039999999999996</v>
      </c>
      <c r="T1338">
        <v>1.2204999999999999</v>
      </c>
      <c r="U1338">
        <v>1.2815000000000001</v>
      </c>
      <c r="V1338">
        <v>0.69279999999999997</v>
      </c>
      <c r="W1338">
        <v>0.42770000000000002</v>
      </c>
      <c r="X1338">
        <v>0.1789</v>
      </c>
      <c r="Y1338">
        <v>2.5186000000000002</v>
      </c>
      <c r="Z1338">
        <v>1.0531999999999999</v>
      </c>
      <c r="AA1338">
        <v>0.28608786600000002</v>
      </c>
      <c r="AB1338">
        <v>1685.510286</v>
      </c>
      <c r="AC1338">
        <v>602.83774630000005</v>
      </c>
      <c r="AD1338">
        <v>5.0049584170000001</v>
      </c>
    </row>
    <row r="1339" spans="1:30" x14ac:dyDescent="0.3">
      <c r="A1339" t="s">
        <v>1361</v>
      </c>
      <c r="B1339" t="str">
        <f t="shared" si="40"/>
        <v>oalsaker</v>
      </c>
      <c r="C1339" t="str">
        <f t="shared" si="41"/>
        <v>Norway</v>
      </c>
      <c r="D1339">
        <v>22642</v>
      </c>
      <c r="E1339">
        <v>941</v>
      </c>
      <c r="F1339">
        <v>3353</v>
      </c>
      <c r="G1339">
        <v>2586</v>
      </c>
      <c r="H1339">
        <v>1329</v>
      </c>
      <c r="I1339">
        <v>1075</v>
      </c>
      <c r="J1339">
        <v>788</v>
      </c>
      <c r="K1339">
        <v>414</v>
      </c>
      <c r="L1339">
        <v>2310</v>
      </c>
      <c r="M1339">
        <v>24.061599999999999</v>
      </c>
      <c r="N1339">
        <v>17.036899999999999</v>
      </c>
      <c r="O1339">
        <v>8.7555999999999994</v>
      </c>
      <c r="P1339">
        <v>2.7481</v>
      </c>
      <c r="Q1339">
        <v>2.5228999999999999</v>
      </c>
      <c r="R1339">
        <v>1.9458</v>
      </c>
      <c r="S1339">
        <v>0.41570000000000001</v>
      </c>
      <c r="T1339">
        <v>0.80889999999999995</v>
      </c>
      <c r="U1339">
        <v>1.4123000000000001</v>
      </c>
      <c r="V1339">
        <v>0.59289999999999998</v>
      </c>
      <c r="W1339">
        <v>0.3115</v>
      </c>
      <c r="X1339">
        <v>0.16009999999999999</v>
      </c>
      <c r="Y1339">
        <v>1.7381</v>
      </c>
      <c r="Z1339">
        <v>0.89329999999999998</v>
      </c>
      <c r="AA1339">
        <v>0.32931988299999998</v>
      </c>
      <c r="AB1339">
        <v>2584.5432799999999</v>
      </c>
      <c r="AC1339">
        <v>611.87986209999997</v>
      </c>
      <c r="AD1339">
        <v>5.5780486639999998</v>
      </c>
    </row>
    <row r="1340" spans="1:30" x14ac:dyDescent="0.3">
      <c r="A1340" t="s">
        <v>1362</v>
      </c>
      <c r="B1340" t="str">
        <f t="shared" si="40"/>
        <v>Obi-Wan_Kannabis</v>
      </c>
      <c r="C1340" t="str">
        <f t="shared" si="41"/>
        <v>Portugal</v>
      </c>
      <c r="D1340">
        <v>7324</v>
      </c>
      <c r="E1340">
        <v>289</v>
      </c>
      <c r="F1340">
        <v>1230</v>
      </c>
      <c r="G1340">
        <v>994</v>
      </c>
      <c r="H1340">
        <v>416</v>
      </c>
      <c r="I1340">
        <v>504</v>
      </c>
      <c r="J1340">
        <v>299</v>
      </c>
      <c r="K1340">
        <v>69</v>
      </c>
      <c r="L1340">
        <v>761</v>
      </c>
      <c r="M1340">
        <v>25.342600000000001</v>
      </c>
      <c r="N1340">
        <v>17.605799999999999</v>
      </c>
      <c r="O1340">
        <v>7.3681999999999999</v>
      </c>
      <c r="P1340">
        <v>3.4394</v>
      </c>
      <c r="Q1340">
        <v>2.9567000000000001</v>
      </c>
      <c r="R1340">
        <v>2.3894000000000002</v>
      </c>
      <c r="S1340">
        <v>0.50700000000000001</v>
      </c>
      <c r="T1340">
        <v>1.2115</v>
      </c>
      <c r="U1340">
        <v>1.4394</v>
      </c>
      <c r="V1340">
        <v>0.71879999999999999</v>
      </c>
      <c r="W1340">
        <v>0.16589999999999999</v>
      </c>
      <c r="X1340">
        <v>6.9400000000000003E-2</v>
      </c>
      <c r="Y1340">
        <v>1.8292999999999999</v>
      </c>
      <c r="Z1340">
        <v>0.76559999999999995</v>
      </c>
      <c r="AA1340">
        <v>0.337599447</v>
      </c>
      <c r="AB1340">
        <v>2141.4373919999998</v>
      </c>
      <c r="AC1340">
        <v>605.62651049999999</v>
      </c>
      <c r="AD1340">
        <v>5.1249988560000004</v>
      </c>
    </row>
    <row r="1341" spans="1:30" x14ac:dyDescent="0.3">
      <c r="A1341" t="s">
        <v>1363</v>
      </c>
      <c r="B1341" t="str">
        <f t="shared" si="40"/>
        <v>oblio-</v>
      </c>
      <c r="C1341" t="str">
        <f t="shared" si="41"/>
        <v>Romania</v>
      </c>
      <c r="D1341">
        <v>24464</v>
      </c>
      <c r="E1341">
        <v>934</v>
      </c>
      <c r="F1341">
        <v>3265</v>
      </c>
      <c r="G1341">
        <v>2559</v>
      </c>
      <c r="H1341">
        <v>1234</v>
      </c>
      <c r="I1341">
        <v>1149</v>
      </c>
      <c r="J1341">
        <v>744</v>
      </c>
      <c r="K1341">
        <v>446</v>
      </c>
      <c r="L1341">
        <v>2820</v>
      </c>
      <c r="M1341">
        <v>26.192699999999999</v>
      </c>
      <c r="N1341">
        <v>19.824999999999999</v>
      </c>
      <c r="O1341">
        <v>9.56</v>
      </c>
      <c r="P1341">
        <v>2.7397999999999998</v>
      </c>
      <c r="Q1341">
        <v>2.6459000000000001</v>
      </c>
      <c r="R1341">
        <v>2.0737000000000001</v>
      </c>
      <c r="S1341">
        <v>0.44900000000000001</v>
      </c>
      <c r="T1341">
        <v>0.93110000000000004</v>
      </c>
      <c r="U1341">
        <v>1.3211999999999999</v>
      </c>
      <c r="V1341">
        <v>0.60289999999999999</v>
      </c>
      <c r="W1341">
        <v>0.3614</v>
      </c>
      <c r="X1341">
        <v>0.17430000000000001</v>
      </c>
      <c r="Y1341">
        <v>2.2852999999999999</v>
      </c>
      <c r="Z1341">
        <v>1.1020000000000001</v>
      </c>
      <c r="AA1341">
        <v>0.27174827499999998</v>
      </c>
      <c r="AB1341">
        <v>1693.0858149999999</v>
      </c>
      <c r="AC1341">
        <v>603.3053271</v>
      </c>
      <c r="AD1341">
        <v>5.0809117549999998</v>
      </c>
    </row>
    <row r="1342" spans="1:30" x14ac:dyDescent="0.3">
      <c r="A1342" t="s">
        <v>1364</v>
      </c>
      <c r="B1342" t="str">
        <f t="shared" si="40"/>
        <v>occupythekitchen</v>
      </c>
      <c r="C1342" t="str">
        <f t="shared" si="41"/>
        <v>Italy</v>
      </c>
      <c r="D1342">
        <v>25608</v>
      </c>
      <c r="E1342">
        <v>768</v>
      </c>
      <c r="F1342">
        <v>4240</v>
      </c>
      <c r="G1342">
        <v>3194</v>
      </c>
      <c r="H1342">
        <v>1059</v>
      </c>
      <c r="I1342">
        <v>1843</v>
      </c>
      <c r="J1342">
        <v>815</v>
      </c>
      <c r="K1342">
        <v>545</v>
      </c>
      <c r="L1342">
        <v>2782</v>
      </c>
      <c r="M1342">
        <v>33.343800000000002</v>
      </c>
      <c r="N1342">
        <v>24.1813</v>
      </c>
      <c r="O1342">
        <v>8.0175000000000001</v>
      </c>
      <c r="P1342">
        <v>4.1589</v>
      </c>
      <c r="Q1342">
        <v>4.0038</v>
      </c>
      <c r="R1342">
        <v>3.0160999999999998</v>
      </c>
      <c r="S1342">
        <v>0.57699999999999996</v>
      </c>
      <c r="T1342">
        <v>1.7403</v>
      </c>
      <c r="U1342">
        <v>1.3789</v>
      </c>
      <c r="V1342">
        <v>0.76959999999999995</v>
      </c>
      <c r="W1342">
        <v>0.51459999999999995</v>
      </c>
      <c r="X1342">
        <v>0.1706</v>
      </c>
      <c r="Y1342">
        <v>2.6269999999999998</v>
      </c>
      <c r="Z1342">
        <v>0.871</v>
      </c>
      <c r="AA1342">
        <v>0.33965945400000003</v>
      </c>
      <c r="AB1342">
        <v>2669.7883999999999</v>
      </c>
      <c r="AC1342">
        <v>609.0539824</v>
      </c>
      <c r="AD1342">
        <v>5.4095427479999998</v>
      </c>
    </row>
    <row r="1343" spans="1:30" x14ac:dyDescent="0.3">
      <c r="A1343" t="s">
        <v>1365</v>
      </c>
      <c r="B1343" t="str">
        <f t="shared" si="40"/>
        <v>ocha_94</v>
      </c>
      <c r="C1343" t="str">
        <f t="shared" si="41"/>
        <v>Spain</v>
      </c>
      <c r="D1343">
        <v>11317</v>
      </c>
      <c r="E1343">
        <v>420</v>
      </c>
      <c r="F1343">
        <v>1694</v>
      </c>
      <c r="G1343">
        <v>1337</v>
      </c>
      <c r="H1343">
        <v>610</v>
      </c>
      <c r="I1343">
        <v>612</v>
      </c>
      <c r="J1343">
        <v>388</v>
      </c>
      <c r="K1343">
        <v>198</v>
      </c>
      <c r="L1343">
        <v>1044</v>
      </c>
      <c r="M1343">
        <v>26.9452</v>
      </c>
      <c r="N1343">
        <v>18.552499999999998</v>
      </c>
      <c r="O1343">
        <v>8.4644999999999992</v>
      </c>
      <c r="P1343">
        <v>3.1833</v>
      </c>
      <c r="Q1343">
        <v>2.7770000000000001</v>
      </c>
      <c r="R1343">
        <v>2.1918000000000002</v>
      </c>
      <c r="S1343">
        <v>0.4577</v>
      </c>
      <c r="T1343">
        <v>1.0033000000000001</v>
      </c>
      <c r="U1343">
        <v>1.4523999999999999</v>
      </c>
      <c r="V1343">
        <v>0.6361</v>
      </c>
      <c r="W1343">
        <v>0.3246</v>
      </c>
      <c r="X1343">
        <v>0.14810000000000001</v>
      </c>
      <c r="Y1343">
        <v>1.7115</v>
      </c>
      <c r="Z1343">
        <v>0.78090000000000004</v>
      </c>
      <c r="AA1343">
        <v>0.32225143000000001</v>
      </c>
      <c r="AB1343">
        <v>1848.479975</v>
      </c>
      <c r="AC1343">
        <v>604.15096849999998</v>
      </c>
      <c r="AD1343">
        <v>5.1411579219999997</v>
      </c>
    </row>
    <row r="1344" spans="1:30" x14ac:dyDescent="0.3">
      <c r="A1344" t="s">
        <v>1366</v>
      </c>
      <c r="B1344" t="str">
        <f t="shared" si="40"/>
        <v>Odatas</v>
      </c>
      <c r="C1344" t="str">
        <f t="shared" si="41"/>
        <v>Germany</v>
      </c>
      <c r="D1344">
        <v>21582</v>
      </c>
      <c r="E1344">
        <v>930</v>
      </c>
      <c r="F1344">
        <v>3465</v>
      </c>
      <c r="G1344">
        <v>2757</v>
      </c>
      <c r="H1344">
        <v>1197</v>
      </c>
      <c r="I1344">
        <v>1440</v>
      </c>
      <c r="J1344">
        <v>803</v>
      </c>
      <c r="K1344">
        <v>356</v>
      </c>
      <c r="L1344">
        <v>2202</v>
      </c>
      <c r="M1344">
        <v>23.206499999999998</v>
      </c>
      <c r="N1344">
        <v>18.030100000000001</v>
      </c>
      <c r="O1344">
        <v>7.8281000000000001</v>
      </c>
      <c r="P1344">
        <v>2.9645000000000001</v>
      </c>
      <c r="Q1344">
        <v>2.8946999999999998</v>
      </c>
      <c r="R1344">
        <v>2.3033000000000001</v>
      </c>
      <c r="S1344">
        <v>0.52229999999999999</v>
      </c>
      <c r="T1344">
        <v>1.2030000000000001</v>
      </c>
      <c r="U1344">
        <v>1.2870999999999999</v>
      </c>
      <c r="V1344">
        <v>0.67079999999999995</v>
      </c>
      <c r="W1344">
        <v>0.2974</v>
      </c>
      <c r="X1344">
        <v>0.12909999999999999</v>
      </c>
      <c r="Y1344">
        <v>1.8395999999999999</v>
      </c>
      <c r="Z1344">
        <v>0.79869999999999997</v>
      </c>
      <c r="AA1344">
        <v>0.29284611399999999</v>
      </c>
      <c r="AB1344">
        <v>2124.701149</v>
      </c>
      <c r="AC1344">
        <v>605.80529320000005</v>
      </c>
      <c r="AD1344">
        <v>5.1173086779999997</v>
      </c>
    </row>
    <row r="1345" spans="1:30" x14ac:dyDescent="0.3">
      <c r="A1345" t="s">
        <v>1367</v>
      </c>
      <c r="B1345" t="str">
        <f t="shared" si="40"/>
        <v>off-and-on</v>
      </c>
      <c r="C1345" t="str">
        <f t="shared" si="41"/>
        <v>Sweden</v>
      </c>
      <c r="D1345">
        <v>21548</v>
      </c>
      <c r="E1345">
        <v>873</v>
      </c>
      <c r="F1345">
        <v>3183</v>
      </c>
      <c r="G1345">
        <v>2307</v>
      </c>
      <c r="H1345">
        <v>1163</v>
      </c>
      <c r="I1345">
        <v>1035</v>
      </c>
      <c r="J1345">
        <v>658</v>
      </c>
      <c r="K1345">
        <v>415</v>
      </c>
      <c r="L1345">
        <v>2055</v>
      </c>
      <c r="M1345">
        <v>24.682700000000001</v>
      </c>
      <c r="N1345">
        <v>18.527899999999999</v>
      </c>
      <c r="O1345">
        <v>9.3402999999999992</v>
      </c>
      <c r="P1345">
        <v>2.6425999999999998</v>
      </c>
      <c r="Q1345">
        <v>2.7368999999999999</v>
      </c>
      <c r="R1345">
        <v>1.9837</v>
      </c>
      <c r="S1345">
        <v>0.4486</v>
      </c>
      <c r="T1345">
        <v>0.88990000000000002</v>
      </c>
      <c r="U1345">
        <v>1.3322000000000001</v>
      </c>
      <c r="V1345">
        <v>0.56579999999999997</v>
      </c>
      <c r="W1345">
        <v>0.35680000000000001</v>
      </c>
      <c r="X1345">
        <v>0.1799</v>
      </c>
      <c r="Y1345">
        <v>1.7669999999999999</v>
      </c>
      <c r="Z1345">
        <v>0.89080000000000004</v>
      </c>
      <c r="AA1345">
        <v>0.28079331899999999</v>
      </c>
      <c r="AB1345">
        <v>1358.786186</v>
      </c>
      <c r="AC1345">
        <v>598.76224200000001</v>
      </c>
      <c r="AD1345">
        <v>4.9420009450000002</v>
      </c>
    </row>
    <row r="1346" spans="1:30" x14ac:dyDescent="0.3">
      <c r="A1346" t="s">
        <v>1368</v>
      </c>
      <c r="B1346" t="str">
        <f t="shared" si="40"/>
        <v>ohitsasnaake</v>
      </c>
      <c r="C1346" t="str">
        <f t="shared" si="41"/>
        <v>Finland</v>
      </c>
      <c r="D1346">
        <v>29257</v>
      </c>
      <c r="E1346">
        <v>950</v>
      </c>
      <c r="F1346">
        <v>3685</v>
      </c>
      <c r="G1346">
        <v>2861</v>
      </c>
      <c r="H1346">
        <v>1297</v>
      </c>
      <c r="I1346">
        <v>1339</v>
      </c>
      <c r="J1346">
        <v>799</v>
      </c>
      <c r="K1346">
        <v>595</v>
      </c>
      <c r="L1346">
        <v>3343</v>
      </c>
      <c r="M1346">
        <v>30.796800000000001</v>
      </c>
      <c r="N1346">
        <v>22.557400000000001</v>
      </c>
      <c r="O1346">
        <v>10.226100000000001</v>
      </c>
      <c r="P1346">
        <v>3.0116000000000001</v>
      </c>
      <c r="Q1346">
        <v>2.8412000000000002</v>
      </c>
      <c r="R1346">
        <v>2.2059000000000002</v>
      </c>
      <c r="S1346">
        <v>0.46800000000000003</v>
      </c>
      <c r="T1346">
        <v>1.0324</v>
      </c>
      <c r="U1346">
        <v>1.3653</v>
      </c>
      <c r="V1346">
        <v>0.61599999999999999</v>
      </c>
      <c r="W1346">
        <v>0.45879999999999999</v>
      </c>
      <c r="X1346">
        <v>0.20799999999999999</v>
      </c>
      <c r="Y1346">
        <v>2.5775000000000001</v>
      </c>
      <c r="Z1346">
        <v>1.1685000000000001</v>
      </c>
      <c r="AA1346">
        <v>0.33517190699999999</v>
      </c>
      <c r="AB1346">
        <v>1905.4732489999999</v>
      </c>
      <c r="AC1346">
        <v>603.16090670000006</v>
      </c>
      <c r="AD1346">
        <v>4.990888838</v>
      </c>
    </row>
    <row r="1347" spans="1:30" x14ac:dyDescent="0.3">
      <c r="A1347" t="s">
        <v>1369</v>
      </c>
      <c r="B1347" t="str">
        <f t="shared" ref="B1347:B1410" si="42">MID(A1347,SEARCH("_",A1347)+1,SEARCH(".",A1347)-SEARCH("_",A1347)-1)</f>
        <v>ohmephisto</v>
      </c>
      <c r="C1347" t="str">
        <f t="shared" ref="C1347:C1410" si="43">MID(A1347,SEARCH(".",A1347)+1,SEARCH(".txt",A1347)-SEARCH(".",A1347)-1)</f>
        <v>Sweden</v>
      </c>
      <c r="D1347">
        <v>22580</v>
      </c>
      <c r="E1347">
        <v>993</v>
      </c>
      <c r="F1347">
        <v>3186</v>
      </c>
      <c r="G1347">
        <v>2351</v>
      </c>
      <c r="H1347">
        <v>1300</v>
      </c>
      <c r="I1347">
        <v>1019</v>
      </c>
      <c r="J1347">
        <v>776</v>
      </c>
      <c r="K1347">
        <v>600</v>
      </c>
      <c r="L1347">
        <v>2330</v>
      </c>
      <c r="M1347">
        <v>22.7392</v>
      </c>
      <c r="N1347">
        <v>17.369199999999999</v>
      </c>
      <c r="O1347">
        <v>9.6044</v>
      </c>
      <c r="P1347">
        <v>2.3675999999999999</v>
      </c>
      <c r="Q1347">
        <v>2.4508000000000001</v>
      </c>
      <c r="R1347">
        <v>1.8085</v>
      </c>
      <c r="S1347">
        <v>0.43340000000000001</v>
      </c>
      <c r="T1347">
        <v>0.78380000000000005</v>
      </c>
      <c r="U1347">
        <v>1.3091999999999999</v>
      </c>
      <c r="V1347">
        <v>0.59689999999999999</v>
      </c>
      <c r="W1347">
        <v>0.46150000000000002</v>
      </c>
      <c r="X1347">
        <v>0.25519999999999998</v>
      </c>
      <c r="Y1347">
        <v>1.7923</v>
      </c>
      <c r="Z1347">
        <v>0.99109999999999998</v>
      </c>
      <c r="AA1347">
        <v>0.34890859499999999</v>
      </c>
      <c r="AB1347">
        <v>2435.2568209999999</v>
      </c>
      <c r="AC1347">
        <v>609.8898332</v>
      </c>
      <c r="AD1347">
        <v>5.3769026020000004</v>
      </c>
    </row>
    <row r="1348" spans="1:30" x14ac:dyDescent="0.3">
      <c r="A1348" t="s">
        <v>1370</v>
      </c>
      <c r="B1348" t="str">
        <f t="shared" si="42"/>
        <v>Oikeus_niilo</v>
      </c>
      <c r="C1348" t="str">
        <f t="shared" si="43"/>
        <v>Finland</v>
      </c>
      <c r="D1348">
        <v>25260</v>
      </c>
      <c r="E1348">
        <v>834</v>
      </c>
      <c r="F1348">
        <v>3879</v>
      </c>
      <c r="G1348">
        <v>2988</v>
      </c>
      <c r="H1348">
        <v>1209</v>
      </c>
      <c r="I1348">
        <v>1485</v>
      </c>
      <c r="J1348">
        <v>822</v>
      </c>
      <c r="K1348">
        <v>527</v>
      </c>
      <c r="L1348">
        <v>2552</v>
      </c>
      <c r="M1348">
        <v>30.287800000000001</v>
      </c>
      <c r="N1348">
        <v>20.8933</v>
      </c>
      <c r="O1348">
        <v>8.4537999999999993</v>
      </c>
      <c r="P1348">
        <v>3.5827</v>
      </c>
      <c r="Q1348">
        <v>3.2084000000000001</v>
      </c>
      <c r="R1348">
        <v>2.4714999999999998</v>
      </c>
      <c r="S1348">
        <v>0.497</v>
      </c>
      <c r="T1348">
        <v>1.2282999999999999</v>
      </c>
      <c r="U1348">
        <v>1.4496</v>
      </c>
      <c r="V1348">
        <v>0.67989999999999995</v>
      </c>
      <c r="W1348">
        <v>0.43590000000000001</v>
      </c>
      <c r="X1348">
        <v>0.1764</v>
      </c>
      <c r="Y1348">
        <v>2.1107999999999998</v>
      </c>
      <c r="Z1348">
        <v>0.85409999999999997</v>
      </c>
      <c r="AA1348">
        <v>0.335752298</v>
      </c>
      <c r="AB1348">
        <v>2380.6877920000002</v>
      </c>
      <c r="AC1348">
        <v>607.08849880000002</v>
      </c>
      <c r="AD1348">
        <v>5.2259798120000003</v>
      </c>
    </row>
    <row r="1349" spans="1:30" x14ac:dyDescent="0.3">
      <c r="A1349" t="s">
        <v>1371</v>
      </c>
      <c r="B1349" t="str">
        <f t="shared" si="42"/>
        <v>OK6502</v>
      </c>
      <c r="C1349" t="str">
        <f t="shared" si="43"/>
        <v>Argentina</v>
      </c>
      <c r="D1349">
        <v>24307</v>
      </c>
      <c r="E1349">
        <v>958</v>
      </c>
      <c r="F1349">
        <v>3601</v>
      </c>
      <c r="G1349">
        <v>2631</v>
      </c>
      <c r="H1349">
        <v>1285</v>
      </c>
      <c r="I1349">
        <v>1207</v>
      </c>
      <c r="J1349">
        <v>778</v>
      </c>
      <c r="K1349">
        <v>503</v>
      </c>
      <c r="L1349">
        <v>2508</v>
      </c>
      <c r="M1349">
        <v>25.372699999999998</v>
      </c>
      <c r="N1349">
        <v>18.916</v>
      </c>
      <c r="O1349">
        <v>9.2386999999999997</v>
      </c>
      <c r="P1349">
        <v>2.7463000000000002</v>
      </c>
      <c r="Q1349">
        <v>2.8022999999999998</v>
      </c>
      <c r="R1349">
        <v>2.0474999999999999</v>
      </c>
      <c r="S1349">
        <v>0.45879999999999999</v>
      </c>
      <c r="T1349">
        <v>0.93930000000000002</v>
      </c>
      <c r="U1349">
        <v>1.3412999999999999</v>
      </c>
      <c r="V1349">
        <v>0.60540000000000005</v>
      </c>
      <c r="W1349">
        <v>0.39140000000000003</v>
      </c>
      <c r="X1349">
        <v>0.19120000000000001</v>
      </c>
      <c r="Y1349">
        <v>1.9518</v>
      </c>
      <c r="Z1349">
        <v>0.95320000000000005</v>
      </c>
      <c r="AA1349">
        <v>0.29914949299999999</v>
      </c>
      <c r="AB1349">
        <v>1699.394014</v>
      </c>
      <c r="AC1349">
        <v>603.29544080000005</v>
      </c>
      <c r="AD1349">
        <v>5.030247235</v>
      </c>
    </row>
    <row r="1350" spans="1:30" x14ac:dyDescent="0.3">
      <c r="A1350" t="s">
        <v>1372</v>
      </c>
      <c r="B1350" t="str">
        <f t="shared" si="42"/>
        <v>OktoberStorm</v>
      </c>
      <c r="C1350" t="str">
        <f t="shared" si="43"/>
        <v>Norway</v>
      </c>
      <c r="D1350">
        <v>23422</v>
      </c>
      <c r="E1350">
        <v>978</v>
      </c>
      <c r="F1350">
        <v>3672</v>
      </c>
      <c r="G1350">
        <v>2763</v>
      </c>
      <c r="H1350">
        <v>1354</v>
      </c>
      <c r="I1350">
        <v>1267</v>
      </c>
      <c r="J1350">
        <v>883</v>
      </c>
      <c r="K1350">
        <v>464</v>
      </c>
      <c r="L1350">
        <v>2275</v>
      </c>
      <c r="M1350">
        <v>23.948899999999998</v>
      </c>
      <c r="N1350">
        <v>17.298400000000001</v>
      </c>
      <c r="O1350">
        <v>8.4770000000000003</v>
      </c>
      <c r="P1350">
        <v>2.8252000000000002</v>
      </c>
      <c r="Q1350">
        <v>2.7120000000000002</v>
      </c>
      <c r="R1350">
        <v>2.0406</v>
      </c>
      <c r="S1350">
        <v>0.45860000000000001</v>
      </c>
      <c r="T1350">
        <v>0.93569999999999998</v>
      </c>
      <c r="U1350">
        <v>1.3845000000000001</v>
      </c>
      <c r="V1350">
        <v>0.65210000000000001</v>
      </c>
      <c r="W1350">
        <v>0.3427</v>
      </c>
      <c r="X1350">
        <v>0.16789999999999999</v>
      </c>
      <c r="Y1350">
        <v>1.6801999999999999</v>
      </c>
      <c r="Z1350">
        <v>0.82340000000000002</v>
      </c>
      <c r="AA1350">
        <v>0.33205085299999998</v>
      </c>
      <c r="AB1350">
        <v>2065.540649</v>
      </c>
      <c r="AC1350">
        <v>606.85730650000005</v>
      </c>
      <c r="AD1350">
        <v>5.3068910520000001</v>
      </c>
    </row>
    <row r="1351" spans="1:30" x14ac:dyDescent="0.3">
      <c r="A1351" t="s">
        <v>1373</v>
      </c>
      <c r="B1351" t="str">
        <f t="shared" si="42"/>
        <v>Olaxan</v>
      </c>
      <c r="C1351" t="str">
        <f t="shared" si="43"/>
        <v>Sweden</v>
      </c>
      <c r="D1351">
        <v>23530</v>
      </c>
      <c r="E1351">
        <v>963</v>
      </c>
      <c r="F1351">
        <v>3579</v>
      </c>
      <c r="G1351">
        <v>2578</v>
      </c>
      <c r="H1351">
        <v>1314</v>
      </c>
      <c r="I1351">
        <v>1187</v>
      </c>
      <c r="J1351">
        <v>788</v>
      </c>
      <c r="K1351">
        <v>392</v>
      </c>
      <c r="L1351">
        <v>2276</v>
      </c>
      <c r="M1351">
        <v>24.434100000000001</v>
      </c>
      <c r="N1351">
        <v>17.9072</v>
      </c>
      <c r="O1351">
        <v>9.1272000000000002</v>
      </c>
      <c r="P1351">
        <v>2.6770999999999998</v>
      </c>
      <c r="Q1351">
        <v>2.7237</v>
      </c>
      <c r="R1351">
        <v>1.9619</v>
      </c>
      <c r="S1351">
        <v>0.46039999999999998</v>
      </c>
      <c r="T1351">
        <v>0.90329999999999999</v>
      </c>
      <c r="U1351">
        <v>1.3645</v>
      </c>
      <c r="V1351">
        <v>0.59970000000000001</v>
      </c>
      <c r="W1351">
        <v>0.29830000000000001</v>
      </c>
      <c r="X1351">
        <v>0.15210000000000001</v>
      </c>
      <c r="Y1351">
        <v>1.7321</v>
      </c>
      <c r="Z1351">
        <v>0.88290000000000002</v>
      </c>
      <c r="AA1351">
        <v>0.31033304900000003</v>
      </c>
      <c r="AB1351">
        <v>1930.818446</v>
      </c>
      <c r="AC1351">
        <v>604.54239250000001</v>
      </c>
      <c r="AD1351">
        <v>5.138256642</v>
      </c>
    </row>
    <row r="1352" spans="1:30" x14ac:dyDescent="0.3">
      <c r="A1352" t="s">
        <v>1374</v>
      </c>
      <c r="B1352" t="str">
        <f t="shared" si="42"/>
        <v>Omegastar19</v>
      </c>
      <c r="C1352" t="str">
        <f t="shared" si="43"/>
        <v>Netherlands</v>
      </c>
      <c r="D1352">
        <v>25596</v>
      </c>
      <c r="E1352">
        <v>993</v>
      </c>
      <c r="F1352">
        <v>3730</v>
      </c>
      <c r="G1352">
        <v>2751</v>
      </c>
      <c r="H1352">
        <v>1308</v>
      </c>
      <c r="I1352">
        <v>1369</v>
      </c>
      <c r="J1352">
        <v>867</v>
      </c>
      <c r="K1352">
        <v>447</v>
      </c>
      <c r="L1352">
        <v>2858</v>
      </c>
      <c r="M1352">
        <v>25.776399999999999</v>
      </c>
      <c r="N1352">
        <v>19.5688</v>
      </c>
      <c r="O1352">
        <v>9.3042999999999996</v>
      </c>
      <c r="P1352">
        <v>2.7704</v>
      </c>
      <c r="Q1352">
        <v>2.8517000000000001</v>
      </c>
      <c r="R1352">
        <v>2.1032000000000002</v>
      </c>
      <c r="S1352">
        <v>0.49759999999999999</v>
      </c>
      <c r="T1352">
        <v>1.0466</v>
      </c>
      <c r="U1352">
        <v>1.3171999999999999</v>
      </c>
      <c r="V1352">
        <v>0.66279999999999994</v>
      </c>
      <c r="W1352">
        <v>0.3417</v>
      </c>
      <c r="X1352">
        <v>0.16250000000000001</v>
      </c>
      <c r="Y1352">
        <v>2.1850000000000001</v>
      </c>
      <c r="Z1352">
        <v>1.0388999999999999</v>
      </c>
      <c r="AA1352">
        <v>0.33782849199999998</v>
      </c>
      <c r="AB1352">
        <v>2151.89471</v>
      </c>
      <c r="AC1352">
        <v>605.92635180000002</v>
      </c>
      <c r="AD1352">
        <v>5.2236046739999997</v>
      </c>
    </row>
    <row r="1353" spans="1:30" x14ac:dyDescent="0.3">
      <c r="A1353" t="s">
        <v>1375</v>
      </c>
      <c r="B1353" t="str">
        <f t="shared" si="42"/>
        <v>omegaxLoL</v>
      </c>
      <c r="C1353" t="str">
        <f t="shared" si="43"/>
        <v>Portugal</v>
      </c>
      <c r="D1353">
        <v>19725</v>
      </c>
      <c r="E1353">
        <v>746</v>
      </c>
      <c r="F1353">
        <v>2718</v>
      </c>
      <c r="G1353">
        <v>2055</v>
      </c>
      <c r="H1353">
        <v>992</v>
      </c>
      <c r="I1353">
        <v>914</v>
      </c>
      <c r="J1353">
        <v>605</v>
      </c>
      <c r="K1353">
        <v>303</v>
      </c>
      <c r="L1353">
        <v>2078</v>
      </c>
      <c r="M1353">
        <v>26.440999999999999</v>
      </c>
      <c r="N1353">
        <v>19.8841</v>
      </c>
      <c r="O1353">
        <v>9.5984999999999996</v>
      </c>
      <c r="P1353">
        <v>2.7547000000000001</v>
      </c>
      <c r="Q1353">
        <v>2.7399</v>
      </c>
      <c r="R1353">
        <v>2.0716000000000001</v>
      </c>
      <c r="S1353">
        <v>0.44479999999999997</v>
      </c>
      <c r="T1353">
        <v>0.9214</v>
      </c>
      <c r="U1353">
        <v>1.3298000000000001</v>
      </c>
      <c r="V1353">
        <v>0.6099</v>
      </c>
      <c r="W1353">
        <v>0.3054</v>
      </c>
      <c r="X1353">
        <v>0.1474</v>
      </c>
      <c r="Y1353">
        <v>2.0948000000000002</v>
      </c>
      <c r="Z1353">
        <v>1.0112000000000001</v>
      </c>
      <c r="AA1353">
        <v>0.34108397499999998</v>
      </c>
      <c r="AB1353">
        <v>2340.4432919999999</v>
      </c>
      <c r="AC1353">
        <v>608.15399360000004</v>
      </c>
      <c r="AD1353">
        <v>5.3426816720000003</v>
      </c>
    </row>
    <row r="1354" spans="1:30" x14ac:dyDescent="0.3">
      <c r="A1354" t="s">
        <v>1376</v>
      </c>
      <c r="B1354" t="str">
        <f t="shared" si="42"/>
        <v>onaeronautilus</v>
      </c>
      <c r="C1354" t="str">
        <f t="shared" si="43"/>
        <v>Germany</v>
      </c>
      <c r="D1354">
        <v>25566</v>
      </c>
      <c r="E1354">
        <v>940</v>
      </c>
      <c r="F1354">
        <v>3108</v>
      </c>
      <c r="G1354">
        <v>2368</v>
      </c>
      <c r="H1354">
        <v>1186</v>
      </c>
      <c r="I1354">
        <v>1035</v>
      </c>
      <c r="J1354">
        <v>672</v>
      </c>
      <c r="K1354">
        <v>842</v>
      </c>
      <c r="L1354">
        <v>2741</v>
      </c>
      <c r="M1354">
        <v>27.197900000000001</v>
      </c>
      <c r="N1354">
        <v>21.5565</v>
      </c>
      <c r="O1354">
        <v>10.7965</v>
      </c>
      <c r="P1354">
        <v>2.5190999999999999</v>
      </c>
      <c r="Q1354">
        <v>2.6206</v>
      </c>
      <c r="R1354">
        <v>1.9965999999999999</v>
      </c>
      <c r="S1354">
        <v>0.43709999999999999</v>
      </c>
      <c r="T1354">
        <v>0.87270000000000003</v>
      </c>
      <c r="U1354">
        <v>1.2617</v>
      </c>
      <c r="V1354">
        <v>0.56659999999999999</v>
      </c>
      <c r="W1354">
        <v>0.70989999999999998</v>
      </c>
      <c r="X1354">
        <v>0.35560000000000003</v>
      </c>
      <c r="Y1354">
        <v>2.3111000000000002</v>
      </c>
      <c r="Z1354">
        <v>1.1575</v>
      </c>
      <c r="AA1354">
        <v>0.24914850099999999</v>
      </c>
      <c r="AB1354">
        <v>1555.9935290000001</v>
      </c>
      <c r="AC1354">
        <v>604.93355150000002</v>
      </c>
      <c r="AD1354">
        <v>5.0923965679999998</v>
      </c>
    </row>
    <row r="1355" spans="1:30" x14ac:dyDescent="0.3">
      <c r="A1355" t="s">
        <v>1377</v>
      </c>
      <c r="B1355" t="str">
        <f t="shared" si="42"/>
        <v>onbeschrijfelijkheid</v>
      </c>
      <c r="C1355" t="str">
        <f t="shared" si="43"/>
        <v>Netherlands</v>
      </c>
      <c r="D1355">
        <v>21601</v>
      </c>
      <c r="E1355">
        <v>807</v>
      </c>
      <c r="F1355">
        <v>3376</v>
      </c>
      <c r="G1355">
        <v>2621</v>
      </c>
      <c r="H1355">
        <v>1028</v>
      </c>
      <c r="I1355">
        <v>1455</v>
      </c>
      <c r="J1355">
        <v>770</v>
      </c>
      <c r="K1355">
        <v>400</v>
      </c>
      <c r="L1355">
        <v>2308</v>
      </c>
      <c r="M1355">
        <v>26.766999999999999</v>
      </c>
      <c r="N1355">
        <v>21.012599999999999</v>
      </c>
      <c r="O1355">
        <v>8.2415000000000003</v>
      </c>
      <c r="P1355">
        <v>3.2477999999999998</v>
      </c>
      <c r="Q1355">
        <v>3.2839999999999998</v>
      </c>
      <c r="R1355">
        <v>2.5495999999999999</v>
      </c>
      <c r="S1355">
        <v>0.55510000000000004</v>
      </c>
      <c r="T1355">
        <v>1.4154</v>
      </c>
      <c r="U1355">
        <v>1.2739</v>
      </c>
      <c r="V1355">
        <v>0.749</v>
      </c>
      <c r="W1355">
        <v>0.3891</v>
      </c>
      <c r="X1355">
        <v>0.15260000000000001</v>
      </c>
      <c r="Y1355">
        <v>2.2450999999999999</v>
      </c>
      <c r="Z1355">
        <v>0.88060000000000005</v>
      </c>
      <c r="AA1355">
        <v>0.35173965699999998</v>
      </c>
      <c r="AB1355">
        <v>2223.2241650000001</v>
      </c>
      <c r="AC1355">
        <v>606.74671660000001</v>
      </c>
      <c r="AD1355">
        <v>5.1301501380000003</v>
      </c>
    </row>
    <row r="1356" spans="1:30" x14ac:dyDescent="0.3">
      <c r="A1356" t="s">
        <v>1378</v>
      </c>
      <c r="B1356" t="str">
        <f t="shared" si="42"/>
        <v>Onechordbassist</v>
      </c>
      <c r="C1356" t="str">
        <f t="shared" si="43"/>
        <v>Germany</v>
      </c>
      <c r="D1356">
        <v>10090</v>
      </c>
      <c r="E1356">
        <v>345</v>
      </c>
      <c r="F1356">
        <v>1551</v>
      </c>
      <c r="G1356">
        <v>1210</v>
      </c>
      <c r="H1356">
        <v>509</v>
      </c>
      <c r="I1356">
        <v>630</v>
      </c>
      <c r="J1356">
        <v>361</v>
      </c>
      <c r="K1356">
        <v>166</v>
      </c>
      <c r="L1356">
        <v>1097</v>
      </c>
      <c r="M1356">
        <v>29.246400000000001</v>
      </c>
      <c r="N1356">
        <v>19.8232</v>
      </c>
      <c r="O1356">
        <v>8.3388000000000009</v>
      </c>
      <c r="P1356">
        <v>3.5072000000000001</v>
      </c>
      <c r="Q1356">
        <v>3.0472000000000001</v>
      </c>
      <c r="R1356">
        <v>2.3772000000000002</v>
      </c>
      <c r="S1356">
        <v>0.52070000000000005</v>
      </c>
      <c r="T1356">
        <v>1.2377</v>
      </c>
      <c r="U1356">
        <v>1.4754</v>
      </c>
      <c r="V1356">
        <v>0.70920000000000005</v>
      </c>
      <c r="W1356">
        <v>0.3261</v>
      </c>
      <c r="X1356">
        <v>0.13719999999999999</v>
      </c>
      <c r="Y1356">
        <v>2.1551999999999998</v>
      </c>
      <c r="Z1356">
        <v>0.90659999999999996</v>
      </c>
      <c r="AA1356">
        <v>0.28285356699999997</v>
      </c>
      <c r="AB1356">
        <v>1514.6622339999999</v>
      </c>
      <c r="AC1356">
        <v>602.37743020000005</v>
      </c>
      <c r="AD1356">
        <v>5.1348985310000002</v>
      </c>
    </row>
    <row r="1357" spans="1:30" x14ac:dyDescent="0.3">
      <c r="A1357" t="s">
        <v>1379</v>
      </c>
      <c r="B1357" t="str">
        <f t="shared" si="42"/>
        <v>OnkelMickwald</v>
      </c>
      <c r="C1357" t="str">
        <f t="shared" si="43"/>
        <v>Sweden</v>
      </c>
      <c r="D1357">
        <v>27418</v>
      </c>
      <c r="E1357">
        <v>982</v>
      </c>
      <c r="F1357">
        <v>3847</v>
      </c>
      <c r="G1357">
        <v>2960</v>
      </c>
      <c r="H1357">
        <v>1323</v>
      </c>
      <c r="I1357">
        <v>1446</v>
      </c>
      <c r="J1357">
        <v>898</v>
      </c>
      <c r="K1357">
        <v>586</v>
      </c>
      <c r="L1357">
        <v>3210</v>
      </c>
      <c r="M1357">
        <v>27.9206</v>
      </c>
      <c r="N1357">
        <v>20.7241</v>
      </c>
      <c r="O1357">
        <v>9.2628000000000004</v>
      </c>
      <c r="P1357">
        <v>3.0143</v>
      </c>
      <c r="Q1357">
        <v>2.9077999999999999</v>
      </c>
      <c r="R1357">
        <v>2.2372999999999998</v>
      </c>
      <c r="S1357">
        <v>0.48849999999999999</v>
      </c>
      <c r="T1357">
        <v>1.093</v>
      </c>
      <c r="U1357">
        <v>1.3472999999999999</v>
      </c>
      <c r="V1357">
        <v>0.67879999999999996</v>
      </c>
      <c r="W1357">
        <v>0.44290000000000002</v>
      </c>
      <c r="X1357">
        <v>0.19800000000000001</v>
      </c>
      <c r="Y1357">
        <v>2.4262999999999999</v>
      </c>
      <c r="Z1357">
        <v>1.0845</v>
      </c>
      <c r="AA1357">
        <v>0.32072691599999997</v>
      </c>
      <c r="AB1357">
        <v>2107.2506549999998</v>
      </c>
      <c r="AC1357">
        <v>606.74673889999997</v>
      </c>
      <c r="AD1357">
        <v>5.298020738</v>
      </c>
    </row>
    <row r="1358" spans="1:30" x14ac:dyDescent="0.3">
      <c r="A1358" t="s">
        <v>1380</v>
      </c>
      <c r="B1358" t="str">
        <f t="shared" si="42"/>
        <v>onlyhereforplace</v>
      </c>
      <c r="C1358" t="str">
        <f t="shared" si="43"/>
        <v>Norway</v>
      </c>
      <c r="D1358">
        <v>24523</v>
      </c>
      <c r="E1358">
        <v>931</v>
      </c>
      <c r="F1358">
        <v>3670</v>
      </c>
      <c r="G1358">
        <v>2670</v>
      </c>
      <c r="H1358">
        <v>1217</v>
      </c>
      <c r="I1358">
        <v>1283</v>
      </c>
      <c r="J1358">
        <v>787</v>
      </c>
      <c r="K1358">
        <v>377</v>
      </c>
      <c r="L1358">
        <v>2926</v>
      </c>
      <c r="M1358">
        <v>26.340499999999999</v>
      </c>
      <c r="N1358">
        <v>20.150400000000001</v>
      </c>
      <c r="O1358">
        <v>9.1845999999999997</v>
      </c>
      <c r="P1358">
        <v>2.8679000000000001</v>
      </c>
      <c r="Q1358">
        <v>3.0156000000000001</v>
      </c>
      <c r="R1358">
        <v>2.1939000000000002</v>
      </c>
      <c r="S1358">
        <v>0.48049999999999998</v>
      </c>
      <c r="T1358">
        <v>1.0542</v>
      </c>
      <c r="U1358">
        <v>1.3071999999999999</v>
      </c>
      <c r="V1358">
        <v>0.64670000000000005</v>
      </c>
      <c r="W1358">
        <v>0.30980000000000002</v>
      </c>
      <c r="X1358">
        <v>0.14119999999999999</v>
      </c>
      <c r="Y1358">
        <v>2.4043000000000001</v>
      </c>
      <c r="Z1358">
        <v>1.0959000000000001</v>
      </c>
      <c r="AA1358">
        <v>0.34924709100000001</v>
      </c>
      <c r="AB1358">
        <v>2464.5263519999999</v>
      </c>
      <c r="AC1358">
        <v>608.23731199999997</v>
      </c>
      <c r="AD1358">
        <v>5.2710035770000001</v>
      </c>
    </row>
    <row r="1359" spans="1:30" x14ac:dyDescent="0.3">
      <c r="A1359" t="s">
        <v>1381</v>
      </c>
      <c r="B1359" t="str">
        <f t="shared" si="42"/>
        <v>onthebalcony</v>
      </c>
      <c r="C1359" t="str">
        <f t="shared" si="43"/>
        <v>Norway</v>
      </c>
      <c r="D1359">
        <v>24516</v>
      </c>
      <c r="E1359">
        <v>978</v>
      </c>
      <c r="F1359">
        <v>3805</v>
      </c>
      <c r="G1359">
        <v>2847</v>
      </c>
      <c r="H1359">
        <v>1435</v>
      </c>
      <c r="I1359">
        <v>1262</v>
      </c>
      <c r="J1359">
        <v>863</v>
      </c>
      <c r="K1359">
        <v>537</v>
      </c>
      <c r="L1359">
        <v>2418</v>
      </c>
      <c r="M1359">
        <v>25.067499999999999</v>
      </c>
      <c r="N1359">
        <v>17.084299999999999</v>
      </c>
      <c r="O1359">
        <v>8.6112000000000002</v>
      </c>
      <c r="P1359">
        <v>2.911</v>
      </c>
      <c r="Q1359">
        <v>2.6516000000000002</v>
      </c>
      <c r="R1359">
        <v>1.984</v>
      </c>
      <c r="S1359">
        <v>0.44330000000000003</v>
      </c>
      <c r="T1359">
        <v>0.87939999999999996</v>
      </c>
      <c r="U1359">
        <v>1.4673</v>
      </c>
      <c r="V1359">
        <v>0.60140000000000005</v>
      </c>
      <c r="W1359">
        <v>0.37419999999999998</v>
      </c>
      <c r="X1359">
        <v>0.18859999999999999</v>
      </c>
      <c r="Y1359">
        <v>1.6850000000000001</v>
      </c>
      <c r="Z1359">
        <v>0.84930000000000005</v>
      </c>
      <c r="AA1359">
        <v>0.34273504300000002</v>
      </c>
      <c r="AB1359">
        <v>2468.0776070000002</v>
      </c>
      <c r="AC1359">
        <v>609.99398250000002</v>
      </c>
      <c r="AD1359">
        <v>5.5330781809999996</v>
      </c>
    </row>
    <row r="1360" spans="1:30" x14ac:dyDescent="0.3">
      <c r="A1360" t="s">
        <v>1382</v>
      </c>
      <c r="B1360" t="str">
        <f t="shared" si="42"/>
        <v>oonniioonn</v>
      </c>
      <c r="C1360" t="str">
        <f t="shared" si="43"/>
        <v>Netherlands</v>
      </c>
      <c r="D1360">
        <v>24623</v>
      </c>
      <c r="E1360">
        <v>1010</v>
      </c>
      <c r="F1360">
        <v>3691</v>
      </c>
      <c r="G1360">
        <v>2754</v>
      </c>
      <c r="H1360">
        <v>1249</v>
      </c>
      <c r="I1360">
        <v>1398</v>
      </c>
      <c r="J1360">
        <v>866</v>
      </c>
      <c r="K1360">
        <v>343</v>
      </c>
      <c r="L1360">
        <v>2558</v>
      </c>
      <c r="M1360">
        <v>24.379200000000001</v>
      </c>
      <c r="N1360">
        <v>19.714200000000002</v>
      </c>
      <c r="O1360">
        <v>8.9407999999999994</v>
      </c>
      <c r="P1360">
        <v>2.7267000000000001</v>
      </c>
      <c r="Q1360">
        <v>2.9552</v>
      </c>
      <c r="R1360">
        <v>2.2050000000000001</v>
      </c>
      <c r="S1360">
        <v>0.50760000000000005</v>
      </c>
      <c r="T1360">
        <v>1.1193</v>
      </c>
      <c r="U1360">
        <v>1.2365999999999999</v>
      </c>
      <c r="V1360">
        <v>0.69340000000000002</v>
      </c>
      <c r="W1360">
        <v>0.27460000000000001</v>
      </c>
      <c r="X1360">
        <v>0.1245</v>
      </c>
      <c r="Y1360">
        <v>2.048</v>
      </c>
      <c r="Z1360">
        <v>0.92879999999999996</v>
      </c>
      <c r="AA1360">
        <v>0.310356201</v>
      </c>
      <c r="AB1360">
        <v>1708.7663259999999</v>
      </c>
      <c r="AC1360">
        <v>604.09528769999997</v>
      </c>
      <c r="AD1360">
        <v>4.976028575</v>
      </c>
    </row>
    <row r="1361" spans="1:30" x14ac:dyDescent="0.3">
      <c r="A1361" t="s">
        <v>1383</v>
      </c>
      <c r="B1361" t="str">
        <f t="shared" si="42"/>
        <v>orbat</v>
      </c>
      <c r="C1361" t="str">
        <f t="shared" si="43"/>
        <v>Finland</v>
      </c>
      <c r="D1361">
        <v>24693</v>
      </c>
      <c r="E1361">
        <v>834</v>
      </c>
      <c r="F1361">
        <v>3794</v>
      </c>
      <c r="G1361">
        <v>2900</v>
      </c>
      <c r="H1361">
        <v>1161</v>
      </c>
      <c r="I1361">
        <v>1544</v>
      </c>
      <c r="J1361">
        <v>808</v>
      </c>
      <c r="K1361">
        <v>377</v>
      </c>
      <c r="L1361">
        <v>2796</v>
      </c>
      <c r="M1361">
        <v>29.607900000000001</v>
      </c>
      <c r="N1361">
        <v>21.268699999999999</v>
      </c>
      <c r="O1361">
        <v>8.5147999999999993</v>
      </c>
      <c r="P1361">
        <v>3.4771999999999998</v>
      </c>
      <c r="Q1361">
        <v>3.2679</v>
      </c>
      <c r="R1361">
        <v>2.4977999999999998</v>
      </c>
      <c r="S1361">
        <v>0.53239999999999998</v>
      </c>
      <c r="T1361">
        <v>1.3299000000000001</v>
      </c>
      <c r="U1361">
        <v>1.3920999999999999</v>
      </c>
      <c r="V1361">
        <v>0.69599999999999995</v>
      </c>
      <c r="W1361">
        <v>0.32469999999999999</v>
      </c>
      <c r="X1361">
        <v>0.13</v>
      </c>
      <c r="Y1361">
        <v>2.4083000000000001</v>
      </c>
      <c r="Z1361">
        <v>0.96409999999999996</v>
      </c>
      <c r="AA1361">
        <v>0.313969571</v>
      </c>
      <c r="AB1361">
        <v>1872.6932919999999</v>
      </c>
      <c r="AC1361">
        <v>605.02531529999999</v>
      </c>
      <c r="AD1361">
        <v>5.2339228200000001</v>
      </c>
    </row>
    <row r="1362" spans="1:30" x14ac:dyDescent="0.3">
      <c r="A1362" t="s">
        <v>1384</v>
      </c>
      <c r="B1362" t="str">
        <f t="shared" si="42"/>
        <v>orbitalia</v>
      </c>
      <c r="C1362" t="str">
        <f t="shared" si="43"/>
        <v>Sweden</v>
      </c>
      <c r="D1362">
        <v>25531</v>
      </c>
      <c r="E1362">
        <v>965</v>
      </c>
      <c r="F1362">
        <v>3873</v>
      </c>
      <c r="G1362">
        <v>2942</v>
      </c>
      <c r="H1362">
        <v>1262</v>
      </c>
      <c r="I1362">
        <v>1363</v>
      </c>
      <c r="J1362">
        <v>828</v>
      </c>
      <c r="K1362">
        <v>437</v>
      </c>
      <c r="L1362">
        <v>2782</v>
      </c>
      <c r="M1362">
        <v>26.457000000000001</v>
      </c>
      <c r="N1362">
        <v>20.230599999999999</v>
      </c>
      <c r="O1362">
        <v>8.6781000000000006</v>
      </c>
      <c r="P1362">
        <v>3.0487000000000002</v>
      </c>
      <c r="Q1362">
        <v>3.0689000000000002</v>
      </c>
      <c r="R1362">
        <v>2.3311999999999999</v>
      </c>
      <c r="S1362">
        <v>0.46329999999999999</v>
      </c>
      <c r="T1362">
        <v>1.08</v>
      </c>
      <c r="U1362">
        <v>1.3078000000000001</v>
      </c>
      <c r="V1362">
        <v>0.65610000000000002</v>
      </c>
      <c r="W1362">
        <v>0.3463</v>
      </c>
      <c r="X1362">
        <v>0.14849999999999999</v>
      </c>
      <c r="Y1362">
        <v>2.2044000000000001</v>
      </c>
      <c r="Z1362">
        <v>0.9456</v>
      </c>
      <c r="AA1362">
        <v>0.33181179799999999</v>
      </c>
      <c r="AB1362">
        <v>2269.974017</v>
      </c>
      <c r="AC1362">
        <v>606.24926619999997</v>
      </c>
      <c r="AD1362">
        <v>5.3527115219999999</v>
      </c>
    </row>
    <row r="1363" spans="1:30" x14ac:dyDescent="0.3">
      <c r="A1363" t="s">
        <v>1385</v>
      </c>
      <c r="B1363" t="str">
        <f t="shared" si="42"/>
        <v>OrkfaellerX</v>
      </c>
      <c r="C1363" t="str">
        <f t="shared" si="43"/>
        <v>Austria</v>
      </c>
      <c r="D1363">
        <v>24198</v>
      </c>
      <c r="E1363">
        <v>991</v>
      </c>
      <c r="F1363">
        <v>2972</v>
      </c>
      <c r="G1363">
        <v>2198</v>
      </c>
      <c r="H1363">
        <v>1226</v>
      </c>
      <c r="I1363">
        <v>864</v>
      </c>
      <c r="J1363">
        <v>645</v>
      </c>
      <c r="K1363">
        <v>612</v>
      </c>
      <c r="L1363">
        <v>2635</v>
      </c>
      <c r="M1363">
        <v>24.4178</v>
      </c>
      <c r="N1363">
        <v>19.737400000000001</v>
      </c>
      <c r="O1363">
        <v>11.0091</v>
      </c>
      <c r="P1363">
        <v>2.218</v>
      </c>
      <c r="Q1363">
        <v>2.4241000000000001</v>
      </c>
      <c r="R1363">
        <v>1.7927999999999999</v>
      </c>
      <c r="S1363">
        <v>0.3931</v>
      </c>
      <c r="T1363">
        <v>0.70469999999999999</v>
      </c>
      <c r="U1363">
        <v>1.2371000000000001</v>
      </c>
      <c r="V1363">
        <v>0.52610000000000001</v>
      </c>
      <c r="W1363">
        <v>0.49919999999999998</v>
      </c>
      <c r="X1363">
        <v>0.27839999999999998</v>
      </c>
      <c r="Y1363">
        <v>2.1493000000000002</v>
      </c>
      <c r="Z1363">
        <v>1.1988000000000001</v>
      </c>
      <c r="AA1363">
        <v>0.31975793299999999</v>
      </c>
      <c r="AB1363">
        <v>1924.2437030000001</v>
      </c>
      <c r="AC1363">
        <v>605.16451329999995</v>
      </c>
      <c r="AD1363">
        <v>5.2370211180000004</v>
      </c>
    </row>
    <row r="1364" spans="1:30" x14ac:dyDescent="0.3">
      <c r="A1364" t="s">
        <v>1386</v>
      </c>
      <c r="B1364" t="str">
        <f t="shared" si="42"/>
        <v>ormr_inn_langi</v>
      </c>
      <c r="C1364" t="str">
        <f t="shared" si="43"/>
        <v>Iceland</v>
      </c>
      <c r="D1364">
        <v>25011</v>
      </c>
      <c r="E1364">
        <v>994</v>
      </c>
      <c r="F1364">
        <v>3474</v>
      </c>
      <c r="G1364">
        <v>2797</v>
      </c>
      <c r="H1364">
        <v>1426</v>
      </c>
      <c r="I1364">
        <v>1232</v>
      </c>
      <c r="J1364">
        <v>868</v>
      </c>
      <c r="K1364">
        <v>636</v>
      </c>
      <c r="L1364">
        <v>2491</v>
      </c>
      <c r="M1364">
        <v>25.161999999999999</v>
      </c>
      <c r="N1364">
        <v>17.539300000000001</v>
      </c>
      <c r="O1364">
        <v>8.9420999999999999</v>
      </c>
      <c r="P1364">
        <v>2.8138999999999998</v>
      </c>
      <c r="Q1364">
        <v>2.4361999999999999</v>
      </c>
      <c r="R1364">
        <v>1.9614</v>
      </c>
      <c r="S1364">
        <v>0.4405</v>
      </c>
      <c r="T1364">
        <v>0.86399999999999999</v>
      </c>
      <c r="U1364">
        <v>1.4346000000000001</v>
      </c>
      <c r="V1364">
        <v>0.60870000000000002</v>
      </c>
      <c r="W1364">
        <v>0.44600000000000001</v>
      </c>
      <c r="X1364">
        <v>0.22739999999999999</v>
      </c>
      <c r="Y1364">
        <v>1.7467999999999999</v>
      </c>
      <c r="Z1364">
        <v>0.89059999999999995</v>
      </c>
      <c r="AA1364">
        <v>0.35658764100000001</v>
      </c>
      <c r="AB1364">
        <v>2902.3785459999999</v>
      </c>
      <c r="AC1364">
        <v>609.72652840000001</v>
      </c>
      <c r="AD1364">
        <v>5.3492227090000002</v>
      </c>
    </row>
    <row r="1365" spans="1:30" x14ac:dyDescent="0.3">
      <c r="A1365" t="s">
        <v>1387</v>
      </c>
      <c r="B1365" t="str">
        <f t="shared" si="42"/>
        <v>Orsonius</v>
      </c>
      <c r="C1365" t="str">
        <f t="shared" si="43"/>
        <v>Germany</v>
      </c>
      <c r="D1365">
        <v>24639</v>
      </c>
      <c r="E1365">
        <v>952</v>
      </c>
      <c r="F1365">
        <v>3678</v>
      </c>
      <c r="G1365">
        <v>2838</v>
      </c>
      <c r="H1365">
        <v>1227</v>
      </c>
      <c r="I1365">
        <v>1467</v>
      </c>
      <c r="J1365">
        <v>838</v>
      </c>
      <c r="K1365">
        <v>610</v>
      </c>
      <c r="L1365">
        <v>2680</v>
      </c>
      <c r="M1365">
        <v>25.8813</v>
      </c>
      <c r="N1365">
        <v>20.0807</v>
      </c>
      <c r="O1365">
        <v>8.6818000000000008</v>
      </c>
      <c r="P1365">
        <v>2.9811000000000001</v>
      </c>
      <c r="Q1365">
        <v>2.9975999999999998</v>
      </c>
      <c r="R1365">
        <v>2.3130000000000002</v>
      </c>
      <c r="S1365">
        <v>0.51690000000000003</v>
      </c>
      <c r="T1365">
        <v>1.1956</v>
      </c>
      <c r="U1365">
        <v>1.2888999999999999</v>
      </c>
      <c r="V1365">
        <v>0.68300000000000005</v>
      </c>
      <c r="W1365">
        <v>0.49709999999999999</v>
      </c>
      <c r="X1365">
        <v>0.21490000000000001</v>
      </c>
      <c r="Y1365">
        <v>2.1842000000000001</v>
      </c>
      <c r="Z1365">
        <v>0.94430000000000003</v>
      </c>
      <c r="AA1365">
        <v>0.30559587199999999</v>
      </c>
      <c r="AB1365">
        <v>1819.3259149999999</v>
      </c>
      <c r="AC1365">
        <v>604.70809069999996</v>
      </c>
      <c r="AD1365">
        <v>4.9861774179999996</v>
      </c>
    </row>
    <row r="1366" spans="1:30" x14ac:dyDescent="0.3">
      <c r="A1366" t="s">
        <v>1388</v>
      </c>
      <c r="B1366" t="str">
        <f t="shared" si="42"/>
        <v>Ortus</v>
      </c>
      <c r="C1366" t="str">
        <f t="shared" si="43"/>
        <v>Portugal</v>
      </c>
      <c r="D1366">
        <v>22854</v>
      </c>
      <c r="E1366">
        <v>746</v>
      </c>
      <c r="F1366">
        <v>3368</v>
      </c>
      <c r="G1366">
        <v>2462</v>
      </c>
      <c r="H1366">
        <v>950</v>
      </c>
      <c r="I1366">
        <v>1273</v>
      </c>
      <c r="J1366">
        <v>652</v>
      </c>
      <c r="K1366">
        <v>531</v>
      </c>
      <c r="L1366">
        <v>2858</v>
      </c>
      <c r="M1366">
        <v>30.635400000000001</v>
      </c>
      <c r="N1366">
        <v>24.056799999999999</v>
      </c>
      <c r="O1366">
        <v>9.2827000000000002</v>
      </c>
      <c r="P1366">
        <v>3.3003</v>
      </c>
      <c r="Q1366">
        <v>3.5453000000000001</v>
      </c>
      <c r="R1366">
        <v>2.5916000000000001</v>
      </c>
      <c r="S1366">
        <v>0.5171</v>
      </c>
      <c r="T1366">
        <v>1.34</v>
      </c>
      <c r="U1366">
        <v>1.2735000000000001</v>
      </c>
      <c r="V1366">
        <v>0.68630000000000002</v>
      </c>
      <c r="W1366">
        <v>0.55889999999999995</v>
      </c>
      <c r="X1366">
        <v>0.2157</v>
      </c>
      <c r="Y1366">
        <v>3.0084</v>
      </c>
      <c r="Z1366">
        <v>1.1608000000000001</v>
      </c>
      <c r="AA1366">
        <v>0.30559167799999998</v>
      </c>
      <c r="AB1366">
        <v>1934.462939</v>
      </c>
      <c r="AC1366">
        <v>604.43984109999997</v>
      </c>
      <c r="AD1366">
        <v>5.2352371189999998</v>
      </c>
    </row>
    <row r="1367" spans="1:30" x14ac:dyDescent="0.3">
      <c r="A1367" t="s">
        <v>1389</v>
      </c>
      <c r="B1367" t="str">
        <f t="shared" si="42"/>
        <v>OscarTheFountain</v>
      </c>
      <c r="C1367" t="str">
        <f t="shared" si="43"/>
        <v>Germany</v>
      </c>
      <c r="D1367">
        <v>24331</v>
      </c>
      <c r="E1367">
        <v>993</v>
      </c>
      <c r="F1367">
        <v>3716</v>
      </c>
      <c r="G1367">
        <v>2714</v>
      </c>
      <c r="H1367">
        <v>1118</v>
      </c>
      <c r="I1367">
        <v>1548</v>
      </c>
      <c r="J1367">
        <v>860</v>
      </c>
      <c r="K1367">
        <v>460</v>
      </c>
      <c r="L1367">
        <v>2927</v>
      </c>
      <c r="M1367">
        <v>24.502500000000001</v>
      </c>
      <c r="N1367">
        <v>21.763000000000002</v>
      </c>
      <c r="O1367">
        <v>8.9649999999999999</v>
      </c>
      <c r="P1367">
        <v>2.7330999999999999</v>
      </c>
      <c r="Q1367">
        <v>3.3237999999999999</v>
      </c>
      <c r="R1367">
        <v>2.4275000000000002</v>
      </c>
      <c r="S1367">
        <v>0.57040000000000002</v>
      </c>
      <c r="T1367">
        <v>1.3846000000000001</v>
      </c>
      <c r="U1367">
        <v>1.1258999999999999</v>
      </c>
      <c r="V1367">
        <v>0.76919999999999999</v>
      </c>
      <c r="W1367">
        <v>0.41139999999999999</v>
      </c>
      <c r="X1367">
        <v>0.16950000000000001</v>
      </c>
      <c r="Y1367">
        <v>2.6181000000000001</v>
      </c>
      <c r="Z1367">
        <v>1.0785</v>
      </c>
      <c r="AA1367">
        <v>0.32603158399999999</v>
      </c>
      <c r="AB1367">
        <v>2255.7245710000002</v>
      </c>
      <c r="AC1367">
        <v>606.47126309999999</v>
      </c>
      <c r="AD1367">
        <v>5.3574978670000002</v>
      </c>
    </row>
    <row r="1368" spans="1:30" x14ac:dyDescent="0.3">
      <c r="A1368" t="s">
        <v>1390</v>
      </c>
      <c r="B1368" t="str">
        <f t="shared" si="42"/>
        <v>O-shi</v>
      </c>
      <c r="C1368" t="str">
        <f t="shared" si="43"/>
        <v>France</v>
      </c>
      <c r="D1368">
        <v>24867</v>
      </c>
      <c r="E1368">
        <v>964</v>
      </c>
      <c r="F1368">
        <v>3587</v>
      </c>
      <c r="G1368">
        <v>2564</v>
      </c>
      <c r="H1368">
        <v>1347</v>
      </c>
      <c r="I1368">
        <v>1162</v>
      </c>
      <c r="J1368">
        <v>744</v>
      </c>
      <c r="K1368">
        <v>512</v>
      </c>
      <c r="L1368">
        <v>2722</v>
      </c>
      <c r="M1368">
        <v>25.7956</v>
      </c>
      <c r="N1368">
        <v>18.460999999999999</v>
      </c>
      <c r="O1368">
        <v>9.6984999999999992</v>
      </c>
      <c r="P1368">
        <v>2.6598000000000002</v>
      </c>
      <c r="Q1368">
        <v>2.6629999999999998</v>
      </c>
      <c r="R1368">
        <v>1.9035</v>
      </c>
      <c r="S1368">
        <v>0.45319999999999999</v>
      </c>
      <c r="T1368">
        <v>0.86270000000000002</v>
      </c>
      <c r="U1368">
        <v>1.3973</v>
      </c>
      <c r="V1368">
        <v>0.55230000000000001</v>
      </c>
      <c r="W1368">
        <v>0.38009999999999999</v>
      </c>
      <c r="X1368">
        <v>0.19969999999999999</v>
      </c>
      <c r="Y1368">
        <v>2.0207999999999999</v>
      </c>
      <c r="Z1368">
        <v>1.0616000000000001</v>
      </c>
      <c r="AA1368">
        <v>0.32419547100000001</v>
      </c>
      <c r="AB1368">
        <v>2754.1271919999999</v>
      </c>
      <c r="AC1368">
        <v>611.29837450000002</v>
      </c>
      <c r="AD1368">
        <v>5.5515125850000002</v>
      </c>
    </row>
    <row r="1369" spans="1:30" x14ac:dyDescent="0.3">
      <c r="A1369" t="s">
        <v>1391</v>
      </c>
      <c r="B1369" t="str">
        <f t="shared" si="42"/>
        <v>Osmarov</v>
      </c>
      <c r="C1369" t="str">
        <f t="shared" si="43"/>
        <v>Netherlands</v>
      </c>
      <c r="D1369">
        <v>27331</v>
      </c>
      <c r="E1369">
        <v>933</v>
      </c>
      <c r="F1369">
        <v>4142</v>
      </c>
      <c r="G1369">
        <v>3207</v>
      </c>
      <c r="H1369">
        <v>1263</v>
      </c>
      <c r="I1369">
        <v>1707</v>
      </c>
      <c r="J1369">
        <v>907</v>
      </c>
      <c r="K1369">
        <v>403</v>
      </c>
      <c r="L1369">
        <v>2669</v>
      </c>
      <c r="M1369">
        <v>29.293700000000001</v>
      </c>
      <c r="N1369">
        <v>21.639700000000001</v>
      </c>
      <c r="O1369">
        <v>8.5222999999999995</v>
      </c>
      <c r="P1369">
        <v>3.4373</v>
      </c>
      <c r="Q1369">
        <v>3.2795000000000001</v>
      </c>
      <c r="R1369">
        <v>2.5392000000000001</v>
      </c>
      <c r="S1369">
        <v>0.5323</v>
      </c>
      <c r="T1369">
        <v>1.3514999999999999</v>
      </c>
      <c r="U1369">
        <v>1.3536999999999999</v>
      </c>
      <c r="V1369">
        <v>0.71809999999999996</v>
      </c>
      <c r="W1369">
        <v>0.31909999999999999</v>
      </c>
      <c r="X1369">
        <v>0.12570000000000001</v>
      </c>
      <c r="Y1369">
        <v>2.1132</v>
      </c>
      <c r="Z1369">
        <v>0.83220000000000005</v>
      </c>
      <c r="AA1369">
        <v>0.19804712399999999</v>
      </c>
      <c r="AB1369">
        <v>2065.2748889999998</v>
      </c>
      <c r="AC1369">
        <v>602.47112170000003</v>
      </c>
      <c r="AD1369">
        <v>5.4015661870000002</v>
      </c>
    </row>
    <row r="1370" spans="1:30" x14ac:dyDescent="0.3">
      <c r="A1370" t="s">
        <v>1392</v>
      </c>
      <c r="B1370" t="str">
        <f t="shared" si="42"/>
        <v>Ossalot</v>
      </c>
      <c r="C1370" t="str">
        <f t="shared" si="43"/>
        <v>France</v>
      </c>
      <c r="D1370">
        <v>24604</v>
      </c>
      <c r="E1370">
        <v>1031</v>
      </c>
      <c r="F1370">
        <v>3956</v>
      </c>
      <c r="G1370">
        <v>3062</v>
      </c>
      <c r="H1370">
        <v>1397</v>
      </c>
      <c r="I1370">
        <v>1453</v>
      </c>
      <c r="J1370">
        <v>906</v>
      </c>
      <c r="K1370">
        <v>439</v>
      </c>
      <c r="L1370">
        <v>2393</v>
      </c>
      <c r="M1370">
        <v>23.8642</v>
      </c>
      <c r="N1370">
        <v>17.611999999999998</v>
      </c>
      <c r="O1370">
        <v>8.0352999999999994</v>
      </c>
      <c r="P1370">
        <v>2.9699</v>
      </c>
      <c r="Q1370">
        <v>2.8317999999999999</v>
      </c>
      <c r="R1370">
        <v>2.1918000000000002</v>
      </c>
      <c r="S1370">
        <v>0.47449999999999998</v>
      </c>
      <c r="T1370">
        <v>1.0401</v>
      </c>
      <c r="U1370">
        <v>1.355</v>
      </c>
      <c r="V1370">
        <v>0.64849999999999997</v>
      </c>
      <c r="W1370">
        <v>0.31419999999999998</v>
      </c>
      <c r="X1370">
        <v>0.1434</v>
      </c>
      <c r="Y1370">
        <v>1.7130000000000001</v>
      </c>
      <c r="Z1370">
        <v>0.78149999999999997</v>
      </c>
      <c r="AA1370">
        <v>0.28082458199999999</v>
      </c>
      <c r="AB1370">
        <v>1985.985414</v>
      </c>
      <c r="AC1370">
        <v>604.58703649999995</v>
      </c>
      <c r="AD1370">
        <v>5.3200397439999998</v>
      </c>
    </row>
    <row r="1371" spans="1:30" x14ac:dyDescent="0.3">
      <c r="A1371" t="s">
        <v>1393</v>
      </c>
      <c r="B1371" t="str">
        <f t="shared" si="42"/>
        <v>Oukaria</v>
      </c>
      <c r="C1371" t="str">
        <f t="shared" si="43"/>
        <v>France</v>
      </c>
      <c r="D1371">
        <v>22557</v>
      </c>
      <c r="E1371">
        <v>830</v>
      </c>
      <c r="F1371">
        <v>3459</v>
      </c>
      <c r="G1371">
        <v>2636</v>
      </c>
      <c r="H1371">
        <v>1191</v>
      </c>
      <c r="I1371">
        <v>1083</v>
      </c>
      <c r="J1371">
        <v>668</v>
      </c>
      <c r="K1371">
        <v>404</v>
      </c>
      <c r="L1371">
        <v>2269</v>
      </c>
      <c r="M1371">
        <v>27.177099999999999</v>
      </c>
      <c r="N1371">
        <v>18.939499999999999</v>
      </c>
      <c r="O1371">
        <v>8.5572999999999997</v>
      </c>
      <c r="P1371">
        <v>3.1758999999999999</v>
      </c>
      <c r="Q1371">
        <v>2.9043000000000001</v>
      </c>
      <c r="R1371">
        <v>2.2132999999999998</v>
      </c>
      <c r="S1371">
        <v>0.4108</v>
      </c>
      <c r="T1371">
        <v>0.9093</v>
      </c>
      <c r="U1371">
        <v>1.4349000000000001</v>
      </c>
      <c r="V1371">
        <v>0.56089999999999995</v>
      </c>
      <c r="W1371">
        <v>0.3392</v>
      </c>
      <c r="X1371">
        <v>0.15329999999999999</v>
      </c>
      <c r="Y1371">
        <v>1.9051</v>
      </c>
      <c r="Z1371">
        <v>0.86080000000000001</v>
      </c>
      <c r="AA1371">
        <v>0.30156591999999999</v>
      </c>
      <c r="AB1371">
        <v>1694.3749789999999</v>
      </c>
      <c r="AC1371">
        <v>603.80069309999999</v>
      </c>
      <c r="AD1371">
        <v>4.9761653729999997</v>
      </c>
    </row>
    <row r="1372" spans="1:30" x14ac:dyDescent="0.3">
      <c r="A1372" t="s">
        <v>1394</v>
      </c>
      <c r="B1372" t="str">
        <f t="shared" si="42"/>
        <v>ourari</v>
      </c>
      <c r="C1372" t="str">
        <f t="shared" si="43"/>
        <v>Netherlands</v>
      </c>
      <c r="D1372">
        <v>23015</v>
      </c>
      <c r="E1372">
        <v>988</v>
      </c>
      <c r="F1372">
        <v>3325</v>
      </c>
      <c r="G1372">
        <v>2415</v>
      </c>
      <c r="H1372">
        <v>1233</v>
      </c>
      <c r="I1372">
        <v>1126</v>
      </c>
      <c r="J1372">
        <v>727</v>
      </c>
      <c r="K1372">
        <v>524</v>
      </c>
      <c r="L1372">
        <v>2500</v>
      </c>
      <c r="M1372">
        <v>23.294499999999999</v>
      </c>
      <c r="N1372">
        <v>18.665900000000001</v>
      </c>
      <c r="O1372">
        <v>9.5299999999999994</v>
      </c>
      <c r="P1372">
        <v>2.4443000000000001</v>
      </c>
      <c r="Q1372">
        <v>2.6966999999999999</v>
      </c>
      <c r="R1372">
        <v>1.9585999999999999</v>
      </c>
      <c r="S1372">
        <v>0.46629999999999999</v>
      </c>
      <c r="T1372">
        <v>0.91320000000000001</v>
      </c>
      <c r="U1372">
        <v>1.248</v>
      </c>
      <c r="V1372">
        <v>0.58960000000000001</v>
      </c>
      <c r="W1372">
        <v>0.42499999999999999</v>
      </c>
      <c r="X1372">
        <v>0.217</v>
      </c>
      <c r="Y1372">
        <v>2.0276000000000001</v>
      </c>
      <c r="Z1372">
        <v>1.0351999999999999</v>
      </c>
      <c r="AA1372">
        <v>0.27448962100000002</v>
      </c>
      <c r="AB1372">
        <v>1396.5100359999999</v>
      </c>
      <c r="AC1372">
        <v>599.78642679999996</v>
      </c>
      <c r="AD1372">
        <v>5.0403170990000001</v>
      </c>
    </row>
    <row r="1373" spans="1:30" x14ac:dyDescent="0.3">
      <c r="A1373" t="s">
        <v>1395</v>
      </c>
      <c r="B1373" t="str">
        <f t="shared" si="42"/>
        <v>OvidPerl</v>
      </c>
      <c r="C1373" t="str">
        <f t="shared" si="43"/>
        <v>France</v>
      </c>
      <c r="D1373">
        <v>25251</v>
      </c>
      <c r="E1373">
        <v>987</v>
      </c>
      <c r="F1373">
        <v>3919</v>
      </c>
      <c r="G1373">
        <v>2915</v>
      </c>
      <c r="H1373">
        <v>1371</v>
      </c>
      <c r="I1373">
        <v>1327</v>
      </c>
      <c r="J1373">
        <v>924</v>
      </c>
      <c r="K1373">
        <v>484</v>
      </c>
      <c r="L1373">
        <v>2613</v>
      </c>
      <c r="M1373">
        <v>25.583600000000001</v>
      </c>
      <c r="N1373">
        <v>18.417899999999999</v>
      </c>
      <c r="O1373">
        <v>8.6623999999999999</v>
      </c>
      <c r="P1373">
        <v>2.9533999999999998</v>
      </c>
      <c r="Q1373">
        <v>2.8584999999999998</v>
      </c>
      <c r="R1373">
        <v>2.1261999999999999</v>
      </c>
      <c r="S1373">
        <v>0.45519999999999999</v>
      </c>
      <c r="T1373">
        <v>0.96789999999999998</v>
      </c>
      <c r="U1373">
        <v>1.3891</v>
      </c>
      <c r="V1373">
        <v>0.67400000000000004</v>
      </c>
      <c r="W1373">
        <v>0.35299999999999998</v>
      </c>
      <c r="X1373">
        <v>0.16600000000000001</v>
      </c>
      <c r="Y1373">
        <v>1.9058999999999999</v>
      </c>
      <c r="Z1373">
        <v>0.89639999999999997</v>
      </c>
      <c r="AA1373">
        <v>0.34092579000000001</v>
      </c>
      <c r="AB1373">
        <v>2253.9630790000001</v>
      </c>
      <c r="AC1373">
        <v>607.09849410000004</v>
      </c>
      <c r="AD1373">
        <v>5.4202184600000001</v>
      </c>
    </row>
    <row r="1374" spans="1:30" x14ac:dyDescent="0.3">
      <c r="A1374" t="s">
        <v>1396</v>
      </c>
      <c r="B1374" t="str">
        <f t="shared" si="42"/>
        <v>Owatch</v>
      </c>
      <c r="C1374" t="str">
        <f t="shared" si="43"/>
        <v>France</v>
      </c>
      <c r="D1374">
        <v>24714</v>
      </c>
      <c r="E1374">
        <v>998</v>
      </c>
      <c r="F1374">
        <v>3811</v>
      </c>
      <c r="G1374">
        <v>2809</v>
      </c>
      <c r="H1374">
        <v>1252</v>
      </c>
      <c r="I1374">
        <v>1441</v>
      </c>
      <c r="J1374">
        <v>901</v>
      </c>
      <c r="K1374">
        <v>513</v>
      </c>
      <c r="L1374">
        <v>2618</v>
      </c>
      <c r="M1374">
        <v>24.763500000000001</v>
      </c>
      <c r="N1374">
        <v>19.739599999999999</v>
      </c>
      <c r="O1374">
        <v>8.7980999999999998</v>
      </c>
      <c r="P1374">
        <v>2.8146</v>
      </c>
      <c r="Q1374">
        <v>3.0438999999999998</v>
      </c>
      <c r="R1374">
        <v>2.2435999999999998</v>
      </c>
      <c r="S1374">
        <v>0.51300000000000001</v>
      </c>
      <c r="T1374">
        <v>1.151</v>
      </c>
      <c r="U1374">
        <v>1.2544999999999999</v>
      </c>
      <c r="V1374">
        <v>0.71960000000000002</v>
      </c>
      <c r="W1374">
        <v>0.40970000000000001</v>
      </c>
      <c r="X1374">
        <v>0.18260000000000001</v>
      </c>
      <c r="Y1374">
        <v>2.0911</v>
      </c>
      <c r="Z1374">
        <v>0.93200000000000005</v>
      </c>
      <c r="AA1374">
        <v>0.34974139500000001</v>
      </c>
      <c r="AB1374">
        <v>2201.7133939999999</v>
      </c>
      <c r="AC1374">
        <v>606.504772</v>
      </c>
      <c r="AD1374">
        <v>5.3023127949999997</v>
      </c>
    </row>
    <row r="1375" spans="1:30" x14ac:dyDescent="0.3">
      <c r="A1375" t="s">
        <v>1397</v>
      </c>
      <c r="B1375" t="str">
        <f t="shared" si="42"/>
        <v>OWKuusinen</v>
      </c>
      <c r="C1375" t="str">
        <f t="shared" si="43"/>
        <v>Finland</v>
      </c>
      <c r="D1375">
        <v>25746</v>
      </c>
      <c r="E1375">
        <v>1009</v>
      </c>
      <c r="F1375">
        <v>3689</v>
      </c>
      <c r="G1375">
        <v>2825</v>
      </c>
      <c r="H1375">
        <v>1268</v>
      </c>
      <c r="I1375">
        <v>1383</v>
      </c>
      <c r="J1375">
        <v>848</v>
      </c>
      <c r="K1375">
        <v>512</v>
      </c>
      <c r="L1375">
        <v>2983</v>
      </c>
      <c r="M1375">
        <v>25.516400000000001</v>
      </c>
      <c r="N1375">
        <v>20.304400000000001</v>
      </c>
      <c r="O1375">
        <v>9.1135999999999999</v>
      </c>
      <c r="P1375">
        <v>2.7997999999999998</v>
      </c>
      <c r="Q1375">
        <v>2.9093</v>
      </c>
      <c r="R1375">
        <v>2.2279</v>
      </c>
      <c r="S1375">
        <v>0.48959999999999998</v>
      </c>
      <c r="T1375">
        <v>1.0907</v>
      </c>
      <c r="U1375">
        <v>1.2566999999999999</v>
      </c>
      <c r="V1375">
        <v>0.66879999999999995</v>
      </c>
      <c r="W1375">
        <v>0.40379999999999999</v>
      </c>
      <c r="X1375">
        <v>0.1812</v>
      </c>
      <c r="Y1375">
        <v>2.3525</v>
      </c>
      <c r="Z1375">
        <v>1.0559000000000001</v>
      </c>
      <c r="AA1375">
        <v>0.33668256099999999</v>
      </c>
      <c r="AB1375">
        <v>2405.4615119999999</v>
      </c>
      <c r="AC1375">
        <v>607.53917439999998</v>
      </c>
      <c r="AD1375">
        <v>5.2713259470000002</v>
      </c>
    </row>
    <row r="1376" spans="1:30" x14ac:dyDescent="0.3">
      <c r="A1376" t="s">
        <v>1398</v>
      </c>
      <c r="B1376" t="str">
        <f t="shared" si="42"/>
        <v>oxide-NL</v>
      </c>
      <c r="C1376" t="str">
        <f t="shared" si="43"/>
        <v>Netherlands</v>
      </c>
      <c r="D1376">
        <v>6253</v>
      </c>
      <c r="E1376">
        <v>232</v>
      </c>
      <c r="F1376">
        <v>870</v>
      </c>
      <c r="G1376">
        <v>670</v>
      </c>
      <c r="H1376">
        <v>263</v>
      </c>
      <c r="I1376">
        <v>322</v>
      </c>
      <c r="J1376">
        <v>165</v>
      </c>
      <c r="K1376">
        <v>120</v>
      </c>
      <c r="L1376">
        <v>674</v>
      </c>
      <c r="M1376">
        <v>26.9526</v>
      </c>
      <c r="N1376">
        <v>23.775700000000001</v>
      </c>
      <c r="O1376">
        <v>9.3328000000000007</v>
      </c>
      <c r="P1376">
        <v>2.8879000000000001</v>
      </c>
      <c r="Q1376">
        <v>3.3079999999999998</v>
      </c>
      <c r="R1376">
        <v>2.5474999999999999</v>
      </c>
      <c r="S1376">
        <v>0.48060000000000003</v>
      </c>
      <c r="T1376">
        <v>1.2242999999999999</v>
      </c>
      <c r="U1376">
        <v>1.1335999999999999</v>
      </c>
      <c r="V1376">
        <v>0.62739999999999996</v>
      </c>
      <c r="W1376">
        <v>0.45629999999999998</v>
      </c>
      <c r="X1376">
        <v>0.17910000000000001</v>
      </c>
      <c r="Y1376">
        <v>2.5627</v>
      </c>
      <c r="Z1376">
        <v>1.006</v>
      </c>
      <c r="AA1376">
        <v>0.35138888899999998</v>
      </c>
      <c r="AB1376">
        <v>2474.2807290000001</v>
      </c>
      <c r="AC1376">
        <v>608.22362009999995</v>
      </c>
      <c r="AD1376">
        <v>5.3387169869999997</v>
      </c>
    </row>
    <row r="1377" spans="1:30" x14ac:dyDescent="0.3">
      <c r="A1377" t="s">
        <v>1399</v>
      </c>
      <c r="B1377" t="str">
        <f t="shared" si="42"/>
        <v>ozrainforest</v>
      </c>
      <c r="C1377" t="str">
        <f t="shared" si="43"/>
        <v>Finland</v>
      </c>
      <c r="D1377">
        <v>24767</v>
      </c>
      <c r="E1377">
        <v>976</v>
      </c>
      <c r="F1377">
        <v>3814</v>
      </c>
      <c r="G1377">
        <v>2834</v>
      </c>
      <c r="H1377">
        <v>1282</v>
      </c>
      <c r="I1377">
        <v>1436</v>
      </c>
      <c r="J1377">
        <v>859</v>
      </c>
      <c r="K1377">
        <v>576</v>
      </c>
      <c r="L1377">
        <v>2417</v>
      </c>
      <c r="M1377">
        <v>25.376000000000001</v>
      </c>
      <c r="N1377">
        <v>19.318999999999999</v>
      </c>
      <c r="O1377">
        <v>8.7392000000000003</v>
      </c>
      <c r="P1377">
        <v>2.9037000000000002</v>
      </c>
      <c r="Q1377">
        <v>2.9750000000000001</v>
      </c>
      <c r="R1377">
        <v>2.2105999999999999</v>
      </c>
      <c r="S1377">
        <v>0.50670000000000004</v>
      </c>
      <c r="T1377">
        <v>1.1201000000000001</v>
      </c>
      <c r="U1377">
        <v>1.3134999999999999</v>
      </c>
      <c r="V1377">
        <v>0.67</v>
      </c>
      <c r="W1377">
        <v>0.44929999999999998</v>
      </c>
      <c r="X1377">
        <v>0.20319999999999999</v>
      </c>
      <c r="Y1377">
        <v>1.8853</v>
      </c>
      <c r="Z1377">
        <v>0.85289999999999999</v>
      </c>
      <c r="AA1377">
        <v>0.34263959399999999</v>
      </c>
      <c r="AB1377">
        <v>1931.6142130000001</v>
      </c>
      <c r="AC1377">
        <v>605.01902070000006</v>
      </c>
      <c r="AD1377">
        <v>5.2051900279999996</v>
      </c>
    </row>
    <row r="1378" spans="1:30" x14ac:dyDescent="0.3">
      <c r="A1378" t="s">
        <v>1400</v>
      </c>
      <c r="B1378" t="str">
        <f t="shared" si="42"/>
        <v>Paddy32</v>
      </c>
      <c r="C1378" t="str">
        <f t="shared" si="43"/>
        <v>France</v>
      </c>
      <c r="D1378">
        <v>22554</v>
      </c>
      <c r="E1378">
        <v>956</v>
      </c>
      <c r="F1378">
        <v>3505</v>
      </c>
      <c r="G1378">
        <v>2674</v>
      </c>
      <c r="H1378">
        <v>1226</v>
      </c>
      <c r="I1378">
        <v>1226</v>
      </c>
      <c r="J1378">
        <v>747</v>
      </c>
      <c r="K1378">
        <v>466</v>
      </c>
      <c r="L1378">
        <v>2168</v>
      </c>
      <c r="M1378">
        <v>23.592099999999999</v>
      </c>
      <c r="N1378">
        <v>18.3964</v>
      </c>
      <c r="O1378">
        <v>8.4345999999999997</v>
      </c>
      <c r="P1378">
        <v>2.7970999999999999</v>
      </c>
      <c r="Q1378">
        <v>2.8589000000000002</v>
      </c>
      <c r="R1378">
        <v>2.1810999999999998</v>
      </c>
      <c r="S1378">
        <v>0.45850000000000002</v>
      </c>
      <c r="T1378">
        <v>1</v>
      </c>
      <c r="U1378">
        <v>1.2824</v>
      </c>
      <c r="V1378">
        <v>0.60929999999999995</v>
      </c>
      <c r="W1378">
        <v>0.38009999999999999</v>
      </c>
      <c r="X1378">
        <v>0.17430000000000001</v>
      </c>
      <c r="Y1378">
        <v>1.7684</v>
      </c>
      <c r="Z1378">
        <v>0.81079999999999997</v>
      </c>
      <c r="AA1378">
        <v>0.28252788099999998</v>
      </c>
      <c r="AB1378">
        <v>1422.162724</v>
      </c>
      <c r="AC1378">
        <v>601.74864609999997</v>
      </c>
      <c r="AD1378">
        <v>5.0007566880000001</v>
      </c>
    </row>
    <row r="1379" spans="1:30" x14ac:dyDescent="0.3">
      <c r="A1379" t="s">
        <v>1401</v>
      </c>
      <c r="B1379" t="str">
        <f t="shared" si="42"/>
        <v>paganel</v>
      </c>
      <c r="C1379" t="str">
        <f t="shared" si="43"/>
        <v>Romania</v>
      </c>
      <c r="D1379">
        <v>31058</v>
      </c>
      <c r="E1379">
        <v>972</v>
      </c>
      <c r="F1379">
        <v>4288</v>
      </c>
      <c r="G1379">
        <v>3291</v>
      </c>
      <c r="H1379">
        <v>1279</v>
      </c>
      <c r="I1379">
        <v>1713</v>
      </c>
      <c r="J1379">
        <v>925</v>
      </c>
      <c r="K1379">
        <v>555</v>
      </c>
      <c r="L1379">
        <v>3558</v>
      </c>
      <c r="M1379">
        <v>31.9527</v>
      </c>
      <c r="N1379">
        <v>24.283000000000001</v>
      </c>
      <c r="O1379">
        <v>9.4373000000000005</v>
      </c>
      <c r="P1379">
        <v>3.3858000000000001</v>
      </c>
      <c r="Q1379">
        <v>3.3525999999999998</v>
      </c>
      <c r="R1379">
        <v>2.5731000000000002</v>
      </c>
      <c r="S1379">
        <v>0.52049999999999996</v>
      </c>
      <c r="T1379">
        <v>1.3392999999999999</v>
      </c>
      <c r="U1379">
        <v>1.3158000000000001</v>
      </c>
      <c r="V1379">
        <v>0.72319999999999995</v>
      </c>
      <c r="W1379">
        <v>0.43390000000000001</v>
      </c>
      <c r="X1379">
        <v>0.1686</v>
      </c>
      <c r="Y1379">
        <v>2.7818999999999998</v>
      </c>
      <c r="Z1379">
        <v>1.0810999999999999</v>
      </c>
      <c r="AA1379">
        <v>0.31826272700000002</v>
      </c>
      <c r="AB1379">
        <v>1593.2192950000001</v>
      </c>
      <c r="AC1379">
        <v>602.44560920000004</v>
      </c>
      <c r="AD1379">
        <v>5.0522395439999999</v>
      </c>
    </row>
    <row r="1380" spans="1:30" x14ac:dyDescent="0.3">
      <c r="A1380" t="s">
        <v>1402</v>
      </c>
      <c r="B1380" t="str">
        <f t="shared" si="42"/>
        <v>Paladin8</v>
      </c>
      <c r="C1380" t="str">
        <f t="shared" si="43"/>
        <v>Germany</v>
      </c>
      <c r="D1380">
        <v>25806</v>
      </c>
      <c r="E1380">
        <v>984</v>
      </c>
      <c r="F1380">
        <v>3467</v>
      </c>
      <c r="G1380">
        <v>2562</v>
      </c>
      <c r="H1380">
        <v>1304</v>
      </c>
      <c r="I1380">
        <v>1152</v>
      </c>
      <c r="J1380">
        <v>820</v>
      </c>
      <c r="K1380">
        <v>699</v>
      </c>
      <c r="L1380">
        <v>2700</v>
      </c>
      <c r="M1380">
        <v>26.2256</v>
      </c>
      <c r="N1380">
        <v>19.789899999999999</v>
      </c>
      <c r="O1380">
        <v>10.0726</v>
      </c>
      <c r="P1380">
        <v>2.6036999999999999</v>
      </c>
      <c r="Q1380">
        <v>2.6587000000000001</v>
      </c>
      <c r="R1380">
        <v>1.9646999999999999</v>
      </c>
      <c r="S1380">
        <v>0.4496</v>
      </c>
      <c r="T1380">
        <v>0.88339999999999996</v>
      </c>
      <c r="U1380">
        <v>1.3251999999999999</v>
      </c>
      <c r="V1380">
        <v>0.62880000000000003</v>
      </c>
      <c r="W1380">
        <v>0.53600000000000003</v>
      </c>
      <c r="X1380">
        <v>0.27279999999999999</v>
      </c>
      <c r="Y1380">
        <v>2.0706000000000002</v>
      </c>
      <c r="Z1380">
        <v>1.0539000000000001</v>
      </c>
      <c r="AA1380">
        <v>0.32761452800000002</v>
      </c>
      <c r="AB1380">
        <v>1979.739916</v>
      </c>
      <c r="AC1380">
        <v>605.68560100000002</v>
      </c>
      <c r="AD1380">
        <v>5.1589470210000004</v>
      </c>
    </row>
    <row r="1381" spans="1:30" x14ac:dyDescent="0.3">
      <c r="A1381" t="s">
        <v>1403</v>
      </c>
      <c r="B1381" t="str">
        <f t="shared" si="42"/>
        <v>palinola</v>
      </c>
      <c r="C1381" t="str">
        <f t="shared" si="43"/>
        <v>Sweden</v>
      </c>
      <c r="D1381">
        <v>25661</v>
      </c>
      <c r="E1381">
        <v>993</v>
      </c>
      <c r="F1381">
        <v>3525</v>
      </c>
      <c r="G1381">
        <v>2467</v>
      </c>
      <c r="H1381">
        <v>1294</v>
      </c>
      <c r="I1381">
        <v>1120</v>
      </c>
      <c r="J1381">
        <v>819</v>
      </c>
      <c r="K1381">
        <v>674</v>
      </c>
      <c r="L1381">
        <v>2791</v>
      </c>
      <c r="M1381">
        <v>25.841899999999999</v>
      </c>
      <c r="N1381">
        <v>19.8308</v>
      </c>
      <c r="O1381">
        <v>10.4017</v>
      </c>
      <c r="P1381">
        <v>2.4843999999999999</v>
      </c>
      <c r="Q1381">
        <v>2.7241</v>
      </c>
      <c r="R1381">
        <v>1.9065000000000001</v>
      </c>
      <c r="S1381">
        <v>0.45400000000000001</v>
      </c>
      <c r="T1381">
        <v>0.86550000000000005</v>
      </c>
      <c r="U1381">
        <v>1.3030999999999999</v>
      </c>
      <c r="V1381">
        <v>0.63290000000000002</v>
      </c>
      <c r="W1381">
        <v>0.52090000000000003</v>
      </c>
      <c r="X1381">
        <v>0.2732</v>
      </c>
      <c r="Y1381">
        <v>2.1568999999999998</v>
      </c>
      <c r="Z1381">
        <v>1.1313</v>
      </c>
      <c r="AA1381">
        <v>0.34221241899999999</v>
      </c>
      <c r="AB1381">
        <v>2323.0683749999998</v>
      </c>
      <c r="AC1381">
        <v>608.11406669999997</v>
      </c>
      <c r="AD1381">
        <v>5.3336907670000002</v>
      </c>
    </row>
    <row r="1382" spans="1:30" x14ac:dyDescent="0.3">
      <c r="A1382" t="s">
        <v>1404</v>
      </c>
      <c r="B1382" t="str">
        <f t="shared" si="42"/>
        <v>PancakeZombie</v>
      </c>
      <c r="C1382" t="str">
        <f t="shared" si="43"/>
        <v>Germany</v>
      </c>
      <c r="D1382">
        <v>21923</v>
      </c>
      <c r="E1382">
        <v>950</v>
      </c>
      <c r="F1382">
        <v>3249</v>
      </c>
      <c r="G1382">
        <v>2465</v>
      </c>
      <c r="H1382">
        <v>1219</v>
      </c>
      <c r="I1382">
        <v>1106</v>
      </c>
      <c r="J1382">
        <v>718</v>
      </c>
      <c r="K1382">
        <v>396</v>
      </c>
      <c r="L1382">
        <v>2268</v>
      </c>
      <c r="M1382">
        <v>23.076799999999999</v>
      </c>
      <c r="N1382">
        <v>17.984400000000001</v>
      </c>
      <c r="O1382">
        <v>8.8937000000000008</v>
      </c>
      <c r="P1382">
        <v>2.5947</v>
      </c>
      <c r="Q1382">
        <v>2.6652999999999998</v>
      </c>
      <c r="R1382">
        <v>2.0221</v>
      </c>
      <c r="S1382">
        <v>0.44869999999999999</v>
      </c>
      <c r="T1382">
        <v>0.9073</v>
      </c>
      <c r="U1382">
        <v>1.2831999999999999</v>
      </c>
      <c r="V1382">
        <v>0.58899999999999997</v>
      </c>
      <c r="W1382">
        <v>0.32490000000000002</v>
      </c>
      <c r="X1382">
        <v>0.16059999999999999</v>
      </c>
      <c r="Y1382">
        <v>1.8605</v>
      </c>
      <c r="Z1382">
        <v>0.92010000000000003</v>
      </c>
      <c r="AA1382">
        <v>0.37686763899999998</v>
      </c>
      <c r="AB1382">
        <v>2990.6394799999998</v>
      </c>
      <c r="AC1382">
        <v>612.24181699999997</v>
      </c>
      <c r="AD1382">
        <v>5.5693946519999997</v>
      </c>
    </row>
    <row r="1383" spans="1:30" x14ac:dyDescent="0.3">
      <c r="A1383" t="s">
        <v>1405</v>
      </c>
      <c r="B1383" t="str">
        <f t="shared" si="42"/>
        <v>Pandinus_Imperator</v>
      </c>
      <c r="C1383" t="str">
        <f t="shared" si="43"/>
        <v>Spain</v>
      </c>
      <c r="D1383">
        <v>24547</v>
      </c>
      <c r="E1383">
        <v>990</v>
      </c>
      <c r="F1383">
        <v>3542</v>
      </c>
      <c r="G1383">
        <v>2703</v>
      </c>
      <c r="H1383">
        <v>1252</v>
      </c>
      <c r="I1383">
        <v>1280</v>
      </c>
      <c r="J1383">
        <v>815</v>
      </c>
      <c r="K1383">
        <v>513</v>
      </c>
      <c r="L1383">
        <v>2792</v>
      </c>
      <c r="M1383">
        <v>24.794899999999998</v>
      </c>
      <c r="N1383">
        <v>19.606200000000001</v>
      </c>
      <c r="O1383">
        <v>9.0814000000000004</v>
      </c>
      <c r="P1383">
        <v>2.7303000000000002</v>
      </c>
      <c r="Q1383">
        <v>2.8290999999999999</v>
      </c>
      <c r="R1383">
        <v>2.1589</v>
      </c>
      <c r="S1383">
        <v>0.47349999999999998</v>
      </c>
      <c r="T1383">
        <v>1.0224</v>
      </c>
      <c r="U1383">
        <v>1.2645999999999999</v>
      </c>
      <c r="V1383">
        <v>0.65100000000000002</v>
      </c>
      <c r="W1383">
        <v>0.40970000000000001</v>
      </c>
      <c r="X1383">
        <v>0.1898</v>
      </c>
      <c r="Y1383">
        <v>2.23</v>
      </c>
      <c r="Z1383">
        <v>1.0328999999999999</v>
      </c>
      <c r="AA1383">
        <v>0.332287308</v>
      </c>
      <c r="AB1383">
        <v>1817.8539049999999</v>
      </c>
      <c r="AC1383">
        <v>602.66759420000005</v>
      </c>
      <c r="AD1383">
        <v>5.0755507590000004</v>
      </c>
    </row>
    <row r="1384" spans="1:30" x14ac:dyDescent="0.3">
      <c r="A1384" t="s">
        <v>1406</v>
      </c>
      <c r="B1384" t="str">
        <f t="shared" si="42"/>
        <v>Panukka</v>
      </c>
      <c r="C1384" t="str">
        <f t="shared" si="43"/>
        <v>Finland</v>
      </c>
      <c r="D1384">
        <v>21657</v>
      </c>
      <c r="E1384">
        <v>978</v>
      </c>
      <c r="F1384">
        <v>3391</v>
      </c>
      <c r="G1384">
        <v>2757</v>
      </c>
      <c r="H1384">
        <v>1341</v>
      </c>
      <c r="I1384">
        <v>1233</v>
      </c>
      <c r="J1384">
        <v>890</v>
      </c>
      <c r="K1384">
        <v>361</v>
      </c>
      <c r="L1384">
        <v>2102</v>
      </c>
      <c r="M1384">
        <v>22.144200000000001</v>
      </c>
      <c r="N1384">
        <v>16.149899999999999</v>
      </c>
      <c r="O1384">
        <v>7.8552999999999997</v>
      </c>
      <c r="P1384">
        <v>2.819</v>
      </c>
      <c r="Q1384">
        <v>2.5287000000000002</v>
      </c>
      <c r="R1384">
        <v>2.0558999999999998</v>
      </c>
      <c r="S1384">
        <v>0.44719999999999999</v>
      </c>
      <c r="T1384">
        <v>0.91949999999999998</v>
      </c>
      <c r="U1384">
        <v>1.3712</v>
      </c>
      <c r="V1384">
        <v>0.66369999999999996</v>
      </c>
      <c r="W1384">
        <v>0.26919999999999999</v>
      </c>
      <c r="X1384">
        <v>0.13089999999999999</v>
      </c>
      <c r="Y1384">
        <v>1.5674999999999999</v>
      </c>
      <c r="Z1384">
        <v>0.76239999999999997</v>
      </c>
      <c r="AA1384">
        <v>0.33002763800000001</v>
      </c>
      <c r="AB1384">
        <v>2351.126483</v>
      </c>
      <c r="AC1384">
        <v>607.84046069999999</v>
      </c>
      <c r="AD1384">
        <v>5.3808571629999999</v>
      </c>
    </row>
    <row r="1385" spans="1:30" x14ac:dyDescent="0.3">
      <c r="A1385" t="s">
        <v>1407</v>
      </c>
      <c r="B1385" t="str">
        <f t="shared" si="42"/>
        <v>Parabellum8g</v>
      </c>
      <c r="C1385" t="str">
        <f t="shared" si="43"/>
        <v>Netherlands</v>
      </c>
      <c r="D1385">
        <v>24405</v>
      </c>
      <c r="E1385">
        <v>1002</v>
      </c>
      <c r="F1385">
        <v>3453</v>
      </c>
      <c r="G1385">
        <v>2607</v>
      </c>
      <c r="H1385">
        <v>1285</v>
      </c>
      <c r="I1385">
        <v>1261</v>
      </c>
      <c r="J1385">
        <v>821</v>
      </c>
      <c r="K1385">
        <v>358</v>
      </c>
      <c r="L1385">
        <v>2858</v>
      </c>
      <c r="M1385">
        <v>24.356300000000001</v>
      </c>
      <c r="N1385">
        <v>18.9922</v>
      </c>
      <c r="O1385">
        <v>9.3613</v>
      </c>
      <c r="P1385">
        <v>2.6017999999999999</v>
      </c>
      <c r="Q1385">
        <v>2.6871999999999998</v>
      </c>
      <c r="R1385">
        <v>2.0287999999999999</v>
      </c>
      <c r="S1385">
        <v>0.48370000000000002</v>
      </c>
      <c r="T1385">
        <v>0.98129999999999995</v>
      </c>
      <c r="U1385">
        <v>1.2824</v>
      </c>
      <c r="V1385">
        <v>0.63890000000000002</v>
      </c>
      <c r="W1385">
        <v>0.27860000000000001</v>
      </c>
      <c r="X1385">
        <v>0.13730000000000001</v>
      </c>
      <c r="Y1385">
        <v>2.2241</v>
      </c>
      <c r="Z1385">
        <v>1.0963000000000001</v>
      </c>
      <c r="AA1385">
        <v>0.27476255100000002</v>
      </c>
      <c r="AB1385">
        <v>1433.4906719999999</v>
      </c>
      <c r="AC1385">
        <v>602.08103510000001</v>
      </c>
      <c r="AD1385">
        <v>5.0689556050000002</v>
      </c>
    </row>
    <row r="1386" spans="1:30" x14ac:dyDescent="0.3">
      <c r="A1386" t="s">
        <v>1408</v>
      </c>
      <c r="B1386" t="str">
        <f t="shared" si="42"/>
        <v>parasemic</v>
      </c>
      <c r="C1386" t="str">
        <f t="shared" si="43"/>
        <v>Finland</v>
      </c>
      <c r="D1386">
        <v>24641</v>
      </c>
      <c r="E1386">
        <v>912</v>
      </c>
      <c r="F1386">
        <v>3568</v>
      </c>
      <c r="G1386">
        <v>2500</v>
      </c>
      <c r="H1386">
        <v>1159</v>
      </c>
      <c r="I1386">
        <v>1256</v>
      </c>
      <c r="J1386">
        <v>758</v>
      </c>
      <c r="K1386">
        <v>541</v>
      </c>
      <c r="L1386">
        <v>2732</v>
      </c>
      <c r="M1386">
        <v>27.018599999999999</v>
      </c>
      <c r="N1386">
        <v>21.2606</v>
      </c>
      <c r="O1386">
        <v>9.8564000000000007</v>
      </c>
      <c r="P1386">
        <v>2.7412000000000001</v>
      </c>
      <c r="Q1386">
        <v>3.0785</v>
      </c>
      <c r="R1386">
        <v>2.157</v>
      </c>
      <c r="S1386">
        <v>0.50239999999999996</v>
      </c>
      <c r="T1386">
        <v>1.0837000000000001</v>
      </c>
      <c r="U1386">
        <v>1.2707999999999999</v>
      </c>
      <c r="V1386">
        <v>0.65400000000000003</v>
      </c>
      <c r="W1386">
        <v>0.46679999999999999</v>
      </c>
      <c r="X1386">
        <v>0.21640000000000001</v>
      </c>
      <c r="Y1386">
        <v>2.3572000000000002</v>
      </c>
      <c r="Z1386">
        <v>1.0928</v>
      </c>
      <c r="AA1386">
        <v>0.30401310399999998</v>
      </c>
      <c r="AB1386">
        <v>2267.3307129999998</v>
      </c>
      <c r="AC1386">
        <v>608.40775429999997</v>
      </c>
      <c r="AD1386">
        <v>5.4725973479999999</v>
      </c>
    </row>
    <row r="1387" spans="1:30" x14ac:dyDescent="0.3">
      <c r="A1387" t="s">
        <v>1409</v>
      </c>
      <c r="B1387" t="str">
        <f t="shared" si="42"/>
        <v>Pardoism</v>
      </c>
      <c r="C1387" t="str">
        <f t="shared" si="43"/>
        <v>Germany</v>
      </c>
      <c r="D1387">
        <v>23162</v>
      </c>
      <c r="E1387">
        <v>970</v>
      </c>
      <c r="F1387">
        <v>3610</v>
      </c>
      <c r="G1387">
        <v>2728</v>
      </c>
      <c r="H1387">
        <v>1194</v>
      </c>
      <c r="I1387">
        <v>1336</v>
      </c>
      <c r="J1387">
        <v>813</v>
      </c>
      <c r="K1387">
        <v>523</v>
      </c>
      <c r="L1387">
        <v>2326</v>
      </c>
      <c r="M1387">
        <v>23.878399999999999</v>
      </c>
      <c r="N1387">
        <v>19.398700000000002</v>
      </c>
      <c r="O1387">
        <v>8.4905000000000008</v>
      </c>
      <c r="P1387">
        <v>2.8123999999999998</v>
      </c>
      <c r="Q1387">
        <v>3.0234999999999999</v>
      </c>
      <c r="R1387">
        <v>2.2848000000000002</v>
      </c>
      <c r="S1387">
        <v>0.48970000000000002</v>
      </c>
      <c r="T1387">
        <v>1.1189</v>
      </c>
      <c r="U1387">
        <v>1.2309000000000001</v>
      </c>
      <c r="V1387">
        <v>0.68089999999999995</v>
      </c>
      <c r="W1387">
        <v>0.438</v>
      </c>
      <c r="X1387">
        <v>0.19170000000000001</v>
      </c>
      <c r="Y1387">
        <v>1.9480999999999999</v>
      </c>
      <c r="Z1387">
        <v>0.85260000000000002</v>
      </c>
      <c r="AA1387">
        <v>0.31702957399999998</v>
      </c>
      <c r="AB1387">
        <v>2239.4925250000001</v>
      </c>
      <c r="AC1387">
        <v>607.16257080000003</v>
      </c>
      <c r="AD1387">
        <v>5.4503220170000004</v>
      </c>
    </row>
    <row r="1388" spans="1:30" x14ac:dyDescent="0.3">
      <c r="A1388" t="s">
        <v>1410</v>
      </c>
      <c r="B1388" t="str">
        <f t="shared" si="42"/>
        <v>ParentalGuidance-13</v>
      </c>
      <c r="C1388" t="str">
        <f t="shared" si="43"/>
        <v>Finland</v>
      </c>
      <c r="D1388">
        <v>23368</v>
      </c>
      <c r="E1388">
        <v>993</v>
      </c>
      <c r="F1388">
        <v>3616</v>
      </c>
      <c r="G1388">
        <v>2731</v>
      </c>
      <c r="H1388">
        <v>1289</v>
      </c>
      <c r="I1388">
        <v>1316</v>
      </c>
      <c r="J1388">
        <v>852</v>
      </c>
      <c r="K1388">
        <v>455</v>
      </c>
      <c r="L1388">
        <v>2405</v>
      </c>
      <c r="M1388">
        <v>23.532699999999998</v>
      </c>
      <c r="N1388">
        <v>18.128799999999998</v>
      </c>
      <c r="O1388">
        <v>8.5565999999999995</v>
      </c>
      <c r="P1388">
        <v>2.7503000000000002</v>
      </c>
      <c r="Q1388">
        <v>2.8052999999999999</v>
      </c>
      <c r="R1388">
        <v>2.1187</v>
      </c>
      <c r="S1388">
        <v>0.4819</v>
      </c>
      <c r="T1388">
        <v>1.0208999999999999</v>
      </c>
      <c r="U1388">
        <v>1.2981</v>
      </c>
      <c r="V1388">
        <v>0.66100000000000003</v>
      </c>
      <c r="W1388">
        <v>0.35299999999999998</v>
      </c>
      <c r="X1388">
        <v>0.1666</v>
      </c>
      <c r="Y1388">
        <v>1.8657999999999999</v>
      </c>
      <c r="Z1388">
        <v>0.88060000000000005</v>
      </c>
      <c r="AA1388">
        <v>0.31265122699999998</v>
      </c>
      <c r="AB1388">
        <v>1637.8034909999999</v>
      </c>
      <c r="AC1388">
        <v>602.86612660000003</v>
      </c>
      <c r="AD1388">
        <v>5.0499327589999998</v>
      </c>
    </row>
    <row r="1389" spans="1:30" x14ac:dyDescent="0.3">
      <c r="A1389" t="s">
        <v>1411</v>
      </c>
      <c r="B1389" t="str">
        <f t="shared" si="42"/>
        <v>Parey_</v>
      </c>
      <c r="C1389" t="str">
        <f t="shared" si="43"/>
        <v>France</v>
      </c>
      <c r="D1389">
        <v>25960</v>
      </c>
      <c r="E1389">
        <v>961</v>
      </c>
      <c r="F1389">
        <v>3891</v>
      </c>
      <c r="G1389">
        <v>2953</v>
      </c>
      <c r="H1389">
        <v>1372</v>
      </c>
      <c r="I1389">
        <v>1327</v>
      </c>
      <c r="J1389">
        <v>871</v>
      </c>
      <c r="K1389">
        <v>503</v>
      </c>
      <c r="L1389">
        <v>2439</v>
      </c>
      <c r="M1389">
        <v>27.013500000000001</v>
      </c>
      <c r="N1389">
        <v>18.921299999999999</v>
      </c>
      <c r="O1389">
        <v>8.7911000000000001</v>
      </c>
      <c r="P1389">
        <v>3.0728</v>
      </c>
      <c r="Q1389">
        <v>2.8359999999999999</v>
      </c>
      <c r="R1389">
        <v>2.1522999999999999</v>
      </c>
      <c r="S1389">
        <v>0.44940000000000002</v>
      </c>
      <c r="T1389">
        <v>0.96719999999999995</v>
      </c>
      <c r="U1389">
        <v>1.4277</v>
      </c>
      <c r="V1389">
        <v>0.63480000000000003</v>
      </c>
      <c r="W1389">
        <v>0.36659999999999998</v>
      </c>
      <c r="X1389">
        <v>0.17030000000000001</v>
      </c>
      <c r="Y1389">
        <v>1.7777000000000001</v>
      </c>
      <c r="Z1389">
        <v>0.82589999999999997</v>
      </c>
      <c r="AA1389">
        <v>0.30537197100000002</v>
      </c>
      <c r="AB1389">
        <v>1588.070158</v>
      </c>
      <c r="AC1389">
        <v>602.08812880000005</v>
      </c>
      <c r="AD1389">
        <v>5.0464314720000001</v>
      </c>
    </row>
    <row r="1390" spans="1:30" x14ac:dyDescent="0.3">
      <c r="A1390" t="s">
        <v>1412</v>
      </c>
      <c r="B1390" t="str">
        <f t="shared" si="42"/>
        <v>ParisPC07</v>
      </c>
      <c r="C1390" t="str">
        <f t="shared" si="43"/>
        <v>France</v>
      </c>
      <c r="D1390">
        <v>23138</v>
      </c>
      <c r="E1390">
        <v>991</v>
      </c>
      <c r="F1390">
        <v>3463</v>
      </c>
      <c r="G1390">
        <v>2576</v>
      </c>
      <c r="H1390">
        <v>1141</v>
      </c>
      <c r="I1390">
        <v>1369</v>
      </c>
      <c r="J1390">
        <v>806</v>
      </c>
      <c r="K1390">
        <v>405</v>
      </c>
      <c r="L1390">
        <v>2803</v>
      </c>
      <c r="M1390">
        <v>23.348099999999999</v>
      </c>
      <c r="N1390">
        <v>20.278700000000001</v>
      </c>
      <c r="O1390">
        <v>8.9821000000000009</v>
      </c>
      <c r="P1390">
        <v>2.5994000000000002</v>
      </c>
      <c r="Q1390">
        <v>3.0350999999999999</v>
      </c>
      <c r="R1390">
        <v>2.2576999999999998</v>
      </c>
      <c r="S1390">
        <v>0.53139999999999998</v>
      </c>
      <c r="T1390">
        <v>1.1998</v>
      </c>
      <c r="U1390">
        <v>1.1514</v>
      </c>
      <c r="V1390">
        <v>0.70640000000000003</v>
      </c>
      <c r="W1390">
        <v>0.35499999999999998</v>
      </c>
      <c r="X1390">
        <v>0.15720000000000001</v>
      </c>
      <c r="Y1390">
        <v>2.4565999999999999</v>
      </c>
      <c r="Z1390">
        <v>1.0881000000000001</v>
      </c>
      <c r="AA1390">
        <v>0.241775188</v>
      </c>
      <c r="AB1390">
        <v>1969.6430769999999</v>
      </c>
      <c r="AC1390">
        <v>603.15785089999997</v>
      </c>
      <c r="AD1390">
        <v>5.2278741110000002</v>
      </c>
    </row>
    <row r="1391" spans="1:30" x14ac:dyDescent="0.3">
      <c r="A1391" t="s">
        <v>1413</v>
      </c>
      <c r="B1391" t="str">
        <f t="shared" si="42"/>
        <v>Pasglop</v>
      </c>
      <c r="C1391" t="str">
        <f t="shared" si="43"/>
        <v>France</v>
      </c>
      <c r="D1391">
        <v>15971</v>
      </c>
      <c r="E1391">
        <v>486</v>
      </c>
      <c r="F1391">
        <v>1959</v>
      </c>
      <c r="G1391">
        <v>1573</v>
      </c>
      <c r="H1391">
        <v>693</v>
      </c>
      <c r="I1391">
        <v>695</v>
      </c>
      <c r="J1391">
        <v>434</v>
      </c>
      <c r="K1391">
        <v>346</v>
      </c>
      <c r="L1391">
        <v>1799</v>
      </c>
      <c r="M1391">
        <v>32.862099999999998</v>
      </c>
      <c r="N1391">
        <v>23.046199999999999</v>
      </c>
      <c r="O1391">
        <v>10.1532</v>
      </c>
      <c r="P1391">
        <v>3.2366000000000001</v>
      </c>
      <c r="Q1391">
        <v>2.8268</v>
      </c>
      <c r="R1391">
        <v>2.2698</v>
      </c>
      <c r="S1391">
        <v>0.44180000000000003</v>
      </c>
      <c r="T1391">
        <v>1.0028999999999999</v>
      </c>
      <c r="U1391">
        <v>1.4258999999999999</v>
      </c>
      <c r="V1391">
        <v>0.62629999999999997</v>
      </c>
      <c r="W1391">
        <v>0.49930000000000002</v>
      </c>
      <c r="X1391">
        <v>0.22</v>
      </c>
      <c r="Y1391">
        <v>2.5960000000000001</v>
      </c>
      <c r="Z1391">
        <v>1.1436999999999999</v>
      </c>
      <c r="AA1391">
        <v>0.33152441999999999</v>
      </c>
      <c r="AB1391">
        <v>2355.4443350000001</v>
      </c>
      <c r="AC1391">
        <v>609.19499680000001</v>
      </c>
      <c r="AD1391">
        <v>5.4101276030000003</v>
      </c>
    </row>
    <row r="1392" spans="1:30" x14ac:dyDescent="0.3">
      <c r="A1392" t="s">
        <v>1414</v>
      </c>
      <c r="B1392" t="str">
        <f t="shared" si="42"/>
        <v>pat000pat</v>
      </c>
      <c r="C1392" t="str">
        <f t="shared" si="43"/>
        <v>Germany</v>
      </c>
      <c r="D1392">
        <v>25108</v>
      </c>
      <c r="E1392">
        <v>972</v>
      </c>
      <c r="F1392">
        <v>3546</v>
      </c>
      <c r="G1392">
        <v>2689</v>
      </c>
      <c r="H1392">
        <v>1234</v>
      </c>
      <c r="I1392">
        <v>1287</v>
      </c>
      <c r="J1392">
        <v>823</v>
      </c>
      <c r="K1392">
        <v>443</v>
      </c>
      <c r="L1392">
        <v>2642</v>
      </c>
      <c r="M1392">
        <v>25.831299999999999</v>
      </c>
      <c r="N1392">
        <v>20.346800000000002</v>
      </c>
      <c r="O1392">
        <v>9.3373000000000008</v>
      </c>
      <c r="P1392">
        <v>2.7665000000000002</v>
      </c>
      <c r="Q1392">
        <v>2.8736000000000002</v>
      </c>
      <c r="R1392">
        <v>2.1791</v>
      </c>
      <c r="S1392">
        <v>0.47860000000000003</v>
      </c>
      <c r="T1392">
        <v>1.0428999999999999</v>
      </c>
      <c r="U1392">
        <v>1.2695000000000001</v>
      </c>
      <c r="V1392">
        <v>0.66690000000000005</v>
      </c>
      <c r="W1392">
        <v>0.35899999999999999</v>
      </c>
      <c r="X1392">
        <v>0.16470000000000001</v>
      </c>
      <c r="Y1392">
        <v>2.141</v>
      </c>
      <c r="Z1392">
        <v>0.98250000000000004</v>
      </c>
      <c r="AA1392">
        <v>0.35660309499999998</v>
      </c>
      <c r="AB1392">
        <v>2590.5214110000002</v>
      </c>
      <c r="AC1392">
        <v>607.15912739999999</v>
      </c>
      <c r="AD1392">
        <v>5.1832395719999997</v>
      </c>
    </row>
    <row r="1393" spans="1:30" x14ac:dyDescent="0.3">
      <c r="A1393" t="s">
        <v>1415</v>
      </c>
      <c r="B1393" t="str">
        <f t="shared" si="42"/>
        <v>PatHeist</v>
      </c>
      <c r="C1393" t="str">
        <f t="shared" si="43"/>
        <v>Sweden</v>
      </c>
      <c r="D1393">
        <v>25556</v>
      </c>
      <c r="E1393">
        <v>988</v>
      </c>
      <c r="F1393">
        <v>3765</v>
      </c>
      <c r="G1393">
        <v>2536</v>
      </c>
      <c r="H1393">
        <v>1237</v>
      </c>
      <c r="I1393">
        <v>1307</v>
      </c>
      <c r="J1393">
        <v>816</v>
      </c>
      <c r="K1393">
        <v>459</v>
      </c>
      <c r="L1393">
        <v>2722</v>
      </c>
      <c r="M1393">
        <v>25.866399999999999</v>
      </c>
      <c r="N1393">
        <v>20.659700000000001</v>
      </c>
      <c r="O1393">
        <v>10.077299999999999</v>
      </c>
      <c r="P1393">
        <v>2.5668000000000002</v>
      </c>
      <c r="Q1393">
        <v>3.0436999999999999</v>
      </c>
      <c r="R1393">
        <v>2.0501</v>
      </c>
      <c r="S1393">
        <v>0.51539999999999997</v>
      </c>
      <c r="T1393">
        <v>1.0566</v>
      </c>
      <c r="U1393">
        <v>1.252</v>
      </c>
      <c r="V1393">
        <v>0.65969999999999995</v>
      </c>
      <c r="W1393">
        <v>0.37109999999999999</v>
      </c>
      <c r="X1393">
        <v>0.18099999999999999</v>
      </c>
      <c r="Y1393">
        <v>2.2004999999999999</v>
      </c>
      <c r="Z1393">
        <v>1.0732999999999999</v>
      </c>
      <c r="AA1393">
        <v>0.32627436300000001</v>
      </c>
      <c r="AB1393">
        <v>2543.5384180000001</v>
      </c>
      <c r="AC1393">
        <v>606.05090919999998</v>
      </c>
      <c r="AD1393">
        <v>5.4111343879999998</v>
      </c>
    </row>
    <row r="1394" spans="1:30" x14ac:dyDescent="0.3">
      <c r="A1394" t="s">
        <v>1416</v>
      </c>
      <c r="B1394" t="str">
        <f t="shared" si="42"/>
        <v>PathsOfKubrick_pt</v>
      </c>
      <c r="C1394" t="str">
        <f t="shared" si="43"/>
        <v>Portugal</v>
      </c>
      <c r="D1394">
        <v>24418</v>
      </c>
      <c r="E1394">
        <v>916</v>
      </c>
      <c r="F1394">
        <v>3696</v>
      </c>
      <c r="G1394">
        <v>2941</v>
      </c>
      <c r="H1394">
        <v>1241</v>
      </c>
      <c r="I1394">
        <v>1515</v>
      </c>
      <c r="J1394">
        <v>842</v>
      </c>
      <c r="K1394">
        <v>408</v>
      </c>
      <c r="L1394">
        <v>2539</v>
      </c>
      <c r="M1394">
        <v>26.6572</v>
      </c>
      <c r="N1394">
        <v>19.676100000000002</v>
      </c>
      <c r="O1394">
        <v>8.3026</v>
      </c>
      <c r="P1394">
        <v>3.2107000000000001</v>
      </c>
      <c r="Q1394">
        <v>2.9782000000000002</v>
      </c>
      <c r="R1394">
        <v>2.3698999999999999</v>
      </c>
      <c r="S1394">
        <v>0.5151</v>
      </c>
      <c r="T1394">
        <v>1.2208000000000001</v>
      </c>
      <c r="U1394">
        <v>1.3548</v>
      </c>
      <c r="V1394">
        <v>0.67849999999999999</v>
      </c>
      <c r="W1394">
        <v>0.32879999999999998</v>
      </c>
      <c r="X1394">
        <v>0.13869999999999999</v>
      </c>
      <c r="Y1394">
        <v>2.0459000000000001</v>
      </c>
      <c r="Z1394">
        <v>0.86329999999999996</v>
      </c>
      <c r="AA1394">
        <v>0.34384002699999999</v>
      </c>
      <c r="AB1394">
        <v>2295.9647519999999</v>
      </c>
      <c r="AC1394">
        <v>607.04085980000002</v>
      </c>
      <c r="AD1394">
        <v>5.30653577</v>
      </c>
    </row>
    <row r="1395" spans="1:30" x14ac:dyDescent="0.3">
      <c r="A1395" t="s">
        <v>1417</v>
      </c>
      <c r="B1395" t="str">
        <f t="shared" si="42"/>
        <v>PatrickBaitman</v>
      </c>
      <c r="C1395" t="str">
        <f t="shared" si="43"/>
        <v>Sweden</v>
      </c>
      <c r="D1395">
        <v>23863</v>
      </c>
      <c r="E1395">
        <v>770</v>
      </c>
      <c r="F1395">
        <v>3537</v>
      </c>
      <c r="G1395">
        <v>2666</v>
      </c>
      <c r="H1395">
        <v>1028</v>
      </c>
      <c r="I1395">
        <v>1431</v>
      </c>
      <c r="J1395">
        <v>719</v>
      </c>
      <c r="K1395">
        <v>407</v>
      </c>
      <c r="L1395">
        <v>2671</v>
      </c>
      <c r="M1395">
        <v>30.9909</v>
      </c>
      <c r="N1395">
        <v>23.213000000000001</v>
      </c>
      <c r="O1395">
        <v>8.9509000000000007</v>
      </c>
      <c r="P1395">
        <v>3.4622999999999999</v>
      </c>
      <c r="Q1395">
        <v>3.4407000000000001</v>
      </c>
      <c r="R1395">
        <v>2.5933999999999999</v>
      </c>
      <c r="S1395">
        <v>0.53680000000000005</v>
      </c>
      <c r="T1395">
        <v>1.3919999999999999</v>
      </c>
      <c r="U1395">
        <v>1.3351</v>
      </c>
      <c r="V1395">
        <v>0.69940000000000002</v>
      </c>
      <c r="W1395">
        <v>0.39589999999999997</v>
      </c>
      <c r="X1395">
        <v>0.1527</v>
      </c>
      <c r="Y1395">
        <v>2.5981999999999998</v>
      </c>
      <c r="Z1395">
        <v>1.0019</v>
      </c>
      <c r="AA1395">
        <v>0.243681694</v>
      </c>
      <c r="AB1395">
        <v>1420.88832</v>
      </c>
      <c r="AC1395">
        <v>602.58144770000001</v>
      </c>
      <c r="AD1395">
        <v>4.9954406039999997</v>
      </c>
    </row>
    <row r="1396" spans="1:30" x14ac:dyDescent="0.3">
      <c r="A1396" t="s">
        <v>1418</v>
      </c>
      <c r="B1396" t="str">
        <f t="shared" si="42"/>
        <v>pbostrom</v>
      </c>
      <c r="C1396" t="str">
        <f t="shared" si="43"/>
        <v>Sweden</v>
      </c>
      <c r="D1396">
        <v>29887</v>
      </c>
      <c r="E1396">
        <v>697</v>
      </c>
      <c r="F1396">
        <v>4640</v>
      </c>
      <c r="G1396">
        <v>3546</v>
      </c>
      <c r="H1396">
        <v>1127</v>
      </c>
      <c r="I1396">
        <v>1896</v>
      </c>
      <c r="J1396">
        <v>808</v>
      </c>
      <c r="K1396">
        <v>519</v>
      </c>
      <c r="L1396">
        <v>3386</v>
      </c>
      <c r="M1396">
        <v>42.8795</v>
      </c>
      <c r="N1396">
        <v>26.519100000000002</v>
      </c>
      <c r="O1396">
        <v>8.4283999999999999</v>
      </c>
      <c r="P1396">
        <v>5.0875000000000004</v>
      </c>
      <c r="Q1396">
        <v>4.1170999999999998</v>
      </c>
      <c r="R1396">
        <v>3.1463999999999999</v>
      </c>
      <c r="S1396">
        <v>0.53469999999999995</v>
      </c>
      <c r="T1396">
        <v>1.6822999999999999</v>
      </c>
      <c r="U1396">
        <v>1.6169</v>
      </c>
      <c r="V1396">
        <v>0.71689999999999998</v>
      </c>
      <c r="W1396">
        <v>0.46050000000000002</v>
      </c>
      <c r="X1396">
        <v>0.1464</v>
      </c>
      <c r="Y1396">
        <v>3.0044</v>
      </c>
      <c r="Z1396">
        <v>0.95489999999999997</v>
      </c>
      <c r="AA1396">
        <v>0.35889733200000001</v>
      </c>
      <c r="AB1396">
        <v>2255.0068919999999</v>
      </c>
      <c r="AC1396">
        <v>607.28514370000005</v>
      </c>
      <c r="AD1396">
        <v>5.3406839890000004</v>
      </c>
    </row>
    <row r="1397" spans="1:30" x14ac:dyDescent="0.3">
      <c r="A1397" t="s">
        <v>1419</v>
      </c>
      <c r="B1397" t="str">
        <f t="shared" si="42"/>
        <v>pearl36</v>
      </c>
      <c r="C1397" t="str">
        <f t="shared" si="43"/>
        <v>Romania</v>
      </c>
      <c r="D1397">
        <v>24702</v>
      </c>
      <c r="E1397">
        <v>914</v>
      </c>
      <c r="F1397">
        <v>3611</v>
      </c>
      <c r="G1397">
        <v>2869</v>
      </c>
      <c r="H1397">
        <v>1333</v>
      </c>
      <c r="I1397">
        <v>1261</v>
      </c>
      <c r="J1397">
        <v>797</v>
      </c>
      <c r="K1397">
        <v>522</v>
      </c>
      <c r="L1397">
        <v>2587</v>
      </c>
      <c r="M1397">
        <v>27.026299999999999</v>
      </c>
      <c r="N1397">
        <v>18.531099999999999</v>
      </c>
      <c r="O1397">
        <v>8.61</v>
      </c>
      <c r="P1397">
        <v>3.1389</v>
      </c>
      <c r="Q1397">
        <v>2.7088999999999999</v>
      </c>
      <c r="R1397">
        <v>2.1522999999999999</v>
      </c>
      <c r="S1397">
        <v>0.4395</v>
      </c>
      <c r="T1397">
        <v>0.94599999999999995</v>
      </c>
      <c r="U1397">
        <v>1.4583999999999999</v>
      </c>
      <c r="V1397">
        <v>0.59789999999999999</v>
      </c>
      <c r="W1397">
        <v>0.3916</v>
      </c>
      <c r="X1397">
        <v>0.18190000000000001</v>
      </c>
      <c r="Y1397">
        <v>1.9407000000000001</v>
      </c>
      <c r="Z1397">
        <v>0.90169999999999995</v>
      </c>
      <c r="AA1397">
        <v>0.31598818099999998</v>
      </c>
      <c r="AB1397">
        <v>1958.0876559999999</v>
      </c>
      <c r="AC1397">
        <v>604.89013090000003</v>
      </c>
      <c r="AD1397">
        <v>5.2687727730000002</v>
      </c>
    </row>
    <row r="1398" spans="1:30" x14ac:dyDescent="0.3">
      <c r="A1398" t="s">
        <v>1420</v>
      </c>
      <c r="B1398" t="str">
        <f t="shared" si="42"/>
        <v>pedro19</v>
      </c>
      <c r="C1398" t="str">
        <f t="shared" si="43"/>
        <v>Portugal</v>
      </c>
      <c r="D1398">
        <v>25329</v>
      </c>
      <c r="E1398">
        <v>992</v>
      </c>
      <c r="F1398">
        <v>3283</v>
      </c>
      <c r="G1398">
        <v>2560</v>
      </c>
      <c r="H1398">
        <v>1465</v>
      </c>
      <c r="I1398">
        <v>1034</v>
      </c>
      <c r="J1398">
        <v>823</v>
      </c>
      <c r="K1398">
        <v>739</v>
      </c>
      <c r="L1398">
        <v>2659</v>
      </c>
      <c r="M1398">
        <v>25.533300000000001</v>
      </c>
      <c r="N1398">
        <v>17.289400000000001</v>
      </c>
      <c r="O1398">
        <v>9.8940999999999999</v>
      </c>
      <c r="P1398">
        <v>2.5806</v>
      </c>
      <c r="Q1398">
        <v>2.2410000000000001</v>
      </c>
      <c r="R1398">
        <v>1.7474000000000001</v>
      </c>
      <c r="S1398">
        <v>0.40389999999999998</v>
      </c>
      <c r="T1398">
        <v>0.70579999999999998</v>
      </c>
      <c r="U1398">
        <v>1.4767999999999999</v>
      </c>
      <c r="V1398">
        <v>0.56179999999999997</v>
      </c>
      <c r="W1398">
        <v>0.50439999999999996</v>
      </c>
      <c r="X1398">
        <v>0.28870000000000001</v>
      </c>
      <c r="Y1398">
        <v>1.8149999999999999</v>
      </c>
      <c r="Z1398">
        <v>1.0387</v>
      </c>
      <c r="AA1398">
        <v>0.27624029700000002</v>
      </c>
      <c r="AB1398">
        <v>1571.397739</v>
      </c>
      <c r="AC1398">
        <v>602.46073650000005</v>
      </c>
      <c r="AD1398">
        <v>5.0297740280000003</v>
      </c>
    </row>
    <row r="1399" spans="1:30" x14ac:dyDescent="0.3">
      <c r="A1399" t="s">
        <v>1421</v>
      </c>
      <c r="B1399" t="str">
        <f t="shared" si="42"/>
        <v>peduxe</v>
      </c>
      <c r="C1399" t="str">
        <f t="shared" si="43"/>
        <v>Portugal</v>
      </c>
      <c r="D1399">
        <v>23599</v>
      </c>
      <c r="E1399">
        <v>868</v>
      </c>
      <c r="F1399">
        <v>3665</v>
      </c>
      <c r="G1399">
        <v>2869</v>
      </c>
      <c r="H1399">
        <v>1184</v>
      </c>
      <c r="I1399">
        <v>1347</v>
      </c>
      <c r="J1399">
        <v>781</v>
      </c>
      <c r="K1399">
        <v>458</v>
      </c>
      <c r="L1399">
        <v>2395</v>
      </c>
      <c r="M1399">
        <v>27.187799999999999</v>
      </c>
      <c r="N1399">
        <v>19.9316</v>
      </c>
      <c r="O1399">
        <v>8.2255000000000003</v>
      </c>
      <c r="P1399">
        <v>3.3052999999999999</v>
      </c>
      <c r="Q1399">
        <v>3.0954000000000002</v>
      </c>
      <c r="R1399">
        <v>2.4230999999999998</v>
      </c>
      <c r="S1399">
        <v>0.46949999999999997</v>
      </c>
      <c r="T1399">
        <v>1.1376999999999999</v>
      </c>
      <c r="U1399">
        <v>1.3641000000000001</v>
      </c>
      <c r="V1399">
        <v>0.65959999999999996</v>
      </c>
      <c r="W1399">
        <v>0.38679999999999998</v>
      </c>
      <c r="X1399">
        <v>0.15959999999999999</v>
      </c>
      <c r="Y1399">
        <v>2.0228000000000002</v>
      </c>
      <c r="Z1399">
        <v>0.83479999999999999</v>
      </c>
      <c r="AA1399">
        <v>0.24723020100000001</v>
      </c>
      <c r="AB1399">
        <v>2465.6491590000001</v>
      </c>
      <c r="AC1399">
        <v>607.20670559999996</v>
      </c>
      <c r="AD1399">
        <v>5.4639021510000001</v>
      </c>
    </row>
    <row r="1400" spans="1:30" x14ac:dyDescent="0.3">
      <c r="A1400" t="s">
        <v>1422</v>
      </c>
      <c r="B1400" t="str">
        <f t="shared" si="42"/>
        <v>Pek-Man</v>
      </c>
      <c r="C1400" t="str">
        <f t="shared" si="43"/>
        <v>Denmark</v>
      </c>
      <c r="D1400">
        <v>23105</v>
      </c>
      <c r="E1400">
        <v>938</v>
      </c>
      <c r="F1400">
        <v>3029</v>
      </c>
      <c r="G1400">
        <v>2357</v>
      </c>
      <c r="H1400">
        <v>1272</v>
      </c>
      <c r="I1400">
        <v>1015</v>
      </c>
      <c r="J1400">
        <v>773</v>
      </c>
      <c r="K1400">
        <v>527</v>
      </c>
      <c r="L1400">
        <v>2217</v>
      </c>
      <c r="M1400">
        <v>24.632200000000001</v>
      </c>
      <c r="N1400">
        <v>18.164300000000001</v>
      </c>
      <c r="O1400">
        <v>9.8026999999999997</v>
      </c>
      <c r="P1400">
        <v>2.5127999999999999</v>
      </c>
      <c r="Q1400">
        <v>2.3813</v>
      </c>
      <c r="R1400">
        <v>1.853</v>
      </c>
      <c r="S1400">
        <v>0.43059999999999998</v>
      </c>
      <c r="T1400">
        <v>0.79800000000000004</v>
      </c>
      <c r="U1400">
        <v>1.3561000000000001</v>
      </c>
      <c r="V1400">
        <v>0.60770000000000002</v>
      </c>
      <c r="W1400">
        <v>0.4143</v>
      </c>
      <c r="X1400">
        <v>0.22359999999999999</v>
      </c>
      <c r="Y1400">
        <v>1.7428999999999999</v>
      </c>
      <c r="Z1400">
        <v>0.94059999999999999</v>
      </c>
      <c r="AA1400">
        <v>0.30534094699999997</v>
      </c>
      <c r="AB1400">
        <v>1712.1121929999999</v>
      </c>
      <c r="AC1400">
        <v>601.81869719999997</v>
      </c>
      <c r="AD1400">
        <v>5.1774607430000001</v>
      </c>
    </row>
    <row r="1401" spans="1:30" x14ac:dyDescent="0.3">
      <c r="A1401" t="s">
        <v>1423</v>
      </c>
      <c r="B1401" t="str">
        <f t="shared" si="42"/>
        <v>Pelin0re</v>
      </c>
      <c r="C1401" t="str">
        <f t="shared" si="43"/>
        <v>France</v>
      </c>
      <c r="D1401">
        <v>28711</v>
      </c>
      <c r="E1401">
        <v>984</v>
      </c>
      <c r="F1401">
        <v>3748</v>
      </c>
      <c r="G1401">
        <v>2646</v>
      </c>
      <c r="H1401">
        <v>1322</v>
      </c>
      <c r="I1401">
        <v>1153</v>
      </c>
      <c r="J1401">
        <v>766</v>
      </c>
      <c r="K1401">
        <v>730</v>
      </c>
      <c r="L1401">
        <v>3308</v>
      </c>
      <c r="M1401">
        <v>29.177800000000001</v>
      </c>
      <c r="N1401">
        <v>21.7179</v>
      </c>
      <c r="O1401">
        <v>10.8507</v>
      </c>
      <c r="P1401">
        <v>2.6890000000000001</v>
      </c>
      <c r="Q1401">
        <v>2.8351000000000002</v>
      </c>
      <c r="R1401">
        <v>2.0015000000000001</v>
      </c>
      <c r="S1401">
        <v>0.43580000000000002</v>
      </c>
      <c r="T1401">
        <v>0.87219999999999998</v>
      </c>
      <c r="U1401">
        <v>1.3434999999999999</v>
      </c>
      <c r="V1401">
        <v>0.57940000000000003</v>
      </c>
      <c r="W1401">
        <v>0.55220000000000002</v>
      </c>
      <c r="X1401">
        <v>0.27589999999999998</v>
      </c>
      <c r="Y1401">
        <v>2.5023</v>
      </c>
      <c r="Z1401">
        <v>1.2502</v>
      </c>
      <c r="AA1401">
        <v>0.279331514</v>
      </c>
      <c r="AB1401">
        <v>1660.620737</v>
      </c>
      <c r="AC1401">
        <v>605.54201739999996</v>
      </c>
      <c r="AD1401">
        <v>5.1001655189999999</v>
      </c>
    </row>
    <row r="1402" spans="1:30" x14ac:dyDescent="0.3">
      <c r="A1402" t="s">
        <v>1424</v>
      </c>
      <c r="B1402" t="str">
        <f t="shared" si="42"/>
        <v>Pelirrojita</v>
      </c>
      <c r="C1402" t="str">
        <f t="shared" si="43"/>
        <v>Germany</v>
      </c>
      <c r="D1402">
        <v>25618</v>
      </c>
      <c r="E1402">
        <v>992</v>
      </c>
      <c r="F1402">
        <v>3649</v>
      </c>
      <c r="G1402">
        <v>2730</v>
      </c>
      <c r="H1402">
        <v>1359</v>
      </c>
      <c r="I1402">
        <v>1264</v>
      </c>
      <c r="J1402">
        <v>873</v>
      </c>
      <c r="K1402">
        <v>547</v>
      </c>
      <c r="L1402">
        <v>2702</v>
      </c>
      <c r="M1402">
        <v>25.8246</v>
      </c>
      <c r="N1402">
        <v>18.8506</v>
      </c>
      <c r="O1402">
        <v>9.3839000000000006</v>
      </c>
      <c r="P1402">
        <v>2.7519999999999998</v>
      </c>
      <c r="Q1402">
        <v>2.6850999999999998</v>
      </c>
      <c r="R1402">
        <v>2.0087999999999999</v>
      </c>
      <c r="S1402">
        <v>0.46300000000000002</v>
      </c>
      <c r="T1402">
        <v>0.93010000000000004</v>
      </c>
      <c r="U1402">
        <v>1.37</v>
      </c>
      <c r="V1402">
        <v>0.64239999999999997</v>
      </c>
      <c r="W1402">
        <v>0.40250000000000002</v>
      </c>
      <c r="X1402">
        <v>0.20039999999999999</v>
      </c>
      <c r="Y1402">
        <v>1.9882</v>
      </c>
      <c r="Z1402">
        <v>0.98970000000000002</v>
      </c>
      <c r="AA1402">
        <v>0.32301671999999998</v>
      </c>
      <c r="AB1402">
        <v>2587.019922</v>
      </c>
      <c r="AC1402">
        <v>609.58028349999995</v>
      </c>
      <c r="AD1402">
        <v>5.382120091</v>
      </c>
    </row>
    <row r="1403" spans="1:30" x14ac:dyDescent="0.3">
      <c r="A1403" t="s">
        <v>1425</v>
      </c>
      <c r="B1403" t="str">
        <f t="shared" si="42"/>
        <v>Pepser</v>
      </c>
      <c r="C1403" t="str">
        <f t="shared" si="43"/>
        <v>Netherlands</v>
      </c>
      <c r="D1403">
        <v>6729</v>
      </c>
      <c r="E1403">
        <v>263</v>
      </c>
      <c r="F1403">
        <v>1051</v>
      </c>
      <c r="G1403">
        <v>744</v>
      </c>
      <c r="H1403">
        <v>340</v>
      </c>
      <c r="I1403">
        <v>386</v>
      </c>
      <c r="J1403">
        <v>229</v>
      </c>
      <c r="K1403">
        <v>150</v>
      </c>
      <c r="L1403">
        <v>639</v>
      </c>
      <c r="M1403">
        <v>25.585599999999999</v>
      </c>
      <c r="N1403">
        <v>19.7912</v>
      </c>
      <c r="O1403">
        <v>9.0443999999999996</v>
      </c>
      <c r="P1403">
        <v>2.8289</v>
      </c>
      <c r="Q1403">
        <v>3.0912000000000002</v>
      </c>
      <c r="R1403">
        <v>2.1882000000000001</v>
      </c>
      <c r="S1403">
        <v>0.51880000000000004</v>
      </c>
      <c r="T1403">
        <v>1.1353</v>
      </c>
      <c r="U1403">
        <v>1.2927999999999999</v>
      </c>
      <c r="V1403">
        <v>0.67349999999999999</v>
      </c>
      <c r="W1403">
        <v>0.44119999999999998</v>
      </c>
      <c r="X1403">
        <v>0.2016</v>
      </c>
      <c r="Y1403">
        <v>1.8794</v>
      </c>
      <c r="Z1403">
        <v>0.8589</v>
      </c>
      <c r="AA1403">
        <v>0.33246663199999998</v>
      </c>
      <c r="AB1403">
        <v>2102.9850929999998</v>
      </c>
      <c r="AC1403">
        <v>606.70462740000005</v>
      </c>
      <c r="AD1403">
        <v>5.2797288780000002</v>
      </c>
    </row>
    <row r="1404" spans="1:30" x14ac:dyDescent="0.3">
      <c r="A1404" t="s">
        <v>1426</v>
      </c>
      <c r="B1404" t="str">
        <f t="shared" si="42"/>
        <v>permanomad</v>
      </c>
      <c r="C1404" t="str">
        <f t="shared" si="43"/>
        <v>Denmark</v>
      </c>
      <c r="D1404">
        <v>26057</v>
      </c>
      <c r="E1404">
        <v>960</v>
      </c>
      <c r="F1404">
        <v>3706</v>
      </c>
      <c r="G1404">
        <v>2619</v>
      </c>
      <c r="H1404">
        <v>1293</v>
      </c>
      <c r="I1404">
        <v>1243</v>
      </c>
      <c r="J1404">
        <v>817</v>
      </c>
      <c r="K1404">
        <v>531</v>
      </c>
      <c r="L1404">
        <v>2898</v>
      </c>
      <c r="M1404">
        <v>27.142700000000001</v>
      </c>
      <c r="N1404">
        <v>20.1524</v>
      </c>
      <c r="O1404">
        <v>9.9491999999999994</v>
      </c>
      <c r="P1404">
        <v>2.7281</v>
      </c>
      <c r="Q1404">
        <v>2.8662000000000001</v>
      </c>
      <c r="R1404">
        <v>2.0255000000000001</v>
      </c>
      <c r="S1404">
        <v>0.47460000000000002</v>
      </c>
      <c r="T1404">
        <v>0.96130000000000004</v>
      </c>
      <c r="U1404">
        <v>1.3469</v>
      </c>
      <c r="V1404">
        <v>0.63190000000000002</v>
      </c>
      <c r="W1404">
        <v>0.41070000000000001</v>
      </c>
      <c r="X1404">
        <v>0.20269999999999999</v>
      </c>
      <c r="Y1404">
        <v>2.2412999999999998</v>
      </c>
      <c r="Z1404">
        <v>1.1065</v>
      </c>
      <c r="AA1404">
        <v>0.302730375</v>
      </c>
      <c r="AB1404">
        <v>1648.8351540000001</v>
      </c>
      <c r="AC1404">
        <v>602.17103410000004</v>
      </c>
      <c r="AD1404">
        <v>4.9122567359999998</v>
      </c>
    </row>
    <row r="1405" spans="1:30" x14ac:dyDescent="0.3">
      <c r="A1405" t="s">
        <v>1427</v>
      </c>
      <c r="B1405" t="str">
        <f t="shared" si="42"/>
        <v>permareddit</v>
      </c>
      <c r="C1405" t="str">
        <f t="shared" si="43"/>
        <v>Romania</v>
      </c>
      <c r="D1405">
        <v>26980</v>
      </c>
      <c r="E1405">
        <v>960</v>
      </c>
      <c r="F1405">
        <v>4042</v>
      </c>
      <c r="G1405">
        <v>3068</v>
      </c>
      <c r="H1405">
        <v>1384</v>
      </c>
      <c r="I1405">
        <v>1417</v>
      </c>
      <c r="J1405">
        <v>881</v>
      </c>
      <c r="K1405">
        <v>569</v>
      </c>
      <c r="L1405">
        <v>2654</v>
      </c>
      <c r="M1405">
        <v>28.104199999999999</v>
      </c>
      <c r="N1405">
        <v>19.494199999999999</v>
      </c>
      <c r="O1405">
        <v>8.7940000000000005</v>
      </c>
      <c r="P1405">
        <v>3.1958000000000002</v>
      </c>
      <c r="Q1405">
        <v>2.9205000000000001</v>
      </c>
      <c r="R1405">
        <v>2.2168000000000001</v>
      </c>
      <c r="S1405">
        <v>0.46189999999999998</v>
      </c>
      <c r="T1405">
        <v>1.0238</v>
      </c>
      <c r="U1405">
        <v>1.4417</v>
      </c>
      <c r="V1405">
        <v>0.63660000000000005</v>
      </c>
      <c r="W1405">
        <v>0.41110000000000002</v>
      </c>
      <c r="X1405">
        <v>0.1855</v>
      </c>
      <c r="Y1405">
        <v>1.9176</v>
      </c>
      <c r="Z1405">
        <v>0.86509999999999998</v>
      </c>
      <c r="AA1405">
        <v>0.34359147800000001</v>
      </c>
      <c r="AB1405">
        <v>2278.6635099999999</v>
      </c>
      <c r="AC1405">
        <v>607.35067309999999</v>
      </c>
      <c r="AD1405">
        <v>5.2500964659999996</v>
      </c>
    </row>
    <row r="1406" spans="1:30" x14ac:dyDescent="0.3">
      <c r="A1406" t="s">
        <v>1428</v>
      </c>
      <c r="B1406" t="str">
        <f t="shared" si="42"/>
        <v>PetraLoseIt</v>
      </c>
      <c r="C1406" t="str">
        <f t="shared" si="43"/>
        <v>Netherlands</v>
      </c>
      <c r="D1406">
        <v>25846</v>
      </c>
      <c r="E1406">
        <v>973</v>
      </c>
      <c r="F1406">
        <v>3751</v>
      </c>
      <c r="G1406">
        <v>2674</v>
      </c>
      <c r="H1406">
        <v>1273</v>
      </c>
      <c r="I1406">
        <v>1316</v>
      </c>
      <c r="J1406">
        <v>863</v>
      </c>
      <c r="K1406">
        <v>479</v>
      </c>
      <c r="L1406">
        <v>2439</v>
      </c>
      <c r="M1406">
        <v>26.563199999999998</v>
      </c>
      <c r="N1406">
        <v>20.3032</v>
      </c>
      <c r="O1406">
        <v>9.6656999999999993</v>
      </c>
      <c r="P1406">
        <v>2.7482000000000002</v>
      </c>
      <c r="Q1406">
        <v>2.9466000000000001</v>
      </c>
      <c r="R1406">
        <v>2.1004999999999998</v>
      </c>
      <c r="S1406">
        <v>0.49209999999999998</v>
      </c>
      <c r="T1406">
        <v>1.0338000000000001</v>
      </c>
      <c r="U1406">
        <v>1.3083</v>
      </c>
      <c r="V1406">
        <v>0.67789999999999995</v>
      </c>
      <c r="W1406">
        <v>0.37630000000000002</v>
      </c>
      <c r="X1406">
        <v>0.17910000000000001</v>
      </c>
      <c r="Y1406">
        <v>1.9158999999999999</v>
      </c>
      <c r="Z1406">
        <v>0.91210000000000002</v>
      </c>
      <c r="AA1406">
        <v>0.31147276800000001</v>
      </c>
      <c r="AB1406">
        <v>1897.7792460000001</v>
      </c>
      <c r="AC1406">
        <v>604.86254210000004</v>
      </c>
      <c r="AD1406">
        <v>5.126314432</v>
      </c>
    </row>
    <row r="1407" spans="1:30" x14ac:dyDescent="0.3">
      <c r="A1407" t="s">
        <v>1429</v>
      </c>
      <c r="B1407" t="str">
        <f t="shared" si="42"/>
        <v>Pfeffersack</v>
      </c>
      <c r="C1407" t="str">
        <f t="shared" si="43"/>
        <v>Germany</v>
      </c>
      <c r="D1407">
        <v>23207</v>
      </c>
      <c r="E1407">
        <v>983</v>
      </c>
      <c r="F1407">
        <v>3125</v>
      </c>
      <c r="G1407">
        <v>2325</v>
      </c>
      <c r="H1407">
        <v>1168</v>
      </c>
      <c r="I1407">
        <v>1059</v>
      </c>
      <c r="J1407">
        <v>714</v>
      </c>
      <c r="K1407">
        <v>506</v>
      </c>
      <c r="L1407">
        <v>2526</v>
      </c>
      <c r="M1407">
        <v>23.6083</v>
      </c>
      <c r="N1407">
        <v>19.869</v>
      </c>
      <c r="O1407">
        <v>9.9815000000000005</v>
      </c>
      <c r="P1407">
        <v>2.3652000000000002</v>
      </c>
      <c r="Q1407">
        <v>2.6755</v>
      </c>
      <c r="R1407">
        <v>1.9905999999999999</v>
      </c>
      <c r="S1407">
        <v>0.45550000000000002</v>
      </c>
      <c r="T1407">
        <v>0.90669999999999995</v>
      </c>
      <c r="U1407">
        <v>1.1881999999999999</v>
      </c>
      <c r="V1407">
        <v>0.61129999999999995</v>
      </c>
      <c r="W1407">
        <v>0.43319999999999997</v>
      </c>
      <c r="X1407">
        <v>0.21759999999999999</v>
      </c>
      <c r="Y1407">
        <v>2.1627000000000001</v>
      </c>
      <c r="Z1407">
        <v>1.0865</v>
      </c>
      <c r="AA1407">
        <v>0.25238009700000003</v>
      </c>
      <c r="AB1407">
        <v>1594.814263</v>
      </c>
      <c r="AC1407">
        <v>602.35994770000002</v>
      </c>
      <c r="AD1407">
        <v>5.1579180549999997</v>
      </c>
    </row>
    <row r="1408" spans="1:30" x14ac:dyDescent="0.3">
      <c r="A1408" t="s">
        <v>1430</v>
      </c>
      <c r="B1408" t="str">
        <f t="shared" si="42"/>
        <v>pheipl</v>
      </c>
      <c r="C1408" t="str">
        <f t="shared" si="43"/>
        <v>Romania</v>
      </c>
      <c r="D1408">
        <v>18723</v>
      </c>
      <c r="E1408">
        <v>668</v>
      </c>
      <c r="F1408">
        <v>2893</v>
      </c>
      <c r="G1408">
        <v>2200</v>
      </c>
      <c r="H1408">
        <v>998</v>
      </c>
      <c r="I1408">
        <v>935</v>
      </c>
      <c r="J1408">
        <v>612</v>
      </c>
      <c r="K1408">
        <v>304</v>
      </c>
      <c r="L1408">
        <v>1808</v>
      </c>
      <c r="M1408">
        <v>28.028400000000001</v>
      </c>
      <c r="N1408">
        <v>18.7605</v>
      </c>
      <c r="O1408">
        <v>8.5105000000000004</v>
      </c>
      <c r="P1408">
        <v>3.2934000000000001</v>
      </c>
      <c r="Q1408">
        <v>2.8988</v>
      </c>
      <c r="R1408">
        <v>2.2044000000000001</v>
      </c>
      <c r="S1408">
        <v>0.42499999999999999</v>
      </c>
      <c r="T1408">
        <v>0.93689999999999996</v>
      </c>
      <c r="U1408">
        <v>1.494</v>
      </c>
      <c r="V1408">
        <v>0.61319999999999997</v>
      </c>
      <c r="W1408">
        <v>0.30459999999999998</v>
      </c>
      <c r="X1408">
        <v>0.13819999999999999</v>
      </c>
      <c r="Y1408">
        <v>1.8116000000000001</v>
      </c>
      <c r="Z1408">
        <v>0.82179999999999997</v>
      </c>
      <c r="AA1408">
        <v>0.376703379</v>
      </c>
      <c r="AB1408">
        <v>2722.2826209999998</v>
      </c>
      <c r="AC1408">
        <v>611.34119539999995</v>
      </c>
      <c r="AD1408">
        <v>5.4842759909999996</v>
      </c>
    </row>
    <row r="1409" spans="1:30" x14ac:dyDescent="0.3">
      <c r="A1409" t="s">
        <v>1431</v>
      </c>
      <c r="B1409" t="str">
        <f t="shared" si="42"/>
        <v>Phhhhuh</v>
      </c>
      <c r="C1409" t="str">
        <f t="shared" si="43"/>
        <v>Sweden</v>
      </c>
      <c r="D1409">
        <v>26623</v>
      </c>
      <c r="E1409">
        <v>998</v>
      </c>
      <c r="F1409">
        <v>3971</v>
      </c>
      <c r="G1409">
        <v>3121</v>
      </c>
      <c r="H1409">
        <v>1374</v>
      </c>
      <c r="I1409">
        <v>1552</v>
      </c>
      <c r="J1409">
        <v>949</v>
      </c>
      <c r="K1409">
        <v>408</v>
      </c>
      <c r="L1409">
        <v>2893</v>
      </c>
      <c r="M1409">
        <v>26.676400000000001</v>
      </c>
      <c r="N1409">
        <v>19.376300000000001</v>
      </c>
      <c r="O1409">
        <v>8.5303000000000004</v>
      </c>
      <c r="P1409">
        <v>3.1273</v>
      </c>
      <c r="Q1409">
        <v>2.8900999999999999</v>
      </c>
      <c r="R1409">
        <v>2.2715000000000001</v>
      </c>
      <c r="S1409">
        <v>0.49730000000000002</v>
      </c>
      <c r="T1409">
        <v>1.1294999999999999</v>
      </c>
      <c r="U1409">
        <v>1.3768</v>
      </c>
      <c r="V1409">
        <v>0.69069999999999998</v>
      </c>
      <c r="W1409">
        <v>0.2969</v>
      </c>
      <c r="X1409">
        <v>0.13070000000000001</v>
      </c>
      <c r="Y1409">
        <v>2.1055000000000001</v>
      </c>
      <c r="Z1409">
        <v>0.92689999999999995</v>
      </c>
      <c r="AA1409">
        <v>0.29352981</v>
      </c>
      <c r="AB1409">
        <v>1591.2223919999999</v>
      </c>
      <c r="AC1409">
        <v>602.19535719999999</v>
      </c>
      <c r="AD1409">
        <v>5.0815749229999998</v>
      </c>
    </row>
    <row r="1410" spans="1:30" x14ac:dyDescent="0.3">
      <c r="A1410" t="s">
        <v>1432</v>
      </c>
      <c r="B1410" t="str">
        <f t="shared" si="42"/>
        <v>Phild3v1ll3</v>
      </c>
      <c r="C1410" t="str">
        <f t="shared" si="43"/>
        <v>Germany</v>
      </c>
      <c r="D1410">
        <v>26598</v>
      </c>
      <c r="E1410">
        <v>1000</v>
      </c>
      <c r="F1410">
        <v>3689</v>
      </c>
      <c r="G1410">
        <v>2828</v>
      </c>
      <c r="H1410">
        <v>1209</v>
      </c>
      <c r="I1410">
        <v>1485</v>
      </c>
      <c r="J1410">
        <v>877</v>
      </c>
      <c r="K1410">
        <v>581</v>
      </c>
      <c r="L1410">
        <v>3251</v>
      </c>
      <c r="M1410">
        <v>26.597999999999999</v>
      </c>
      <c r="N1410">
        <v>22</v>
      </c>
      <c r="O1410">
        <v>9.4052000000000007</v>
      </c>
      <c r="P1410">
        <v>2.8279999999999998</v>
      </c>
      <c r="Q1410">
        <v>3.0512999999999999</v>
      </c>
      <c r="R1410">
        <v>2.3391000000000002</v>
      </c>
      <c r="S1410">
        <v>0.52510000000000001</v>
      </c>
      <c r="T1410">
        <v>1.2282999999999999</v>
      </c>
      <c r="U1410">
        <v>1.2090000000000001</v>
      </c>
      <c r="V1410">
        <v>0.72540000000000004</v>
      </c>
      <c r="W1410">
        <v>0.48060000000000003</v>
      </c>
      <c r="X1410">
        <v>0.2054</v>
      </c>
      <c r="Y1410">
        <v>2.6890000000000001</v>
      </c>
      <c r="Z1410">
        <v>1.1496</v>
      </c>
      <c r="AA1410">
        <v>0.34234693900000002</v>
      </c>
      <c r="AB1410">
        <v>2443.5329929999998</v>
      </c>
      <c r="AC1410">
        <v>607.78232319999995</v>
      </c>
      <c r="AD1410">
        <v>5.3619337810000003</v>
      </c>
    </row>
    <row r="1411" spans="1:30" x14ac:dyDescent="0.3">
      <c r="A1411" t="s">
        <v>1433</v>
      </c>
      <c r="B1411" t="str">
        <f t="shared" ref="B1411:B1474" si="44">MID(A1411,SEARCH("_",A1411)+1,SEARCH(".",A1411)-SEARCH("_",A1411)-1)</f>
        <v>philip1201</v>
      </c>
      <c r="C1411" t="str">
        <f t="shared" ref="C1411:C1474" si="45">MID(A1411,SEARCH(".",A1411)+1,SEARCH(".txt",A1411)-SEARCH(".",A1411)-1)</f>
        <v>Netherlands</v>
      </c>
      <c r="D1411">
        <v>27215</v>
      </c>
      <c r="E1411">
        <v>989</v>
      </c>
      <c r="F1411">
        <v>3840</v>
      </c>
      <c r="G1411">
        <v>2676</v>
      </c>
      <c r="H1411">
        <v>1259</v>
      </c>
      <c r="I1411">
        <v>1321</v>
      </c>
      <c r="J1411">
        <v>831</v>
      </c>
      <c r="K1411">
        <v>605</v>
      </c>
      <c r="L1411">
        <v>3058</v>
      </c>
      <c r="M1411">
        <v>27.517700000000001</v>
      </c>
      <c r="N1411">
        <v>21.616399999999999</v>
      </c>
      <c r="O1411">
        <v>10.17</v>
      </c>
      <c r="P1411">
        <v>2.7058</v>
      </c>
      <c r="Q1411">
        <v>3.05</v>
      </c>
      <c r="R1411">
        <v>2.1255000000000002</v>
      </c>
      <c r="S1411">
        <v>0.49359999999999998</v>
      </c>
      <c r="T1411">
        <v>1.0491999999999999</v>
      </c>
      <c r="U1411">
        <v>1.2729999999999999</v>
      </c>
      <c r="V1411">
        <v>0.66</v>
      </c>
      <c r="W1411">
        <v>0.48049999999999998</v>
      </c>
      <c r="X1411">
        <v>0.2261</v>
      </c>
      <c r="Y1411">
        <v>2.4289000000000001</v>
      </c>
      <c r="Z1411">
        <v>1.1428</v>
      </c>
      <c r="AA1411">
        <v>0.35461563200000001</v>
      </c>
      <c r="AB1411">
        <v>2874.0496939999998</v>
      </c>
      <c r="AC1411">
        <v>612.95123699999999</v>
      </c>
      <c r="AD1411">
        <v>5.6638984849999998</v>
      </c>
    </row>
    <row r="1412" spans="1:30" x14ac:dyDescent="0.3">
      <c r="A1412" t="s">
        <v>1434</v>
      </c>
      <c r="B1412" t="str">
        <f t="shared" si="44"/>
        <v>philipzeplin</v>
      </c>
      <c r="C1412" t="str">
        <f t="shared" si="45"/>
        <v>Denmark</v>
      </c>
      <c r="D1412">
        <v>24851</v>
      </c>
      <c r="E1412">
        <v>958</v>
      </c>
      <c r="F1412">
        <v>3847</v>
      </c>
      <c r="G1412">
        <v>2925</v>
      </c>
      <c r="H1412">
        <v>1294</v>
      </c>
      <c r="I1412">
        <v>1444</v>
      </c>
      <c r="J1412">
        <v>869</v>
      </c>
      <c r="K1412">
        <v>421</v>
      </c>
      <c r="L1412">
        <v>2413</v>
      </c>
      <c r="M1412">
        <v>25.9405</v>
      </c>
      <c r="N1412">
        <v>19.204799999999999</v>
      </c>
      <c r="O1412">
        <v>8.4961000000000002</v>
      </c>
      <c r="P1412">
        <v>3.0531999999999999</v>
      </c>
      <c r="Q1412">
        <v>2.9729999999999999</v>
      </c>
      <c r="R1412">
        <v>2.2604000000000002</v>
      </c>
      <c r="S1412">
        <v>0.49370000000000003</v>
      </c>
      <c r="T1412">
        <v>1.1158999999999999</v>
      </c>
      <c r="U1412">
        <v>1.3507</v>
      </c>
      <c r="V1412">
        <v>0.67159999999999997</v>
      </c>
      <c r="W1412">
        <v>0.32529999999999998</v>
      </c>
      <c r="X1412">
        <v>0.1439</v>
      </c>
      <c r="Y1412">
        <v>1.8648</v>
      </c>
      <c r="Z1412">
        <v>0.82499999999999996</v>
      </c>
      <c r="AA1412">
        <v>0.38636752899999999</v>
      </c>
      <c r="AB1412">
        <v>2970.0387049999999</v>
      </c>
      <c r="AC1412">
        <v>613.13141910000002</v>
      </c>
      <c r="AD1412">
        <v>5.5971786779999997</v>
      </c>
    </row>
    <row r="1413" spans="1:30" x14ac:dyDescent="0.3">
      <c r="A1413" t="s">
        <v>1435</v>
      </c>
      <c r="B1413" t="str">
        <f t="shared" si="44"/>
        <v>Phlexonance</v>
      </c>
      <c r="C1413" t="str">
        <f t="shared" si="45"/>
        <v>Austria</v>
      </c>
      <c r="D1413">
        <v>5402</v>
      </c>
      <c r="E1413">
        <v>183</v>
      </c>
      <c r="F1413">
        <v>834</v>
      </c>
      <c r="G1413">
        <v>624</v>
      </c>
      <c r="H1413">
        <v>257</v>
      </c>
      <c r="I1413">
        <v>323</v>
      </c>
      <c r="J1413">
        <v>176</v>
      </c>
      <c r="K1413">
        <v>76</v>
      </c>
      <c r="L1413">
        <v>534</v>
      </c>
      <c r="M1413">
        <v>29.519100000000002</v>
      </c>
      <c r="N1413">
        <v>21.019500000000001</v>
      </c>
      <c r="O1413">
        <v>8.6570999999999998</v>
      </c>
      <c r="P1413">
        <v>3.4098000000000002</v>
      </c>
      <c r="Q1413">
        <v>3.2450999999999999</v>
      </c>
      <c r="R1413">
        <v>2.4279999999999999</v>
      </c>
      <c r="S1413">
        <v>0.51759999999999995</v>
      </c>
      <c r="T1413">
        <v>1.2567999999999999</v>
      </c>
      <c r="U1413">
        <v>1.4044000000000001</v>
      </c>
      <c r="V1413">
        <v>0.68479999999999996</v>
      </c>
      <c r="W1413">
        <v>0.29570000000000002</v>
      </c>
      <c r="X1413">
        <v>0.12180000000000001</v>
      </c>
      <c r="Y1413">
        <v>2.0777999999999999</v>
      </c>
      <c r="Z1413">
        <v>0.85580000000000001</v>
      </c>
      <c r="AA1413">
        <v>0.27988990200000002</v>
      </c>
      <c r="AB1413">
        <v>1730.3032860000001</v>
      </c>
      <c r="AC1413">
        <v>604.10259410000003</v>
      </c>
      <c r="AD1413">
        <v>5.1305364620000002</v>
      </c>
    </row>
    <row r="1414" spans="1:30" x14ac:dyDescent="0.3">
      <c r="A1414" t="s">
        <v>1436</v>
      </c>
      <c r="B1414" t="str">
        <f t="shared" si="44"/>
        <v>PhoenixGamer</v>
      </c>
      <c r="C1414" t="str">
        <f t="shared" si="45"/>
        <v>Norway</v>
      </c>
      <c r="D1414">
        <v>4159</v>
      </c>
      <c r="E1414">
        <v>161</v>
      </c>
      <c r="F1414">
        <v>483</v>
      </c>
      <c r="G1414">
        <v>331</v>
      </c>
      <c r="H1414">
        <v>187</v>
      </c>
      <c r="I1414">
        <v>135</v>
      </c>
      <c r="J1414">
        <v>91</v>
      </c>
      <c r="K1414">
        <v>83</v>
      </c>
      <c r="L1414">
        <v>439</v>
      </c>
      <c r="M1414">
        <v>25.8323</v>
      </c>
      <c r="N1414">
        <v>22.240600000000001</v>
      </c>
      <c r="O1414">
        <v>12.565</v>
      </c>
      <c r="P1414">
        <v>2.0558999999999998</v>
      </c>
      <c r="Q1414">
        <v>2.5829</v>
      </c>
      <c r="R1414">
        <v>1.7701</v>
      </c>
      <c r="S1414">
        <v>0.40789999999999998</v>
      </c>
      <c r="T1414">
        <v>0.72189999999999999</v>
      </c>
      <c r="U1414">
        <v>1.1615</v>
      </c>
      <c r="V1414">
        <v>0.48659999999999998</v>
      </c>
      <c r="W1414">
        <v>0.44390000000000002</v>
      </c>
      <c r="X1414">
        <v>0.25080000000000002</v>
      </c>
      <c r="Y1414">
        <v>2.3475999999999999</v>
      </c>
      <c r="Z1414">
        <v>1.3263</v>
      </c>
      <c r="AA1414">
        <v>0.35123749300000001</v>
      </c>
      <c r="AB1414">
        <v>2161.3096369999998</v>
      </c>
      <c r="AC1414">
        <v>605.13440779999996</v>
      </c>
      <c r="AD1414">
        <v>5.2427720989999997</v>
      </c>
    </row>
    <row r="1415" spans="1:30" x14ac:dyDescent="0.3">
      <c r="A1415" t="s">
        <v>1437</v>
      </c>
      <c r="B1415" t="str">
        <f t="shared" si="44"/>
        <v>physalisx</v>
      </c>
      <c r="C1415" t="str">
        <f t="shared" si="45"/>
        <v>Germany</v>
      </c>
      <c r="D1415">
        <v>23461</v>
      </c>
      <c r="E1415">
        <v>973</v>
      </c>
      <c r="F1415">
        <v>3686</v>
      </c>
      <c r="G1415">
        <v>2777</v>
      </c>
      <c r="H1415">
        <v>1215</v>
      </c>
      <c r="I1415">
        <v>1420</v>
      </c>
      <c r="J1415">
        <v>854</v>
      </c>
      <c r="K1415">
        <v>360</v>
      </c>
      <c r="L1415">
        <v>2455</v>
      </c>
      <c r="M1415">
        <v>24.111999999999998</v>
      </c>
      <c r="N1415">
        <v>19.3095</v>
      </c>
      <c r="O1415">
        <v>8.4482999999999997</v>
      </c>
      <c r="P1415">
        <v>2.8540999999999999</v>
      </c>
      <c r="Q1415">
        <v>3.0337000000000001</v>
      </c>
      <c r="R1415">
        <v>2.2856000000000001</v>
      </c>
      <c r="S1415">
        <v>0.51129999999999998</v>
      </c>
      <c r="T1415">
        <v>1.1687000000000001</v>
      </c>
      <c r="U1415">
        <v>1.2486999999999999</v>
      </c>
      <c r="V1415">
        <v>0.70289999999999997</v>
      </c>
      <c r="W1415">
        <v>0.29630000000000001</v>
      </c>
      <c r="X1415">
        <v>0.12959999999999999</v>
      </c>
      <c r="Y1415">
        <v>2.0206</v>
      </c>
      <c r="Z1415">
        <v>0.88400000000000001</v>
      </c>
      <c r="AA1415">
        <v>0.35948943300000002</v>
      </c>
      <c r="AB1415">
        <v>3454.5289809999999</v>
      </c>
      <c r="AC1415">
        <v>614.32828670000004</v>
      </c>
      <c r="AD1415">
        <v>5.7514251139999999</v>
      </c>
    </row>
    <row r="1416" spans="1:30" x14ac:dyDescent="0.3">
      <c r="A1416" t="s">
        <v>1438</v>
      </c>
      <c r="B1416" t="str">
        <f t="shared" si="44"/>
        <v>PhysicalStuff</v>
      </c>
      <c r="C1416" t="str">
        <f t="shared" si="45"/>
        <v>Denmark</v>
      </c>
      <c r="D1416">
        <v>25798</v>
      </c>
      <c r="E1416">
        <v>1000</v>
      </c>
      <c r="F1416">
        <v>3504</v>
      </c>
      <c r="G1416">
        <v>2612</v>
      </c>
      <c r="H1416">
        <v>1233</v>
      </c>
      <c r="I1416">
        <v>1297</v>
      </c>
      <c r="J1416">
        <v>806</v>
      </c>
      <c r="K1416">
        <v>428</v>
      </c>
      <c r="L1416">
        <v>3153</v>
      </c>
      <c r="M1416">
        <v>25.797999999999998</v>
      </c>
      <c r="N1416">
        <v>20.922999999999998</v>
      </c>
      <c r="O1416">
        <v>9.8766999999999996</v>
      </c>
      <c r="P1416">
        <v>2.6120000000000001</v>
      </c>
      <c r="Q1416">
        <v>2.8418000000000001</v>
      </c>
      <c r="R1416">
        <v>2.1183999999999998</v>
      </c>
      <c r="S1416">
        <v>0.49659999999999999</v>
      </c>
      <c r="T1416">
        <v>1.0519000000000001</v>
      </c>
      <c r="U1416">
        <v>1.2330000000000001</v>
      </c>
      <c r="V1416">
        <v>0.65369999999999995</v>
      </c>
      <c r="W1416">
        <v>0.34710000000000002</v>
      </c>
      <c r="X1416">
        <v>0.16389999999999999</v>
      </c>
      <c r="Y1416">
        <v>2.5571999999999999</v>
      </c>
      <c r="Z1416">
        <v>1.2071000000000001</v>
      </c>
      <c r="AA1416">
        <v>0.30437903799999999</v>
      </c>
      <c r="AB1416">
        <v>1766.3885499999999</v>
      </c>
      <c r="AC1416">
        <v>603.75094520000005</v>
      </c>
      <c r="AD1416">
        <v>5.2246031029999997</v>
      </c>
    </row>
    <row r="1417" spans="1:30" x14ac:dyDescent="0.3">
      <c r="A1417" t="s">
        <v>1439</v>
      </c>
      <c r="B1417" t="str">
        <f t="shared" si="44"/>
        <v>picardo85</v>
      </c>
      <c r="C1417" t="str">
        <f t="shared" si="45"/>
        <v>Finland</v>
      </c>
      <c r="D1417">
        <v>22977</v>
      </c>
      <c r="E1417">
        <v>899</v>
      </c>
      <c r="F1417">
        <v>3163</v>
      </c>
      <c r="G1417">
        <v>2470</v>
      </c>
      <c r="H1417">
        <v>1233</v>
      </c>
      <c r="I1417">
        <v>1126</v>
      </c>
      <c r="J1417">
        <v>768</v>
      </c>
      <c r="K1417">
        <v>399</v>
      </c>
      <c r="L1417">
        <v>2443</v>
      </c>
      <c r="M1417">
        <v>25.558399999999999</v>
      </c>
      <c r="N1417">
        <v>18.635000000000002</v>
      </c>
      <c r="O1417">
        <v>9.3024000000000004</v>
      </c>
      <c r="P1417">
        <v>2.7475000000000001</v>
      </c>
      <c r="Q1417">
        <v>2.5653000000000001</v>
      </c>
      <c r="R1417">
        <v>2.0032000000000001</v>
      </c>
      <c r="S1417">
        <v>0.45590000000000003</v>
      </c>
      <c r="T1417">
        <v>0.91320000000000001</v>
      </c>
      <c r="U1417">
        <v>1.3714999999999999</v>
      </c>
      <c r="V1417">
        <v>0.62290000000000001</v>
      </c>
      <c r="W1417">
        <v>0.3236</v>
      </c>
      <c r="X1417">
        <v>0.1615</v>
      </c>
      <c r="Y1417">
        <v>1.9813000000000001</v>
      </c>
      <c r="Z1417">
        <v>0.98909999999999998</v>
      </c>
      <c r="AA1417">
        <v>0.34954569699999999</v>
      </c>
      <c r="AB1417">
        <v>3019.3976480000001</v>
      </c>
      <c r="AC1417">
        <v>613.58694960000003</v>
      </c>
      <c r="AD1417">
        <v>5.5462720890000003</v>
      </c>
    </row>
    <row r="1418" spans="1:30" x14ac:dyDescent="0.3">
      <c r="A1418" t="s">
        <v>1440</v>
      </c>
      <c r="B1418" t="str">
        <f t="shared" si="44"/>
        <v>picnic-boy</v>
      </c>
      <c r="C1418" t="str">
        <f t="shared" si="45"/>
        <v>Iceland</v>
      </c>
      <c r="D1418">
        <v>23861</v>
      </c>
      <c r="E1418">
        <v>977</v>
      </c>
      <c r="F1418">
        <v>3659</v>
      </c>
      <c r="G1418">
        <v>2747</v>
      </c>
      <c r="H1418">
        <v>1213</v>
      </c>
      <c r="I1418">
        <v>1423</v>
      </c>
      <c r="J1418">
        <v>832</v>
      </c>
      <c r="K1418">
        <v>588</v>
      </c>
      <c r="L1418">
        <v>2450</v>
      </c>
      <c r="M1418">
        <v>24.422699999999999</v>
      </c>
      <c r="N1418">
        <v>19.671099999999999</v>
      </c>
      <c r="O1418">
        <v>8.6861999999999995</v>
      </c>
      <c r="P1418">
        <v>2.8117000000000001</v>
      </c>
      <c r="Q1418">
        <v>3.0165000000000002</v>
      </c>
      <c r="R1418">
        <v>2.2646000000000002</v>
      </c>
      <c r="S1418">
        <v>0.51800000000000002</v>
      </c>
      <c r="T1418">
        <v>1.1731</v>
      </c>
      <c r="U1418">
        <v>1.2416</v>
      </c>
      <c r="V1418">
        <v>0.68589999999999995</v>
      </c>
      <c r="W1418">
        <v>0.48470000000000002</v>
      </c>
      <c r="X1418">
        <v>0.21410000000000001</v>
      </c>
      <c r="Y1418">
        <v>2.0198</v>
      </c>
      <c r="Z1418">
        <v>0.89190000000000003</v>
      </c>
      <c r="AA1418">
        <v>0.31852358200000003</v>
      </c>
      <c r="AB1418">
        <v>1872.9564250000001</v>
      </c>
      <c r="AC1418">
        <v>605.23512189999997</v>
      </c>
      <c r="AD1418">
        <v>5.2166312479999997</v>
      </c>
    </row>
    <row r="1419" spans="1:30" x14ac:dyDescent="0.3">
      <c r="A1419" t="s">
        <v>1441</v>
      </c>
      <c r="B1419" t="str">
        <f t="shared" si="44"/>
        <v>PietNederwiet</v>
      </c>
      <c r="C1419" t="str">
        <f t="shared" si="45"/>
        <v>Netherlands</v>
      </c>
      <c r="D1419">
        <v>22209</v>
      </c>
      <c r="E1419">
        <v>917</v>
      </c>
      <c r="F1419">
        <v>3736</v>
      </c>
      <c r="G1419">
        <v>2935</v>
      </c>
      <c r="H1419">
        <v>1252</v>
      </c>
      <c r="I1419">
        <v>1518</v>
      </c>
      <c r="J1419">
        <v>868</v>
      </c>
      <c r="K1419">
        <v>375</v>
      </c>
      <c r="L1419">
        <v>2181</v>
      </c>
      <c r="M1419">
        <v>24.219200000000001</v>
      </c>
      <c r="N1419">
        <v>17.738800000000001</v>
      </c>
      <c r="O1419">
        <v>7.5670000000000002</v>
      </c>
      <c r="P1419">
        <v>3.2006999999999999</v>
      </c>
      <c r="Q1419">
        <v>2.984</v>
      </c>
      <c r="R1419">
        <v>2.3441999999999998</v>
      </c>
      <c r="S1419">
        <v>0.51719999999999999</v>
      </c>
      <c r="T1419">
        <v>1.2124999999999999</v>
      </c>
      <c r="U1419">
        <v>1.3653</v>
      </c>
      <c r="V1419">
        <v>0.69330000000000003</v>
      </c>
      <c r="W1419">
        <v>0.29949999999999999</v>
      </c>
      <c r="X1419">
        <v>0.1278</v>
      </c>
      <c r="Y1419">
        <v>1.742</v>
      </c>
      <c r="Z1419">
        <v>0.74309999999999998</v>
      </c>
      <c r="AA1419">
        <v>0.31338843</v>
      </c>
      <c r="AB1419">
        <v>2256.2532230000002</v>
      </c>
      <c r="AC1419">
        <v>608.00789689999999</v>
      </c>
      <c r="AD1419">
        <v>5.3428996099999999</v>
      </c>
    </row>
    <row r="1420" spans="1:30" x14ac:dyDescent="0.3">
      <c r="A1420" t="s">
        <v>1442</v>
      </c>
      <c r="B1420" t="str">
        <f t="shared" si="44"/>
        <v>PigletCNC</v>
      </c>
      <c r="C1420" t="str">
        <f t="shared" si="45"/>
        <v>Netherlands</v>
      </c>
      <c r="D1420">
        <v>24146</v>
      </c>
      <c r="E1420">
        <v>954</v>
      </c>
      <c r="F1420">
        <v>3763</v>
      </c>
      <c r="G1420">
        <v>2880</v>
      </c>
      <c r="H1420">
        <v>1258</v>
      </c>
      <c r="I1420">
        <v>1402</v>
      </c>
      <c r="J1420">
        <v>843</v>
      </c>
      <c r="K1420">
        <v>518</v>
      </c>
      <c r="L1420">
        <v>2288</v>
      </c>
      <c r="M1420">
        <v>25.310300000000002</v>
      </c>
      <c r="N1420">
        <v>19.193999999999999</v>
      </c>
      <c r="O1420">
        <v>8.3840000000000003</v>
      </c>
      <c r="P1420">
        <v>3.0188999999999999</v>
      </c>
      <c r="Q1420">
        <v>2.9912999999999998</v>
      </c>
      <c r="R1420">
        <v>2.2892999999999999</v>
      </c>
      <c r="S1420">
        <v>0.48680000000000001</v>
      </c>
      <c r="T1420">
        <v>1.1145</v>
      </c>
      <c r="U1420">
        <v>1.3187</v>
      </c>
      <c r="V1420">
        <v>0.67010000000000003</v>
      </c>
      <c r="W1420">
        <v>0.4118</v>
      </c>
      <c r="X1420">
        <v>0.1799</v>
      </c>
      <c r="Y1420">
        <v>1.8188</v>
      </c>
      <c r="Z1420">
        <v>0.7944</v>
      </c>
      <c r="AA1420">
        <v>0.28643053499999999</v>
      </c>
      <c r="AB1420">
        <v>1478.8251660000001</v>
      </c>
      <c r="AC1420">
        <v>600.73378979999995</v>
      </c>
      <c r="AD1420">
        <v>4.9663336889999998</v>
      </c>
    </row>
    <row r="1421" spans="1:30" x14ac:dyDescent="0.3">
      <c r="A1421" t="s">
        <v>1443</v>
      </c>
      <c r="B1421" t="str">
        <f t="shared" si="44"/>
        <v>Pihlbaoge</v>
      </c>
      <c r="C1421" t="str">
        <f t="shared" si="45"/>
        <v>Sweden</v>
      </c>
      <c r="D1421">
        <v>25440</v>
      </c>
      <c r="E1421">
        <v>984</v>
      </c>
      <c r="F1421">
        <v>3961</v>
      </c>
      <c r="G1421">
        <v>3142</v>
      </c>
      <c r="H1421">
        <v>1347</v>
      </c>
      <c r="I1421">
        <v>1663</v>
      </c>
      <c r="J1421">
        <v>994</v>
      </c>
      <c r="K1421">
        <v>377</v>
      </c>
      <c r="L1421">
        <v>2716</v>
      </c>
      <c r="M1421">
        <v>25.8537</v>
      </c>
      <c r="N1421">
        <v>18.886399999999998</v>
      </c>
      <c r="O1421">
        <v>8.0968</v>
      </c>
      <c r="P1421">
        <v>3.1930999999999998</v>
      </c>
      <c r="Q1421">
        <v>2.9405999999999999</v>
      </c>
      <c r="R1421">
        <v>2.3325999999999998</v>
      </c>
      <c r="S1421">
        <v>0.52929999999999999</v>
      </c>
      <c r="T1421">
        <v>1.2345999999999999</v>
      </c>
      <c r="U1421">
        <v>1.3689</v>
      </c>
      <c r="V1421">
        <v>0.7379</v>
      </c>
      <c r="W1421">
        <v>0.27989999999999998</v>
      </c>
      <c r="X1421">
        <v>0.12</v>
      </c>
      <c r="Y1421">
        <v>2.0163000000000002</v>
      </c>
      <c r="Z1421">
        <v>0.86439999999999995</v>
      </c>
      <c r="AA1421">
        <v>0.29473860600000001</v>
      </c>
      <c r="AB1421">
        <v>1598.371314</v>
      </c>
      <c r="AC1421">
        <v>601.56658219999997</v>
      </c>
      <c r="AD1421">
        <v>5.0129031189999997</v>
      </c>
    </row>
    <row r="1422" spans="1:30" x14ac:dyDescent="0.3">
      <c r="A1422" t="s">
        <v>1444</v>
      </c>
      <c r="B1422" t="str">
        <f t="shared" si="44"/>
        <v>PinguRambo</v>
      </c>
      <c r="C1422" t="str">
        <f t="shared" si="45"/>
        <v>France</v>
      </c>
      <c r="D1422">
        <v>22567</v>
      </c>
      <c r="E1422">
        <v>932</v>
      </c>
      <c r="F1422">
        <v>3341</v>
      </c>
      <c r="G1422">
        <v>2496</v>
      </c>
      <c r="H1422">
        <v>1267</v>
      </c>
      <c r="I1422">
        <v>957</v>
      </c>
      <c r="J1422">
        <v>710</v>
      </c>
      <c r="K1422">
        <v>398</v>
      </c>
      <c r="L1422">
        <v>2364</v>
      </c>
      <c r="M1422">
        <v>24.2135</v>
      </c>
      <c r="N1422">
        <v>17.811399999999999</v>
      </c>
      <c r="O1422">
        <v>9.0412999999999997</v>
      </c>
      <c r="P1422">
        <v>2.6781000000000001</v>
      </c>
      <c r="Q1422">
        <v>2.6368999999999998</v>
      </c>
      <c r="R1422">
        <v>1.97</v>
      </c>
      <c r="S1422">
        <v>0.38340000000000002</v>
      </c>
      <c r="T1422">
        <v>0.75529999999999997</v>
      </c>
      <c r="U1422">
        <v>1.3593999999999999</v>
      </c>
      <c r="V1422">
        <v>0.56040000000000001</v>
      </c>
      <c r="W1422">
        <v>0.31409999999999999</v>
      </c>
      <c r="X1422">
        <v>0.1595</v>
      </c>
      <c r="Y1422">
        <v>1.8657999999999999</v>
      </c>
      <c r="Z1422">
        <v>0.94710000000000005</v>
      </c>
      <c r="AA1422">
        <v>0.28524982900000001</v>
      </c>
      <c r="AB1422">
        <v>1635.712012</v>
      </c>
      <c r="AC1422">
        <v>603.32935150000003</v>
      </c>
      <c r="AD1422">
        <v>4.9938191239999998</v>
      </c>
    </row>
    <row r="1423" spans="1:30" x14ac:dyDescent="0.3">
      <c r="A1423" t="s">
        <v>1445</v>
      </c>
      <c r="B1423" t="str">
        <f t="shared" si="44"/>
        <v>pink_ego_box</v>
      </c>
      <c r="C1423" t="str">
        <f t="shared" si="45"/>
        <v>France</v>
      </c>
      <c r="D1423">
        <v>26074</v>
      </c>
      <c r="E1423">
        <v>965</v>
      </c>
      <c r="F1423">
        <v>3524</v>
      </c>
      <c r="G1423">
        <v>2605</v>
      </c>
      <c r="H1423">
        <v>1191</v>
      </c>
      <c r="I1423">
        <v>1308</v>
      </c>
      <c r="J1423">
        <v>761</v>
      </c>
      <c r="K1423">
        <v>552</v>
      </c>
      <c r="L1423">
        <v>2980</v>
      </c>
      <c r="M1423">
        <v>27.0197</v>
      </c>
      <c r="N1423">
        <v>21.892499999999998</v>
      </c>
      <c r="O1423">
        <v>10.0092</v>
      </c>
      <c r="P1423">
        <v>2.6995</v>
      </c>
      <c r="Q1423">
        <v>2.9588999999999999</v>
      </c>
      <c r="R1423">
        <v>2.1871999999999998</v>
      </c>
      <c r="S1423">
        <v>0.50209999999999999</v>
      </c>
      <c r="T1423">
        <v>1.0982000000000001</v>
      </c>
      <c r="U1423">
        <v>1.2342</v>
      </c>
      <c r="V1423">
        <v>0.63900000000000001</v>
      </c>
      <c r="W1423">
        <v>0.46350000000000002</v>
      </c>
      <c r="X1423">
        <v>0.21190000000000001</v>
      </c>
      <c r="Y1423">
        <v>2.5021</v>
      </c>
      <c r="Z1423">
        <v>1.1439999999999999</v>
      </c>
      <c r="AA1423">
        <v>0.315570358</v>
      </c>
      <c r="AB1423">
        <v>1844.41632</v>
      </c>
      <c r="AC1423">
        <v>604.93816609999999</v>
      </c>
      <c r="AD1423">
        <v>5.2339238310000002</v>
      </c>
    </row>
    <row r="1424" spans="1:30" x14ac:dyDescent="0.3">
      <c r="A1424" t="s">
        <v>1446</v>
      </c>
      <c r="B1424" t="str">
        <f t="shared" si="44"/>
        <v>piratesas</v>
      </c>
      <c r="C1424" t="str">
        <f t="shared" si="45"/>
        <v>Netherlands</v>
      </c>
      <c r="D1424">
        <v>22754</v>
      </c>
      <c r="E1424">
        <v>964</v>
      </c>
      <c r="F1424">
        <v>3263</v>
      </c>
      <c r="G1424">
        <v>2499</v>
      </c>
      <c r="H1424">
        <v>1214</v>
      </c>
      <c r="I1424">
        <v>1146</v>
      </c>
      <c r="J1424">
        <v>749</v>
      </c>
      <c r="K1424">
        <v>441</v>
      </c>
      <c r="L1424">
        <v>2339</v>
      </c>
      <c r="M1424">
        <v>23.6037</v>
      </c>
      <c r="N1424">
        <v>18.742999999999999</v>
      </c>
      <c r="O1424">
        <v>9.1052</v>
      </c>
      <c r="P1424">
        <v>2.5922999999999998</v>
      </c>
      <c r="Q1424">
        <v>2.6878000000000002</v>
      </c>
      <c r="R1424">
        <v>2.0585</v>
      </c>
      <c r="S1424">
        <v>0.45860000000000001</v>
      </c>
      <c r="T1424">
        <v>0.94399999999999995</v>
      </c>
      <c r="U1424">
        <v>1.2593000000000001</v>
      </c>
      <c r="V1424">
        <v>0.61699999999999999</v>
      </c>
      <c r="W1424">
        <v>0.36330000000000001</v>
      </c>
      <c r="X1424">
        <v>0.17649999999999999</v>
      </c>
      <c r="Y1424">
        <v>1.9267000000000001</v>
      </c>
      <c r="Z1424">
        <v>0.93600000000000005</v>
      </c>
      <c r="AA1424">
        <v>0.38294797699999999</v>
      </c>
      <c r="AB1424">
        <v>2668.0554550000002</v>
      </c>
      <c r="AC1424">
        <v>608.98534559999996</v>
      </c>
      <c r="AD1424">
        <v>5.3751678119999999</v>
      </c>
    </row>
    <row r="1425" spans="1:30" x14ac:dyDescent="0.3">
      <c r="A1425" t="s">
        <v>1447</v>
      </c>
      <c r="B1425" t="str">
        <f t="shared" si="44"/>
        <v>Pirvan</v>
      </c>
      <c r="C1425" t="str">
        <f t="shared" si="45"/>
        <v>Denmark</v>
      </c>
      <c r="D1425">
        <v>24460</v>
      </c>
      <c r="E1425">
        <v>979</v>
      </c>
      <c r="F1425">
        <v>3489</v>
      </c>
      <c r="G1425">
        <v>2669</v>
      </c>
      <c r="H1425">
        <v>1318</v>
      </c>
      <c r="I1425">
        <v>1272</v>
      </c>
      <c r="J1425">
        <v>838</v>
      </c>
      <c r="K1425">
        <v>746</v>
      </c>
      <c r="L1425">
        <v>2518</v>
      </c>
      <c r="M1425">
        <v>24.9847</v>
      </c>
      <c r="N1425">
        <v>18.558399999999999</v>
      </c>
      <c r="O1425">
        <v>9.1645000000000003</v>
      </c>
      <c r="P1425">
        <v>2.7263000000000002</v>
      </c>
      <c r="Q1425">
        <v>2.6472000000000002</v>
      </c>
      <c r="R1425">
        <v>2.0249999999999999</v>
      </c>
      <c r="S1425">
        <v>0.47660000000000002</v>
      </c>
      <c r="T1425">
        <v>0.96509999999999996</v>
      </c>
      <c r="U1425">
        <v>1.3463000000000001</v>
      </c>
      <c r="V1425">
        <v>0.63580000000000003</v>
      </c>
      <c r="W1425">
        <v>0.56599999999999995</v>
      </c>
      <c r="X1425">
        <v>0.27950000000000003</v>
      </c>
      <c r="Y1425">
        <v>1.9105000000000001</v>
      </c>
      <c r="Z1425">
        <v>0.94340000000000002</v>
      </c>
      <c r="AA1425">
        <v>0.34028148899999999</v>
      </c>
      <c r="AB1425">
        <v>2088.8450029999999</v>
      </c>
      <c r="AC1425">
        <v>606.37639560000002</v>
      </c>
      <c r="AD1425">
        <v>5.1697107149999999</v>
      </c>
    </row>
    <row r="1426" spans="1:30" x14ac:dyDescent="0.3">
      <c r="A1426" t="s">
        <v>1448</v>
      </c>
      <c r="B1426" t="str">
        <f t="shared" si="44"/>
        <v>Pisodeuorrior</v>
      </c>
      <c r="C1426" t="str">
        <f t="shared" si="45"/>
        <v>Italy</v>
      </c>
      <c r="D1426">
        <v>4418</v>
      </c>
      <c r="E1426">
        <v>179</v>
      </c>
      <c r="F1426">
        <v>688</v>
      </c>
      <c r="G1426">
        <v>516</v>
      </c>
      <c r="H1426">
        <v>238</v>
      </c>
      <c r="I1426">
        <v>227</v>
      </c>
      <c r="J1426">
        <v>153</v>
      </c>
      <c r="K1426">
        <v>55</v>
      </c>
      <c r="L1426">
        <v>459</v>
      </c>
      <c r="M1426">
        <v>24.6816</v>
      </c>
      <c r="N1426">
        <v>18.562999999999999</v>
      </c>
      <c r="O1426">
        <v>8.5619999999999994</v>
      </c>
      <c r="P1426">
        <v>2.8826999999999998</v>
      </c>
      <c r="Q1426">
        <v>2.8908</v>
      </c>
      <c r="R1426">
        <v>2.1680999999999999</v>
      </c>
      <c r="S1426">
        <v>0.43990000000000001</v>
      </c>
      <c r="T1426">
        <v>0.95379999999999998</v>
      </c>
      <c r="U1426">
        <v>1.3295999999999999</v>
      </c>
      <c r="V1426">
        <v>0.64290000000000003</v>
      </c>
      <c r="W1426">
        <v>0.2311</v>
      </c>
      <c r="X1426">
        <v>0.1066</v>
      </c>
      <c r="Y1426">
        <v>1.9286000000000001</v>
      </c>
      <c r="Z1426">
        <v>0.88949999999999996</v>
      </c>
      <c r="AA1426">
        <v>0.281906031</v>
      </c>
      <c r="AB1426">
        <v>2061.375708</v>
      </c>
      <c r="AC1426">
        <v>605.59455079999998</v>
      </c>
      <c r="AD1426">
        <v>5.2753018650000003</v>
      </c>
    </row>
    <row r="1427" spans="1:30" x14ac:dyDescent="0.3">
      <c r="A1427" t="s">
        <v>1449</v>
      </c>
      <c r="B1427" t="str">
        <f t="shared" si="44"/>
        <v>piwikiwi</v>
      </c>
      <c r="C1427" t="str">
        <f t="shared" si="45"/>
        <v>Netherlands</v>
      </c>
      <c r="D1427">
        <v>23550</v>
      </c>
      <c r="E1427">
        <v>912</v>
      </c>
      <c r="F1427">
        <v>3622</v>
      </c>
      <c r="G1427">
        <v>2819</v>
      </c>
      <c r="H1427">
        <v>1282</v>
      </c>
      <c r="I1427">
        <v>1339</v>
      </c>
      <c r="J1427">
        <v>841</v>
      </c>
      <c r="K1427">
        <v>435</v>
      </c>
      <c r="L1427">
        <v>2591</v>
      </c>
      <c r="M1427">
        <v>25.822399999999998</v>
      </c>
      <c r="N1427">
        <v>18.369700000000002</v>
      </c>
      <c r="O1427">
        <v>8.3539999999999992</v>
      </c>
      <c r="P1427">
        <v>3.0910000000000002</v>
      </c>
      <c r="Q1427">
        <v>2.8252999999999999</v>
      </c>
      <c r="R1427">
        <v>2.1989000000000001</v>
      </c>
      <c r="S1427">
        <v>0.47499999999999998</v>
      </c>
      <c r="T1427">
        <v>1.0445</v>
      </c>
      <c r="U1427">
        <v>1.4056999999999999</v>
      </c>
      <c r="V1427">
        <v>0.65600000000000003</v>
      </c>
      <c r="W1427">
        <v>0.33929999999999999</v>
      </c>
      <c r="X1427">
        <v>0.15429999999999999</v>
      </c>
      <c r="Y1427">
        <v>2.0211000000000001</v>
      </c>
      <c r="Z1427">
        <v>0.91910000000000003</v>
      </c>
      <c r="AA1427">
        <v>0.32128047799999998</v>
      </c>
      <c r="AB1427">
        <v>1783.9857360000001</v>
      </c>
      <c r="AC1427">
        <v>604.21618320000005</v>
      </c>
      <c r="AD1427">
        <v>5.0457724620000004</v>
      </c>
    </row>
    <row r="1428" spans="1:30" x14ac:dyDescent="0.3">
      <c r="A1428" t="s">
        <v>1450</v>
      </c>
      <c r="B1428" t="str">
        <f t="shared" si="44"/>
        <v>Plastastic</v>
      </c>
      <c r="C1428" t="str">
        <f t="shared" si="45"/>
        <v>Netherlands</v>
      </c>
      <c r="D1428">
        <v>22706</v>
      </c>
      <c r="E1428">
        <v>987</v>
      </c>
      <c r="F1428">
        <v>3458</v>
      </c>
      <c r="G1428">
        <v>2599</v>
      </c>
      <c r="H1428">
        <v>1176</v>
      </c>
      <c r="I1428">
        <v>1268</v>
      </c>
      <c r="J1428">
        <v>789</v>
      </c>
      <c r="K1428">
        <v>306</v>
      </c>
      <c r="L1428">
        <v>2552</v>
      </c>
      <c r="M1428">
        <v>23.005099999999999</v>
      </c>
      <c r="N1428">
        <v>19.3078</v>
      </c>
      <c r="O1428">
        <v>8.7363999999999997</v>
      </c>
      <c r="P1428">
        <v>2.6332</v>
      </c>
      <c r="Q1428">
        <v>2.9405000000000001</v>
      </c>
      <c r="R1428">
        <v>2.21</v>
      </c>
      <c r="S1428">
        <v>0.4879</v>
      </c>
      <c r="T1428">
        <v>1.0782</v>
      </c>
      <c r="U1428">
        <v>1.1915</v>
      </c>
      <c r="V1428">
        <v>0.67090000000000005</v>
      </c>
      <c r="W1428">
        <v>0.26019999999999999</v>
      </c>
      <c r="X1428">
        <v>0.1177</v>
      </c>
      <c r="Y1428">
        <v>2.1701000000000001</v>
      </c>
      <c r="Z1428">
        <v>0.9819</v>
      </c>
      <c r="AA1428">
        <v>0.31682676399999998</v>
      </c>
      <c r="AB1428">
        <v>2212.3762839999999</v>
      </c>
      <c r="AC1428">
        <v>606.79320659999996</v>
      </c>
      <c r="AD1428">
        <v>5.2476453449999996</v>
      </c>
    </row>
    <row r="1429" spans="1:30" x14ac:dyDescent="0.3">
      <c r="A1429" t="s">
        <v>1451</v>
      </c>
      <c r="B1429" t="str">
        <f t="shared" si="44"/>
        <v>Platypuskeeper</v>
      </c>
      <c r="C1429" t="str">
        <f t="shared" si="45"/>
        <v>Sweden</v>
      </c>
      <c r="D1429">
        <v>26784</v>
      </c>
      <c r="E1429">
        <v>986</v>
      </c>
      <c r="F1429">
        <v>3593</v>
      </c>
      <c r="G1429">
        <v>2844</v>
      </c>
      <c r="H1429">
        <v>1227</v>
      </c>
      <c r="I1429">
        <v>1471</v>
      </c>
      <c r="J1429">
        <v>854</v>
      </c>
      <c r="K1429">
        <v>505</v>
      </c>
      <c r="L1429">
        <v>3197</v>
      </c>
      <c r="M1429">
        <v>27.164300000000001</v>
      </c>
      <c r="N1429">
        <v>21.828900000000001</v>
      </c>
      <c r="O1429">
        <v>9.4177</v>
      </c>
      <c r="P1429">
        <v>2.8843999999999999</v>
      </c>
      <c r="Q1429">
        <v>2.9283000000000001</v>
      </c>
      <c r="R1429">
        <v>2.3178000000000001</v>
      </c>
      <c r="S1429">
        <v>0.51719999999999999</v>
      </c>
      <c r="T1429">
        <v>1.1989000000000001</v>
      </c>
      <c r="U1429">
        <v>1.2444</v>
      </c>
      <c r="V1429">
        <v>0.69599999999999995</v>
      </c>
      <c r="W1429">
        <v>0.41160000000000002</v>
      </c>
      <c r="X1429">
        <v>0.17760000000000001</v>
      </c>
      <c r="Y1429">
        <v>2.6055000000000001</v>
      </c>
      <c r="Z1429">
        <v>1.1241000000000001</v>
      </c>
      <c r="AA1429">
        <v>0.34149755100000001</v>
      </c>
      <c r="AB1429">
        <v>2414.3360739999998</v>
      </c>
      <c r="AC1429">
        <v>608.60453459999997</v>
      </c>
      <c r="AD1429">
        <v>5.3262862540000002</v>
      </c>
    </row>
    <row r="1430" spans="1:30" x14ac:dyDescent="0.3">
      <c r="A1430" t="s">
        <v>1452</v>
      </c>
      <c r="B1430" t="str">
        <f t="shared" si="44"/>
        <v>Please_send_baguette</v>
      </c>
      <c r="C1430" t="str">
        <f t="shared" si="45"/>
        <v>France</v>
      </c>
      <c r="D1430">
        <v>26494</v>
      </c>
      <c r="E1430">
        <v>993</v>
      </c>
      <c r="F1430">
        <v>3838</v>
      </c>
      <c r="G1430">
        <v>2826</v>
      </c>
      <c r="H1430">
        <v>1331</v>
      </c>
      <c r="I1430">
        <v>1302</v>
      </c>
      <c r="J1430">
        <v>854</v>
      </c>
      <c r="K1430">
        <v>621</v>
      </c>
      <c r="L1430">
        <v>2749</v>
      </c>
      <c r="M1430">
        <v>26.680800000000001</v>
      </c>
      <c r="N1430">
        <v>19.9053</v>
      </c>
      <c r="O1430">
        <v>9.3750999999999998</v>
      </c>
      <c r="P1430">
        <v>2.8458999999999999</v>
      </c>
      <c r="Q1430">
        <v>2.8835000000000002</v>
      </c>
      <c r="R1430">
        <v>2.1232000000000002</v>
      </c>
      <c r="S1430">
        <v>0.4607</v>
      </c>
      <c r="T1430">
        <v>0.97819999999999996</v>
      </c>
      <c r="U1430">
        <v>1.3404</v>
      </c>
      <c r="V1430">
        <v>0.64159999999999995</v>
      </c>
      <c r="W1430">
        <v>0.46660000000000001</v>
      </c>
      <c r="X1430">
        <v>0.21970000000000001</v>
      </c>
      <c r="Y1430">
        <v>2.0653999999999999</v>
      </c>
      <c r="Z1430">
        <v>0.9728</v>
      </c>
      <c r="AA1430">
        <v>0.33435860299999998</v>
      </c>
      <c r="AB1430">
        <v>3096.5576259999998</v>
      </c>
      <c r="AC1430">
        <v>612.73745399999996</v>
      </c>
      <c r="AD1430">
        <v>5.5879839210000002</v>
      </c>
    </row>
    <row r="1431" spans="1:30" x14ac:dyDescent="0.3">
      <c r="A1431" t="s">
        <v>1453</v>
      </c>
      <c r="B1431" t="str">
        <f t="shared" si="44"/>
        <v>Plethora_of_squids</v>
      </c>
      <c r="C1431" t="str">
        <f t="shared" si="45"/>
        <v>Norway</v>
      </c>
      <c r="D1431">
        <v>8370</v>
      </c>
      <c r="E1431">
        <v>262</v>
      </c>
      <c r="F1431">
        <v>1201</v>
      </c>
      <c r="G1431">
        <v>903</v>
      </c>
      <c r="H1431">
        <v>352</v>
      </c>
      <c r="I1431">
        <v>491</v>
      </c>
      <c r="J1431">
        <v>235</v>
      </c>
      <c r="K1431">
        <v>196</v>
      </c>
      <c r="L1431">
        <v>935</v>
      </c>
      <c r="M1431">
        <v>31.9466</v>
      </c>
      <c r="N1431">
        <v>23.778400000000001</v>
      </c>
      <c r="O1431">
        <v>9.2690999999999999</v>
      </c>
      <c r="P1431">
        <v>3.4466000000000001</v>
      </c>
      <c r="Q1431">
        <v>3.4119000000000002</v>
      </c>
      <c r="R1431">
        <v>2.5653000000000001</v>
      </c>
      <c r="S1431">
        <v>0.54369999999999996</v>
      </c>
      <c r="T1431">
        <v>1.3949</v>
      </c>
      <c r="U1431">
        <v>1.3434999999999999</v>
      </c>
      <c r="V1431">
        <v>0.66759999999999997</v>
      </c>
      <c r="W1431">
        <v>0.55679999999999996</v>
      </c>
      <c r="X1431">
        <v>0.21709999999999999</v>
      </c>
      <c r="Y1431">
        <v>2.6562000000000001</v>
      </c>
      <c r="Z1431">
        <v>1.0354000000000001</v>
      </c>
      <c r="AA1431">
        <v>0.32948739100000002</v>
      </c>
      <c r="AB1431">
        <v>2023.4585460000001</v>
      </c>
      <c r="AC1431">
        <v>605.55432229999997</v>
      </c>
      <c r="AD1431">
        <v>5.1908431119999996</v>
      </c>
    </row>
    <row r="1432" spans="1:30" x14ac:dyDescent="0.3">
      <c r="A1432" t="s">
        <v>1454</v>
      </c>
      <c r="B1432" t="str">
        <f t="shared" si="44"/>
        <v>plspirit</v>
      </c>
      <c r="C1432" t="str">
        <f t="shared" si="45"/>
        <v>Germany</v>
      </c>
      <c r="D1432">
        <v>482</v>
      </c>
      <c r="E1432">
        <v>6</v>
      </c>
      <c r="F1432">
        <v>78</v>
      </c>
      <c r="G1432">
        <v>57</v>
      </c>
      <c r="H1432">
        <v>21</v>
      </c>
      <c r="I1432">
        <v>36</v>
      </c>
      <c r="J1432">
        <v>13</v>
      </c>
      <c r="K1432">
        <v>9</v>
      </c>
      <c r="L1432">
        <v>55</v>
      </c>
      <c r="M1432">
        <v>80.333299999999994</v>
      </c>
      <c r="N1432">
        <v>22.952400000000001</v>
      </c>
      <c r="O1432">
        <v>8.4560999999999993</v>
      </c>
      <c r="P1432">
        <v>9.5</v>
      </c>
      <c r="Q1432">
        <v>3.7143000000000002</v>
      </c>
      <c r="R1432">
        <v>2.7143000000000002</v>
      </c>
      <c r="S1432">
        <v>0.63160000000000005</v>
      </c>
      <c r="T1432">
        <v>1.7142999999999999</v>
      </c>
      <c r="U1432">
        <v>3.5</v>
      </c>
      <c r="V1432">
        <v>0.61899999999999999</v>
      </c>
      <c r="W1432">
        <v>0.42859999999999998</v>
      </c>
      <c r="X1432">
        <v>0.15790000000000001</v>
      </c>
      <c r="Y1432">
        <v>2.6190000000000002</v>
      </c>
      <c r="Z1432">
        <v>0.96489999999999998</v>
      </c>
      <c r="AA1432">
        <v>0.33764906300000003</v>
      </c>
      <c r="AB1432">
        <v>2251.9676319999999</v>
      </c>
      <c r="AC1432">
        <v>604.77411429999995</v>
      </c>
      <c r="AD1432">
        <v>5.1033041099999998</v>
      </c>
    </row>
    <row r="1433" spans="1:30" x14ac:dyDescent="0.3">
      <c r="A1433" t="s">
        <v>1455</v>
      </c>
      <c r="B1433" t="str">
        <f t="shared" si="44"/>
        <v>pluis</v>
      </c>
      <c r="C1433" t="str">
        <f t="shared" si="45"/>
        <v>Netherlands</v>
      </c>
      <c r="D1433">
        <v>26128</v>
      </c>
      <c r="E1433">
        <v>1008</v>
      </c>
      <c r="F1433">
        <v>4051</v>
      </c>
      <c r="G1433">
        <v>2959</v>
      </c>
      <c r="H1433">
        <v>1253</v>
      </c>
      <c r="I1433">
        <v>1593</v>
      </c>
      <c r="J1433">
        <v>877</v>
      </c>
      <c r="K1433">
        <v>624</v>
      </c>
      <c r="L1433">
        <v>2769</v>
      </c>
      <c r="M1433">
        <v>25.9206</v>
      </c>
      <c r="N1433">
        <v>20.852399999999999</v>
      </c>
      <c r="O1433">
        <v>8.83</v>
      </c>
      <c r="P1433">
        <v>2.9355000000000002</v>
      </c>
      <c r="Q1433">
        <v>3.2330000000000001</v>
      </c>
      <c r="R1433">
        <v>2.3614999999999999</v>
      </c>
      <c r="S1433">
        <v>0.53839999999999999</v>
      </c>
      <c r="T1433">
        <v>1.2713000000000001</v>
      </c>
      <c r="U1433">
        <v>1.2431000000000001</v>
      </c>
      <c r="V1433">
        <v>0.69989999999999997</v>
      </c>
      <c r="W1433">
        <v>0.498</v>
      </c>
      <c r="X1433">
        <v>0.2109</v>
      </c>
      <c r="Y1433">
        <v>2.2099000000000002</v>
      </c>
      <c r="Z1433">
        <v>0.93579999999999997</v>
      </c>
      <c r="AA1433">
        <v>0.32980332800000001</v>
      </c>
      <c r="AB1433">
        <v>2172.2165070000001</v>
      </c>
      <c r="AC1433">
        <v>604.4787096</v>
      </c>
      <c r="AD1433">
        <v>5.1602502100000001</v>
      </c>
    </row>
    <row r="1434" spans="1:30" x14ac:dyDescent="0.3">
      <c r="A1434" t="s">
        <v>1456</v>
      </c>
      <c r="B1434" t="str">
        <f t="shared" si="44"/>
        <v>PointAndClick</v>
      </c>
      <c r="C1434" t="str">
        <f t="shared" si="45"/>
        <v>Netherlands</v>
      </c>
      <c r="D1434">
        <v>21870</v>
      </c>
      <c r="E1434">
        <v>1000</v>
      </c>
      <c r="F1434">
        <v>3392</v>
      </c>
      <c r="G1434">
        <v>2619</v>
      </c>
      <c r="H1434">
        <v>1205</v>
      </c>
      <c r="I1434">
        <v>1287</v>
      </c>
      <c r="J1434">
        <v>786</v>
      </c>
      <c r="K1434">
        <v>429</v>
      </c>
      <c r="L1434">
        <v>2453</v>
      </c>
      <c r="M1434">
        <v>21.87</v>
      </c>
      <c r="N1434">
        <v>18.1494</v>
      </c>
      <c r="O1434">
        <v>8.3505000000000003</v>
      </c>
      <c r="P1434">
        <v>2.6190000000000002</v>
      </c>
      <c r="Q1434">
        <v>2.8149000000000002</v>
      </c>
      <c r="R1434">
        <v>2.1734</v>
      </c>
      <c r="S1434">
        <v>0.4914</v>
      </c>
      <c r="T1434">
        <v>1.0680000000000001</v>
      </c>
      <c r="U1434">
        <v>1.2050000000000001</v>
      </c>
      <c r="V1434">
        <v>0.65229999999999999</v>
      </c>
      <c r="W1434">
        <v>0.35599999999999998</v>
      </c>
      <c r="X1434">
        <v>0.1638</v>
      </c>
      <c r="Y1434">
        <v>2.0356999999999998</v>
      </c>
      <c r="Z1434">
        <v>0.93659999999999999</v>
      </c>
      <c r="AA1434">
        <v>0.31643676300000001</v>
      </c>
      <c r="AB1434">
        <v>1901.2393219999999</v>
      </c>
      <c r="AC1434">
        <v>604.48008609999999</v>
      </c>
      <c r="AD1434">
        <v>5.1440369510000004</v>
      </c>
    </row>
    <row r="1435" spans="1:30" x14ac:dyDescent="0.3">
      <c r="A1435" t="s">
        <v>1457</v>
      </c>
      <c r="B1435" t="str">
        <f t="shared" si="44"/>
        <v>poke133</v>
      </c>
      <c r="C1435" t="str">
        <f t="shared" si="45"/>
        <v>Romania</v>
      </c>
      <c r="D1435">
        <v>26280</v>
      </c>
      <c r="E1435">
        <v>1119</v>
      </c>
      <c r="F1435">
        <v>3444</v>
      </c>
      <c r="G1435">
        <v>2656</v>
      </c>
      <c r="H1435">
        <v>1277</v>
      </c>
      <c r="I1435">
        <v>1182</v>
      </c>
      <c r="J1435">
        <v>688</v>
      </c>
      <c r="K1435">
        <v>556</v>
      </c>
      <c r="L1435">
        <v>2960</v>
      </c>
      <c r="M1435">
        <v>23.485299999999999</v>
      </c>
      <c r="N1435">
        <v>20.579499999999999</v>
      </c>
      <c r="O1435">
        <v>9.8946000000000005</v>
      </c>
      <c r="P1435">
        <v>2.3734999999999999</v>
      </c>
      <c r="Q1435">
        <v>2.6968999999999999</v>
      </c>
      <c r="R1435">
        <v>2.0798999999999999</v>
      </c>
      <c r="S1435">
        <v>0.44500000000000001</v>
      </c>
      <c r="T1435">
        <v>0.92559999999999998</v>
      </c>
      <c r="U1435">
        <v>1.1412</v>
      </c>
      <c r="V1435">
        <v>0.53879999999999995</v>
      </c>
      <c r="W1435">
        <v>0.43540000000000001</v>
      </c>
      <c r="X1435">
        <v>0.20930000000000001</v>
      </c>
      <c r="Y1435">
        <v>2.3178999999999998</v>
      </c>
      <c r="Z1435">
        <v>1.1145</v>
      </c>
      <c r="AA1435">
        <v>0.30302002</v>
      </c>
      <c r="AB1435">
        <v>2266.7894470000001</v>
      </c>
      <c r="AC1435">
        <v>607.43324770000004</v>
      </c>
      <c r="AD1435">
        <v>5.4257461149999999</v>
      </c>
    </row>
    <row r="1436" spans="1:30" x14ac:dyDescent="0.3">
      <c r="A1436" t="s">
        <v>1458</v>
      </c>
      <c r="B1436" t="str">
        <f t="shared" si="44"/>
        <v>poklane</v>
      </c>
      <c r="C1436" t="str">
        <f t="shared" si="45"/>
        <v>Netherlands</v>
      </c>
      <c r="D1436">
        <v>9737</v>
      </c>
      <c r="E1436">
        <v>352</v>
      </c>
      <c r="F1436">
        <v>1329</v>
      </c>
      <c r="G1436">
        <v>1000</v>
      </c>
      <c r="H1436">
        <v>438</v>
      </c>
      <c r="I1436">
        <v>506</v>
      </c>
      <c r="J1436">
        <v>276</v>
      </c>
      <c r="K1436">
        <v>170</v>
      </c>
      <c r="L1436">
        <v>989</v>
      </c>
      <c r="M1436">
        <v>27.661899999999999</v>
      </c>
      <c r="N1436">
        <v>22.230599999999999</v>
      </c>
      <c r="O1436">
        <v>9.7370000000000001</v>
      </c>
      <c r="P1436">
        <v>2.8409</v>
      </c>
      <c r="Q1436">
        <v>3.0341999999999998</v>
      </c>
      <c r="R1436">
        <v>2.2831000000000001</v>
      </c>
      <c r="S1436">
        <v>0.50600000000000001</v>
      </c>
      <c r="T1436">
        <v>1.1553</v>
      </c>
      <c r="U1436">
        <v>1.2443</v>
      </c>
      <c r="V1436">
        <v>0.63009999999999999</v>
      </c>
      <c r="W1436">
        <v>0.3881</v>
      </c>
      <c r="X1436">
        <v>0.17</v>
      </c>
      <c r="Y1436">
        <v>2.258</v>
      </c>
      <c r="Z1436">
        <v>0.98899999999999999</v>
      </c>
      <c r="AA1436">
        <v>0.34691688999999998</v>
      </c>
      <c r="AB1436">
        <v>2391.112779</v>
      </c>
      <c r="AC1436">
        <v>605.97423079999999</v>
      </c>
      <c r="AD1436">
        <v>5.3812119310000002</v>
      </c>
    </row>
    <row r="1437" spans="1:30" x14ac:dyDescent="0.3">
      <c r="A1437" t="s">
        <v>1459</v>
      </c>
      <c r="B1437" t="str">
        <f t="shared" si="44"/>
        <v>poloport</v>
      </c>
      <c r="C1437" t="str">
        <f t="shared" si="45"/>
        <v>Portugal</v>
      </c>
      <c r="D1437">
        <v>26043</v>
      </c>
      <c r="E1437">
        <v>899</v>
      </c>
      <c r="F1437">
        <v>3924</v>
      </c>
      <c r="G1437">
        <v>2955</v>
      </c>
      <c r="H1437">
        <v>1189</v>
      </c>
      <c r="I1437">
        <v>1570</v>
      </c>
      <c r="J1437">
        <v>846</v>
      </c>
      <c r="K1437">
        <v>514</v>
      </c>
      <c r="L1437">
        <v>2889</v>
      </c>
      <c r="M1437">
        <v>28.968900000000001</v>
      </c>
      <c r="N1437">
        <v>21.903300000000002</v>
      </c>
      <c r="O1437">
        <v>8.8132000000000001</v>
      </c>
      <c r="P1437">
        <v>3.2869999999999999</v>
      </c>
      <c r="Q1437">
        <v>3.3003</v>
      </c>
      <c r="R1437">
        <v>2.4853000000000001</v>
      </c>
      <c r="S1437">
        <v>0.53129999999999999</v>
      </c>
      <c r="T1437">
        <v>1.3204</v>
      </c>
      <c r="U1437">
        <v>1.3226</v>
      </c>
      <c r="V1437">
        <v>0.71150000000000002</v>
      </c>
      <c r="W1437">
        <v>0.43230000000000002</v>
      </c>
      <c r="X1437">
        <v>0.1739</v>
      </c>
      <c r="Y1437">
        <v>2.4298000000000002</v>
      </c>
      <c r="Z1437">
        <v>0.97770000000000001</v>
      </c>
      <c r="AA1437">
        <v>0.32077156600000001</v>
      </c>
      <c r="AB1437">
        <v>2163.0841220000002</v>
      </c>
      <c r="AC1437">
        <v>605.93864429999996</v>
      </c>
      <c r="AD1437">
        <v>5.3403807069999996</v>
      </c>
    </row>
    <row r="1438" spans="1:30" x14ac:dyDescent="0.3">
      <c r="A1438" t="s">
        <v>1460</v>
      </c>
      <c r="B1438" t="str">
        <f t="shared" si="44"/>
        <v>PolyPill</v>
      </c>
      <c r="C1438" t="str">
        <f t="shared" si="45"/>
        <v>Germany</v>
      </c>
      <c r="D1438">
        <v>24795</v>
      </c>
      <c r="E1438">
        <v>997</v>
      </c>
      <c r="F1438">
        <v>3913</v>
      </c>
      <c r="G1438">
        <v>2993</v>
      </c>
      <c r="H1438">
        <v>1380</v>
      </c>
      <c r="I1438">
        <v>1401</v>
      </c>
      <c r="J1438">
        <v>933</v>
      </c>
      <c r="K1438">
        <v>434</v>
      </c>
      <c r="L1438">
        <v>2399</v>
      </c>
      <c r="M1438">
        <v>24.869599999999998</v>
      </c>
      <c r="N1438">
        <v>17.967400000000001</v>
      </c>
      <c r="O1438">
        <v>8.2843</v>
      </c>
      <c r="P1438">
        <v>3.0019999999999998</v>
      </c>
      <c r="Q1438">
        <v>2.8355000000000001</v>
      </c>
      <c r="R1438">
        <v>2.1688000000000001</v>
      </c>
      <c r="S1438">
        <v>0.46810000000000002</v>
      </c>
      <c r="T1438">
        <v>1.0152000000000001</v>
      </c>
      <c r="U1438">
        <v>1.3842000000000001</v>
      </c>
      <c r="V1438">
        <v>0.67610000000000003</v>
      </c>
      <c r="W1438">
        <v>0.3145</v>
      </c>
      <c r="X1438">
        <v>0.14499999999999999</v>
      </c>
      <c r="Y1438">
        <v>1.7383999999999999</v>
      </c>
      <c r="Z1438">
        <v>0.80149999999999999</v>
      </c>
      <c r="AA1438">
        <v>0.334610028</v>
      </c>
      <c r="AB1438">
        <v>2318.4397629999999</v>
      </c>
      <c r="AC1438">
        <v>607.49217650000003</v>
      </c>
      <c r="AD1438">
        <v>5.3389304820000003</v>
      </c>
    </row>
    <row r="1439" spans="1:30" x14ac:dyDescent="0.3">
      <c r="A1439" t="s">
        <v>1461</v>
      </c>
      <c r="B1439" t="str">
        <f t="shared" si="44"/>
        <v>Pontus_Pilates</v>
      </c>
      <c r="C1439" t="str">
        <f t="shared" si="45"/>
        <v>Finland</v>
      </c>
      <c r="D1439">
        <v>21917</v>
      </c>
      <c r="E1439">
        <v>995</v>
      </c>
      <c r="F1439">
        <v>3165</v>
      </c>
      <c r="G1439">
        <v>2456</v>
      </c>
      <c r="H1439">
        <v>1318</v>
      </c>
      <c r="I1439">
        <v>1060</v>
      </c>
      <c r="J1439">
        <v>783</v>
      </c>
      <c r="K1439">
        <v>478</v>
      </c>
      <c r="L1439">
        <v>2305</v>
      </c>
      <c r="M1439">
        <v>22.027100000000001</v>
      </c>
      <c r="N1439">
        <v>16.629000000000001</v>
      </c>
      <c r="O1439">
        <v>8.9238999999999997</v>
      </c>
      <c r="P1439">
        <v>2.4683000000000002</v>
      </c>
      <c r="Q1439">
        <v>2.4014000000000002</v>
      </c>
      <c r="R1439">
        <v>1.8633999999999999</v>
      </c>
      <c r="S1439">
        <v>0.43159999999999998</v>
      </c>
      <c r="T1439">
        <v>0.80420000000000003</v>
      </c>
      <c r="U1439">
        <v>1.3246</v>
      </c>
      <c r="V1439">
        <v>0.59409999999999996</v>
      </c>
      <c r="W1439">
        <v>0.36270000000000002</v>
      </c>
      <c r="X1439">
        <v>0.1946</v>
      </c>
      <c r="Y1439">
        <v>1.7488999999999999</v>
      </c>
      <c r="Z1439">
        <v>0.9385</v>
      </c>
      <c r="AA1439">
        <v>0.28924133400000002</v>
      </c>
      <c r="AB1439">
        <v>1589.3920860000001</v>
      </c>
      <c r="AC1439">
        <v>602.90713500000004</v>
      </c>
      <c r="AD1439">
        <v>5.0577703879999998</v>
      </c>
    </row>
    <row r="1440" spans="1:30" x14ac:dyDescent="0.3">
      <c r="A1440" t="s">
        <v>1462</v>
      </c>
      <c r="B1440" t="str">
        <f t="shared" si="44"/>
        <v>portuga</v>
      </c>
      <c r="C1440" t="str">
        <f t="shared" si="45"/>
        <v>Portugal</v>
      </c>
      <c r="D1440">
        <v>24458</v>
      </c>
      <c r="E1440">
        <v>889</v>
      </c>
      <c r="F1440">
        <v>3921</v>
      </c>
      <c r="G1440">
        <v>3009</v>
      </c>
      <c r="H1440">
        <v>1309</v>
      </c>
      <c r="I1440">
        <v>1435</v>
      </c>
      <c r="J1440">
        <v>895</v>
      </c>
      <c r="K1440">
        <v>363</v>
      </c>
      <c r="L1440">
        <v>2636</v>
      </c>
      <c r="M1440">
        <v>27.511800000000001</v>
      </c>
      <c r="N1440">
        <v>18.6845</v>
      </c>
      <c r="O1440">
        <v>8.1282999999999994</v>
      </c>
      <c r="P1440">
        <v>3.3847</v>
      </c>
      <c r="Q1440">
        <v>2.9954000000000001</v>
      </c>
      <c r="R1440">
        <v>2.2987000000000002</v>
      </c>
      <c r="S1440">
        <v>0.47689999999999999</v>
      </c>
      <c r="T1440">
        <v>1.0963000000000001</v>
      </c>
      <c r="U1440">
        <v>1.4723999999999999</v>
      </c>
      <c r="V1440">
        <v>0.68369999999999997</v>
      </c>
      <c r="W1440">
        <v>0.27729999999999999</v>
      </c>
      <c r="X1440">
        <v>0.1206</v>
      </c>
      <c r="Y1440">
        <v>2.0137999999999998</v>
      </c>
      <c r="Z1440">
        <v>0.876</v>
      </c>
      <c r="AA1440">
        <v>0.35041091099999999</v>
      </c>
      <c r="AB1440">
        <v>2228.0019229999998</v>
      </c>
      <c r="AC1440">
        <v>606.02773639999998</v>
      </c>
      <c r="AD1440">
        <v>5.1971092529999998</v>
      </c>
    </row>
    <row r="1441" spans="1:30" x14ac:dyDescent="0.3">
      <c r="A1441" t="s">
        <v>1463</v>
      </c>
      <c r="B1441" t="str">
        <f t="shared" si="44"/>
        <v>PositronCannon</v>
      </c>
      <c r="C1441" t="str">
        <f t="shared" si="45"/>
        <v>Spain</v>
      </c>
      <c r="D1441">
        <v>29664</v>
      </c>
      <c r="E1441">
        <v>990</v>
      </c>
      <c r="F1441">
        <v>4032</v>
      </c>
      <c r="G1441">
        <v>3060</v>
      </c>
      <c r="H1441">
        <v>1345</v>
      </c>
      <c r="I1441">
        <v>1453</v>
      </c>
      <c r="J1441">
        <v>890</v>
      </c>
      <c r="K1441">
        <v>487</v>
      </c>
      <c r="L1441">
        <v>3158</v>
      </c>
      <c r="M1441">
        <v>29.9636</v>
      </c>
      <c r="N1441">
        <v>22.055</v>
      </c>
      <c r="O1441">
        <v>9.6941000000000006</v>
      </c>
      <c r="P1441">
        <v>3.0909</v>
      </c>
      <c r="Q1441">
        <v>2.9977999999999998</v>
      </c>
      <c r="R1441">
        <v>2.2751000000000001</v>
      </c>
      <c r="S1441">
        <v>0.4748</v>
      </c>
      <c r="T1441">
        <v>1.0803</v>
      </c>
      <c r="U1441">
        <v>1.3586</v>
      </c>
      <c r="V1441">
        <v>0.66169999999999995</v>
      </c>
      <c r="W1441">
        <v>0.36209999999999998</v>
      </c>
      <c r="X1441">
        <v>0.15920000000000001</v>
      </c>
      <c r="Y1441">
        <v>2.3479999999999999</v>
      </c>
      <c r="Z1441">
        <v>1.032</v>
      </c>
      <c r="AA1441">
        <v>0.3114403</v>
      </c>
      <c r="AB1441">
        <v>1913.593789</v>
      </c>
      <c r="AC1441">
        <v>603.31403130000001</v>
      </c>
      <c r="AD1441">
        <v>5.0839422240000003</v>
      </c>
    </row>
    <row r="1442" spans="1:30" x14ac:dyDescent="0.3">
      <c r="A1442" t="s">
        <v>1464</v>
      </c>
      <c r="B1442" t="str">
        <f t="shared" si="44"/>
        <v>postblitz</v>
      </c>
      <c r="C1442" t="str">
        <f t="shared" si="45"/>
        <v>Romania</v>
      </c>
      <c r="D1442">
        <v>28491</v>
      </c>
      <c r="E1442">
        <v>1331</v>
      </c>
      <c r="F1442">
        <v>4339</v>
      </c>
      <c r="G1442">
        <v>3279</v>
      </c>
      <c r="H1442">
        <v>1532</v>
      </c>
      <c r="I1442">
        <v>1622</v>
      </c>
      <c r="J1442">
        <v>900</v>
      </c>
      <c r="K1442">
        <v>624</v>
      </c>
      <c r="L1442">
        <v>2978</v>
      </c>
      <c r="M1442">
        <v>21.4057</v>
      </c>
      <c r="N1442">
        <v>18.597300000000001</v>
      </c>
      <c r="O1442">
        <v>8.6889000000000003</v>
      </c>
      <c r="P1442">
        <v>2.4636</v>
      </c>
      <c r="Q1442">
        <v>2.8321999999999998</v>
      </c>
      <c r="R1442">
        <v>2.1402999999999999</v>
      </c>
      <c r="S1442">
        <v>0.49469999999999997</v>
      </c>
      <c r="T1442">
        <v>1.0587</v>
      </c>
      <c r="U1442">
        <v>1.151</v>
      </c>
      <c r="V1442">
        <v>0.58750000000000002</v>
      </c>
      <c r="W1442">
        <v>0.4073</v>
      </c>
      <c r="X1442">
        <v>0.1903</v>
      </c>
      <c r="Y1442">
        <v>1.9439</v>
      </c>
      <c r="Z1442">
        <v>0.90820000000000001</v>
      </c>
      <c r="AA1442">
        <v>0.26959142699999999</v>
      </c>
      <c r="AB1442">
        <v>1843.3606830000001</v>
      </c>
      <c r="AC1442">
        <v>606.36465329999999</v>
      </c>
      <c r="AD1442">
        <v>5.2768027609999999</v>
      </c>
    </row>
    <row r="1443" spans="1:30" x14ac:dyDescent="0.3">
      <c r="A1443" t="s">
        <v>1465</v>
      </c>
      <c r="B1443" t="str">
        <f t="shared" si="44"/>
        <v>potifar</v>
      </c>
      <c r="C1443" t="str">
        <f t="shared" si="45"/>
        <v>Norway</v>
      </c>
      <c r="D1443">
        <v>22993</v>
      </c>
      <c r="E1443">
        <v>973</v>
      </c>
      <c r="F1443">
        <v>3429</v>
      </c>
      <c r="G1443">
        <v>2534</v>
      </c>
      <c r="H1443">
        <v>1242</v>
      </c>
      <c r="I1443">
        <v>1188</v>
      </c>
      <c r="J1443">
        <v>797</v>
      </c>
      <c r="K1443">
        <v>443</v>
      </c>
      <c r="L1443">
        <v>2356</v>
      </c>
      <c r="M1443">
        <v>23.631</v>
      </c>
      <c r="N1443">
        <v>18.512899999999998</v>
      </c>
      <c r="O1443">
        <v>9.0738000000000003</v>
      </c>
      <c r="P1443">
        <v>2.6042999999999998</v>
      </c>
      <c r="Q1443">
        <v>2.7608999999999999</v>
      </c>
      <c r="R1443">
        <v>2.0402999999999998</v>
      </c>
      <c r="S1443">
        <v>0.46879999999999999</v>
      </c>
      <c r="T1443">
        <v>0.95650000000000002</v>
      </c>
      <c r="U1443">
        <v>1.2765</v>
      </c>
      <c r="V1443">
        <v>0.64170000000000005</v>
      </c>
      <c r="W1443">
        <v>0.35670000000000002</v>
      </c>
      <c r="X1443">
        <v>0.17480000000000001</v>
      </c>
      <c r="Y1443">
        <v>1.8969</v>
      </c>
      <c r="Z1443">
        <v>0.92979999999999996</v>
      </c>
      <c r="AA1443">
        <v>0.34321550699999998</v>
      </c>
      <c r="AB1443">
        <v>2023.668187</v>
      </c>
      <c r="AC1443">
        <v>605.41789919999997</v>
      </c>
      <c r="AD1443">
        <v>5.2557738169999997</v>
      </c>
    </row>
    <row r="1444" spans="1:30" x14ac:dyDescent="0.3">
      <c r="A1444" t="s">
        <v>1466</v>
      </c>
      <c r="B1444" t="str">
        <f t="shared" si="44"/>
        <v>potverdorie</v>
      </c>
      <c r="C1444" t="str">
        <f t="shared" si="45"/>
        <v>Netherlands</v>
      </c>
      <c r="D1444">
        <v>26568</v>
      </c>
      <c r="E1444">
        <v>990</v>
      </c>
      <c r="F1444">
        <v>3474</v>
      </c>
      <c r="G1444">
        <v>2649</v>
      </c>
      <c r="H1444">
        <v>1253</v>
      </c>
      <c r="I1444">
        <v>1275</v>
      </c>
      <c r="J1444">
        <v>776</v>
      </c>
      <c r="K1444">
        <v>655</v>
      </c>
      <c r="L1444">
        <v>3156</v>
      </c>
      <c r="M1444">
        <v>26.836400000000001</v>
      </c>
      <c r="N1444">
        <v>21.203499999999998</v>
      </c>
      <c r="O1444">
        <v>10.029400000000001</v>
      </c>
      <c r="P1444">
        <v>2.6758000000000002</v>
      </c>
      <c r="Q1444">
        <v>2.7725</v>
      </c>
      <c r="R1444">
        <v>2.1141000000000001</v>
      </c>
      <c r="S1444">
        <v>0.48130000000000001</v>
      </c>
      <c r="T1444">
        <v>1.0176000000000001</v>
      </c>
      <c r="U1444">
        <v>1.2657</v>
      </c>
      <c r="V1444">
        <v>0.61929999999999996</v>
      </c>
      <c r="W1444">
        <v>0.52270000000000005</v>
      </c>
      <c r="X1444">
        <v>0.24729999999999999</v>
      </c>
      <c r="Y1444">
        <v>2.5188000000000001</v>
      </c>
      <c r="Z1444">
        <v>1.1914</v>
      </c>
      <c r="AA1444">
        <v>0.354485777</v>
      </c>
      <c r="AB1444">
        <v>2078.4593359999999</v>
      </c>
      <c r="AC1444">
        <v>606.83833960000004</v>
      </c>
      <c r="AD1444">
        <v>5.2310192799999999</v>
      </c>
    </row>
    <row r="1445" spans="1:30" x14ac:dyDescent="0.3">
      <c r="A1445" t="s">
        <v>1467</v>
      </c>
      <c r="B1445" t="str">
        <f t="shared" si="44"/>
        <v>Predicted</v>
      </c>
      <c r="C1445" t="str">
        <f t="shared" si="45"/>
        <v>Norway</v>
      </c>
      <c r="D1445">
        <v>27584</v>
      </c>
      <c r="E1445">
        <v>971</v>
      </c>
      <c r="F1445">
        <v>4308</v>
      </c>
      <c r="G1445">
        <v>3144</v>
      </c>
      <c r="H1445">
        <v>1253</v>
      </c>
      <c r="I1445">
        <v>1680</v>
      </c>
      <c r="J1445">
        <v>909</v>
      </c>
      <c r="K1445">
        <v>525</v>
      </c>
      <c r="L1445">
        <v>3085</v>
      </c>
      <c r="M1445">
        <v>28.407800000000002</v>
      </c>
      <c r="N1445">
        <v>22.014399999999998</v>
      </c>
      <c r="O1445">
        <v>8.7735000000000003</v>
      </c>
      <c r="P1445">
        <v>3.2378999999999998</v>
      </c>
      <c r="Q1445">
        <v>3.4380999999999999</v>
      </c>
      <c r="R1445">
        <v>2.5091999999999999</v>
      </c>
      <c r="S1445">
        <v>0.53439999999999999</v>
      </c>
      <c r="T1445">
        <v>1.3408</v>
      </c>
      <c r="U1445">
        <v>1.2904</v>
      </c>
      <c r="V1445">
        <v>0.72550000000000003</v>
      </c>
      <c r="W1445">
        <v>0.41899999999999998</v>
      </c>
      <c r="X1445">
        <v>0.16700000000000001</v>
      </c>
      <c r="Y1445">
        <v>2.4621</v>
      </c>
      <c r="Z1445">
        <v>0.98119999999999996</v>
      </c>
      <c r="AA1445">
        <v>0.36055143200000001</v>
      </c>
      <c r="AB1445">
        <v>2678.5920820000001</v>
      </c>
      <c r="AC1445">
        <v>610.03510429999994</v>
      </c>
      <c r="AD1445">
        <v>5.4284157339999997</v>
      </c>
    </row>
    <row r="1446" spans="1:30" x14ac:dyDescent="0.3">
      <c r="A1446" t="s">
        <v>1468</v>
      </c>
      <c r="B1446" t="str">
        <f t="shared" si="44"/>
        <v>premature_eulogy</v>
      </c>
      <c r="C1446" t="str">
        <f t="shared" si="45"/>
        <v>Finland</v>
      </c>
      <c r="D1446">
        <v>23600</v>
      </c>
      <c r="E1446">
        <v>980</v>
      </c>
      <c r="F1446">
        <v>3456</v>
      </c>
      <c r="G1446">
        <v>2562</v>
      </c>
      <c r="H1446">
        <v>1228</v>
      </c>
      <c r="I1446">
        <v>1165</v>
      </c>
      <c r="J1446">
        <v>762</v>
      </c>
      <c r="K1446">
        <v>406</v>
      </c>
      <c r="L1446">
        <v>2692</v>
      </c>
      <c r="M1446">
        <v>24.081600000000002</v>
      </c>
      <c r="N1446">
        <v>19.2182</v>
      </c>
      <c r="O1446">
        <v>9.2116000000000007</v>
      </c>
      <c r="P1446">
        <v>2.6143000000000001</v>
      </c>
      <c r="Q1446">
        <v>2.8142999999999998</v>
      </c>
      <c r="R1446">
        <v>2.0863</v>
      </c>
      <c r="S1446">
        <v>0.45469999999999999</v>
      </c>
      <c r="T1446">
        <v>0.94869999999999999</v>
      </c>
      <c r="U1446">
        <v>1.2531000000000001</v>
      </c>
      <c r="V1446">
        <v>0.62050000000000005</v>
      </c>
      <c r="W1446">
        <v>0.3306</v>
      </c>
      <c r="X1446">
        <v>0.1585</v>
      </c>
      <c r="Y1446">
        <v>2.1922000000000001</v>
      </c>
      <c r="Z1446">
        <v>1.0507</v>
      </c>
      <c r="AA1446">
        <v>0.34098088100000001</v>
      </c>
      <c r="AB1446">
        <v>2098.7014129999998</v>
      </c>
      <c r="AC1446">
        <v>606.26214749999997</v>
      </c>
      <c r="AD1446">
        <v>5.2339313279999997</v>
      </c>
    </row>
    <row r="1447" spans="1:30" x14ac:dyDescent="0.3">
      <c r="A1447" t="s">
        <v>1469</v>
      </c>
      <c r="B1447" t="str">
        <f t="shared" si="44"/>
        <v>PressureCereal</v>
      </c>
      <c r="C1447" t="str">
        <f t="shared" si="45"/>
        <v>Italy</v>
      </c>
      <c r="D1447">
        <v>28105</v>
      </c>
      <c r="E1447">
        <v>965</v>
      </c>
      <c r="F1447">
        <v>4029</v>
      </c>
      <c r="G1447">
        <v>3099</v>
      </c>
      <c r="H1447">
        <v>1408</v>
      </c>
      <c r="I1447">
        <v>1519</v>
      </c>
      <c r="J1447">
        <v>947</v>
      </c>
      <c r="K1447">
        <v>560</v>
      </c>
      <c r="L1447">
        <v>3046</v>
      </c>
      <c r="M1447">
        <v>29.124400000000001</v>
      </c>
      <c r="N1447">
        <v>19.960899999999999</v>
      </c>
      <c r="O1447">
        <v>9.0691000000000006</v>
      </c>
      <c r="P1447">
        <v>3.2113999999999998</v>
      </c>
      <c r="Q1447">
        <v>2.8614999999999999</v>
      </c>
      <c r="R1447">
        <v>2.2010000000000001</v>
      </c>
      <c r="S1447">
        <v>0.49020000000000002</v>
      </c>
      <c r="T1447">
        <v>1.0788</v>
      </c>
      <c r="U1447">
        <v>1.4591000000000001</v>
      </c>
      <c r="V1447">
        <v>0.67259999999999998</v>
      </c>
      <c r="W1447">
        <v>0.3977</v>
      </c>
      <c r="X1447">
        <v>0.1807</v>
      </c>
      <c r="Y1447">
        <v>2.1634000000000002</v>
      </c>
      <c r="Z1447">
        <v>0.9829</v>
      </c>
      <c r="AA1447">
        <v>0.34858727699999997</v>
      </c>
      <c r="AB1447">
        <v>2449.3189459999999</v>
      </c>
      <c r="AC1447">
        <v>608.50686480000002</v>
      </c>
      <c r="AD1447">
        <v>5.3190174790000002</v>
      </c>
    </row>
    <row r="1448" spans="1:30" x14ac:dyDescent="0.3">
      <c r="A1448" t="s">
        <v>1470</v>
      </c>
      <c r="B1448" t="str">
        <f t="shared" si="44"/>
        <v>prewarpotato</v>
      </c>
      <c r="C1448" t="str">
        <f t="shared" si="45"/>
        <v>Germany</v>
      </c>
      <c r="D1448">
        <v>25037</v>
      </c>
      <c r="E1448">
        <v>983</v>
      </c>
      <c r="F1448">
        <v>3918</v>
      </c>
      <c r="G1448">
        <v>2911</v>
      </c>
      <c r="H1448">
        <v>1231</v>
      </c>
      <c r="I1448">
        <v>1416</v>
      </c>
      <c r="J1448">
        <v>821</v>
      </c>
      <c r="K1448">
        <v>474</v>
      </c>
      <c r="L1448">
        <v>2407</v>
      </c>
      <c r="M1448">
        <v>25.47</v>
      </c>
      <c r="N1448">
        <v>20.338699999999999</v>
      </c>
      <c r="O1448">
        <v>8.6007999999999996</v>
      </c>
      <c r="P1448">
        <v>2.9613</v>
      </c>
      <c r="Q1448">
        <v>3.1827999999999999</v>
      </c>
      <c r="R1448">
        <v>2.3647</v>
      </c>
      <c r="S1448">
        <v>0.4864</v>
      </c>
      <c r="T1448">
        <v>1.1503000000000001</v>
      </c>
      <c r="U1448">
        <v>1.2523</v>
      </c>
      <c r="V1448">
        <v>0.66690000000000005</v>
      </c>
      <c r="W1448">
        <v>0.3851</v>
      </c>
      <c r="X1448">
        <v>0.1628</v>
      </c>
      <c r="Y1448">
        <v>1.9553</v>
      </c>
      <c r="Z1448">
        <v>0.82689999999999997</v>
      </c>
      <c r="AA1448">
        <v>0.334429635</v>
      </c>
      <c r="AB1448">
        <v>2126.483123</v>
      </c>
      <c r="AC1448">
        <v>606.44051869999998</v>
      </c>
      <c r="AD1448">
        <v>5.2167506750000001</v>
      </c>
    </row>
    <row r="1449" spans="1:30" x14ac:dyDescent="0.3">
      <c r="A1449" t="s">
        <v>1471</v>
      </c>
      <c r="B1449" t="str">
        <f t="shared" si="44"/>
        <v>Prince_of_Savoy</v>
      </c>
      <c r="C1449" t="str">
        <f t="shared" si="45"/>
        <v>Austria</v>
      </c>
      <c r="D1449">
        <v>23304</v>
      </c>
      <c r="E1449">
        <v>1057</v>
      </c>
      <c r="F1449">
        <v>3484</v>
      </c>
      <c r="G1449">
        <v>2632</v>
      </c>
      <c r="H1449">
        <v>1322</v>
      </c>
      <c r="I1449">
        <v>1195</v>
      </c>
      <c r="J1449">
        <v>779</v>
      </c>
      <c r="K1449">
        <v>482</v>
      </c>
      <c r="L1449">
        <v>2443</v>
      </c>
      <c r="M1449">
        <v>22.0473</v>
      </c>
      <c r="N1449">
        <v>17.627800000000001</v>
      </c>
      <c r="O1449">
        <v>8.8541000000000007</v>
      </c>
      <c r="P1449">
        <v>2.4901</v>
      </c>
      <c r="Q1449">
        <v>2.6354000000000002</v>
      </c>
      <c r="R1449">
        <v>1.9908999999999999</v>
      </c>
      <c r="S1449">
        <v>0.45400000000000001</v>
      </c>
      <c r="T1449">
        <v>0.90390000000000004</v>
      </c>
      <c r="U1449">
        <v>1.2506999999999999</v>
      </c>
      <c r="V1449">
        <v>0.58930000000000005</v>
      </c>
      <c r="W1449">
        <v>0.36459999999999998</v>
      </c>
      <c r="X1449">
        <v>0.18310000000000001</v>
      </c>
      <c r="Y1449">
        <v>1.8480000000000001</v>
      </c>
      <c r="Z1449">
        <v>0.92820000000000003</v>
      </c>
      <c r="AA1449">
        <v>0.293819832</v>
      </c>
      <c r="AB1449">
        <v>1774.2685059999999</v>
      </c>
      <c r="AC1449">
        <v>604.43305640000005</v>
      </c>
      <c r="AD1449">
        <v>5.0952028020000002</v>
      </c>
    </row>
    <row r="1450" spans="1:30" x14ac:dyDescent="0.3">
      <c r="A1450" t="s">
        <v>1472</v>
      </c>
      <c r="B1450" t="str">
        <f t="shared" si="44"/>
        <v>PrincedeTalleyrand</v>
      </c>
      <c r="C1450" t="str">
        <f t="shared" si="45"/>
        <v>France</v>
      </c>
      <c r="D1450">
        <v>13521</v>
      </c>
      <c r="E1450">
        <v>525</v>
      </c>
      <c r="F1450">
        <v>1667</v>
      </c>
      <c r="G1450">
        <v>1169</v>
      </c>
      <c r="H1450">
        <v>662</v>
      </c>
      <c r="I1450">
        <v>467</v>
      </c>
      <c r="J1450">
        <v>346</v>
      </c>
      <c r="K1450">
        <v>344</v>
      </c>
      <c r="L1450">
        <v>1550</v>
      </c>
      <c r="M1450">
        <v>25.754300000000001</v>
      </c>
      <c r="N1450">
        <v>20.424499999999998</v>
      </c>
      <c r="O1450">
        <v>11.5663</v>
      </c>
      <c r="P1450">
        <v>2.2267000000000001</v>
      </c>
      <c r="Q1450">
        <v>2.5181</v>
      </c>
      <c r="R1450">
        <v>1.7659</v>
      </c>
      <c r="S1450">
        <v>0.39950000000000002</v>
      </c>
      <c r="T1450">
        <v>0.70540000000000003</v>
      </c>
      <c r="U1450">
        <v>1.2609999999999999</v>
      </c>
      <c r="V1450">
        <v>0.52270000000000005</v>
      </c>
      <c r="W1450">
        <v>0.51959999999999995</v>
      </c>
      <c r="X1450">
        <v>0.29430000000000001</v>
      </c>
      <c r="Y1450">
        <v>2.3414000000000001</v>
      </c>
      <c r="Z1450">
        <v>1.3259000000000001</v>
      </c>
      <c r="AA1450">
        <v>0.334475668</v>
      </c>
      <c r="AB1450">
        <v>2075.4544209999999</v>
      </c>
      <c r="AC1450">
        <v>606.02738520000003</v>
      </c>
      <c r="AD1450">
        <v>5.1883344930000002</v>
      </c>
    </row>
    <row r="1451" spans="1:30" x14ac:dyDescent="0.3">
      <c r="A1451" t="s">
        <v>1473</v>
      </c>
      <c r="B1451" t="str">
        <f t="shared" si="44"/>
        <v>Probably_immortal</v>
      </c>
      <c r="C1451" t="str">
        <f t="shared" si="45"/>
        <v>Norway</v>
      </c>
      <c r="D1451">
        <v>24416</v>
      </c>
      <c r="E1451">
        <v>979</v>
      </c>
      <c r="F1451">
        <v>3812</v>
      </c>
      <c r="G1451">
        <v>2910</v>
      </c>
      <c r="H1451">
        <v>1208</v>
      </c>
      <c r="I1451">
        <v>1596</v>
      </c>
      <c r="J1451">
        <v>938</v>
      </c>
      <c r="K1451">
        <v>477</v>
      </c>
      <c r="L1451">
        <v>2667</v>
      </c>
      <c r="M1451">
        <v>24.939699999999998</v>
      </c>
      <c r="N1451">
        <v>20.2119</v>
      </c>
      <c r="O1451">
        <v>8.3903999999999996</v>
      </c>
      <c r="P1451">
        <v>2.9723999999999999</v>
      </c>
      <c r="Q1451">
        <v>3.1556000000000002</v>
      </c>
      <c r="R1451">
        <v>2.4089</v>
      </c>
      <c r="S1451">
        <v>0.54849999999999999</v>
      </c>
      <c r="T1451">
        <v>1.3211999999999999</v>
      </c>
      <c r="U1451">
        <v>1.2339</v>
      </c>
      <c r="V1451">
        <v>0.77649999999999997</v>
      </c>
      <c r="W1451">
        <v>0.39489999999999997</v>
      </c>
      <c r="X1451">
        <v>0.16389999999999999</v>
      </c>
      <c r="Y1451">
        <v>2.2078000000000002</v>
      </c>
      <c r="Z1451">
        <v>0.91649999999999998</v>
      </c>
      <c r="AA1451">
        <v>0.37155457600000003</v>
      </c>
      <c r="AB1451">
        <v>3435.0981259999999</v>
      </c>
      <c r="AC1451">
        <v>614.21806070000002</v>
      </c>
      <c r="AD1451">
        <v>5.5558155579999999</v>
      </c>
    </row>
    <row r="1452" spans="1:30" x14ac:dyDescent="0.3">
      <c r="A1452" t="s">
        <v>1474</v>
      </c>
      <c r="B1452" t="str">
        <f t="shared" si="44"/>
        <v>Prohibitorum</v>
      </c>
      <c r="C1452" t="str">
        <f t="shared" si="45"/>
        <v>Netherlands</v>
      </c>
      <c r="D1452">
        <v>23946</v>
      </c>
      <c r="E1452">
        <v>1041</v>
      </c>
      <c r="F1452">
        <v>3218</v>
      </c>
      <c r="G1452">
        <v>2407</v>
      </c>
      <c r="H1452">
        <v>1324</v>
      </c>
      <c r="I1452">
        <v>1005</v>
      </c>
      <c r="J1452">
        <v>734</v>
      </c>
      <c r="K1452">
        <v>569</v>
      </c>
      <c r="L1452">
        <v>2643</v>
      </c>
      <c r="M1452">
        <v>23.0029</v>
      </c>
      <c r="N1452">
        <v>18.086099999999998</v>
      </c>
      <c r="O1452">
        <v>9.9484999999999992</v>
      </c>
      <c r="P1452">
        <v>2.3121999999999998</v>
      </c>
      <c r="Q1452">
        <v>2.4304999999999999</v>
      </c>
      <c r="R1452">
        <v>1.8180000000000001</v>
      </c>
      <c r="S1452">
        <v>0.41749999999999998</v>
      </c>
      <c r="T1452">
        <v>0.7591</v>
      </c>
      <c r="U1452">
        <v>1.2719</v>
      </c>
      <c r="V1452">
        <v>0.5544</v>
      </c>
      <c r="W1452">
        <v>0.42980000000000002</v>
      </c>
      <c r="X1452">
        <v>0.2364</v>
      </c>
      <c r="Y1452">
        <v>1.9962</v>
      </c>
      <c r="Z1452">
        <v>1.0980000000000001</v>
      </c>
      <c r="AA1452">
        <v>0.33027375199999998</v>
      </c>
      <c r="AB1452">
        <v>1903.265056</v>
      </c>
      <c r="AC1452">
        <v>604.90356929999996</v>
      </c>
      <c r="AD1452">
        <v>5.195151557</v>
      </c>
    </row>
    <row r="1453" spans="1:30" x14ac:dyDescent="0.3">
      <c r="A1453" t="s">
        <v>1475</v>
      </c>
      <c r="B1453" t="str">
        <f t="shared" si="44"/>
        <v>Proxy_PlayerHD</v>
      </c>
      <c r="C1453" t="str">
        <f t="shared" si="45"/>
        <v>Germany</v>
      </c>
      <c r="D1453">
        <v>23911</v>
      </c>
      <c r="E1453">
        <v>761</v>
      </c>
      <c r="F1453">
        <v>3535</v>
      </c>
      <c r="G1453">
        <v>2706</v>
      </c>
      <c r="H1453">
        <v>1061</v>
      </c>
      <c r="I1453">
        <v>1411</v>
      </c>
      <c r="J1453">
        <v>703</v>
      </c>
      <c r="K1453">
        <v>525</v>
      </c>
      <c r="L1453">
        <v>2418</v>
      </c>
      <c r="M1453">
        <v>31.420500000000001</v>
      </c>
      <c r="N1453">
        <v>22.536300000000001</v>
      </c>
      <c r="O1453">
        <v>8.8362999999999996</v>
      </c>
      <c r="P1453">
        <v>3.5558000000000001</v>
      </c>
      <c r="Q1453">
        <v>3.3317999999999999</v>
      </c>
      <c r="R1453">
        <v>2.5503999999999998</v>
      </c>
      <c r="S1453">
        <v>0.52139999999999997</v>
      </c>
      <c r="T1453">
        <v>1.3299000000000001</v>
      </c>
      <c r="U1453">
        <v>1.3942000000000001</v>
      </c>
      <c r="V1453">
        <v>0.66259999999999997</v>
      </c>
      <c r="W1453">
        <v>0.49480000000000002</v>
      </c>
      <c r="X1453">
        <v>0.19400000000000001</v>
      </c>
      <c r="Y1453">
        <v>2.2789999999999999</v>
      </c>
      <c r="Z1453">
        <v>0.89359999999999995</v>
      </c>
      <c r="AA1453">
        <v>0.37155882899999998</v>
      </c>
      <c r="AB1453">
        <v>2647.8400839999999</v>
      </c>
      <c r="AC1453">
        <v>611.2862265</v>
      </c>
      <c r="AD1453">
        <v>5.2969024859999996</v>
      </c>
    </row>
    <row r="1454" spans="1:30" x14ac:dyDescent="0.3">
      <c r="A1454" t="s">
        <v>1476</v>
      </c>
      <c r="B1454" t="str">
        <f t="shared" si="44"/>
        <v>PseudoY</v>
      </c>
      <c r="C1454" t="str">
        <f t="shared" si="45"/>
        <v>Denmark</v>
      </c>
      <c r="D1454">
        <v>25198</v>
      </c>
      <c r="E1454">
        <v>968</v>
      </c>
      <c r="F1454">
        <v>3660</v>
      </c>
      <c r="G1454">
        <v>2638</v>
      </c>
      <c r="H1454">
        <v>1241</v>
      </c>
      <c r="I1454">
        <v>1223</v>
      </c>
      <c r="J1454">
        <v>788</v>
      </c>
      <c r="K1454">
        <v>522</v>
      </c>
      <c r="L1454">
        <v>2828</v>
      </c>
      <c r="M1454">
        <v>26.030999999999999</v>
      </c>
      <c r="N1454">
        <v>20.304600000000001</v>
      </c>
      <c r="O1454">
        <v>9.5518999999999998</v>
      </c>
      <c r="P1454">
        <v>2.7252000000000001</v>
      </c>
      <c r="Q1454">
        <v>2.9491999999999998</v>
      </c>
      <c r="R1454">
        <v>2.1257000000000001</v>
      </c>
      <c r="S1454">
        <v>0.46360000000000001</v>
      </c>
      <c r="T1454">
        <v>0.98550000000000004</v>
      </c>
      <c r="U1454">
        <v>1.282</v>
      </c>
      <c r="V1454">
        <v>0.63500000000000001</v>
      </c>
      <c r="W1454">
        <v>0.42059999999999997</v>
      </c>
      <c r="X1454">
        <v>0.19789999999999999</v>
      </c>
      <c r="Y1454">
        <v>2.2787999999999999</v>
      </c>
      <c r="Z1454">
        <v>1.0720000000000001</v>
      </c>
      <c r="AA1454">
        <v>0.25495175199999998</v>
      </c>
      <c r="AB1454">
        <v>1752.103775</v>
      </c>
      <c r="AC1454">
        <v>601.76152130000003</v>
      </c>
      <c r="AD1454">
        <v>5.1670569369999999</v>
      </c>
    </row>
    <row r="1455" spans="1:30" x14ac:dyDescent="0.3">
      <c r="A1455" t="s">
        <v>1477</v>
      </c>
      <c r="B1455" t="str">
        <f t="shared" si="44"/>
        <v>Pteraspidomorphi</v>
      </c>
      <c r="C1455" t="str">
        <f t="shared" si="45"/>
        <v>Portugal</v>
      </c>
      <c r="D1455">
        <v>25612</v>
      </c>
      <c r="E1455">
        <v>976</v>
      </c>
      <c r="F1455">
        <v>3683</v>
      </c>
      <c r="G1455">
        <v>2707</v>
      </c>
      <c r="H1455">
        <v>1295</v>
      </c>
      <c r="I1455">
        <v>1287</v>
      </c>
      <c r="J1455">
        <v>827</v>
      </c>
      <c r="K1455">
        <v>532</v>
      </c>
      <c r="L1455">
        <v>2753</v>
      </c>
      <c r="M1455">
        <v>26.241800000000001</v>
      </c>
      <c r="N1455">
        <v>19.7776</v>
      </c>
      <c r="O1455">
        <v>9.4613999999999994</v>
      </c>
      <c r="P1455">
        <v>2.7736000000000001</v>
      </c>
      <c r="Q1455">
        <v>2.8439999999999999</v>
      </c>
      <c r="R1455">
        <v>2.0903</v>
      </c>
      <c r="S1455">
        <v>0.47539999999999999</v>
      </c>
      <c r="T1455">
        <v>0.99380000000000002</v>
      </c>
      <c r="U1455">
        <v>1.3268</v>
      </c>
      <c r="V1455">
        <v>0.63859999999999995</v>
      </c>
      <c r="W1455">
        <v>0.4108</v>
      </c>
      <c r="X1455">
        <v>0.19650000000000001</v>
      </c>
      <c r="Y1455">
        <v>2.1259000000000001</v>
      </c>
      <c r="Z1455">
        <v>1.0169999999999999</v>
      </c>
      <c r="AA1455">
        <v>0.35872483199999999</v>
      </c>
      <c r="AB1455">
        <v>2395.618121</v>
      </c>
      <c r="AC1455">
        <v>608.77399820000005</v>
      </c>
      <c r="AD1455">
        <v>5.3961660609999997</v>
      </c>
    </row>
    <row r="1456" spans="1:30" x14ac:dyDescent="0.3">
      <c r="A1456" t="s">
        <v>1478</v>
      </c>
      <c r="B1456" t="str">
        <f t="shared" si="44"/>
        <v>PTFOholland</v>
      </c>
      <c r="C1456" t="str">
        <f t="shared" si="45"/>
        <v>Netherlands</v>
      </c>
      <c r="D1456">
        <v>22874</v>
      </c>
      <c r="E1456">
        <v>994</v>
      </c>
      <c r="F1456">
        <v>3532</v>
      </c>
      <c r="G1456">
        <v>2694</v>
      </c>
      <c r="H1456">
        <v>1318</v>
      </c>
      <c r="I1456">
        <v>1129</v>
      </c>
      <c r="J1456">
        <v>720</v>
      </c>
      <c r="K1456">
        <v>450</v>
      </c>
      <c r="L1456">
        <v>2174</v>
      </c>
      <c r="M1456">
        <v>23.0121</v>
      </c>
      <c r="N1456">
        <v>17.3551</v>
      </c>
      <c r="O1456">
        <v>8.4907000000000004</v>
      </c>
      <c r="P1456">
        <v>2.7103000000000002</v>
      </c>
      <c r="Q1456">
        <v>2.6798000000000002</v>
      </c>
      <c r="R1456">
        <v>2.044</v>
      </c>
      <c r="S1456">
        <v>0.41909999999999997</v>
      </c>
      <c r="T1456">
        <v>0.85660000000000003</v>
      </c>
      <c r="U1456">
        <v>1.3260000000000001</v>
      </c>
      <c r="V1456">
        <v>0.54630000000000001</v>
      </c>
      <c r="W1456">
        <v>0.34139999999999998</v>
      </c>
      <c r="X1456">
        <v>0.16700000000000001</v>
      </c>
      <c r="Y1456">
        <v>1.6495</v>
      </c>
      <c r="Z1456">
        <v>0.80700000000000005</v>
      </c>
      <c r="AA1456">
        <v>0.35278246200000002</v>
      </c>
      <c r="AB1456">
        <v>2226.9133219999999</v>
      </c>
      <c r="AC1456">
        <v>608.31934620000004</v>
      </c>
      <c r="AD1456">
        <v>5.2986484330000003</v>
      </c>
    </row>
    <row r="1457" spans="1:30" x14ac:dyDescent="0.3">
      <c r="A1457" t="s">
        <v>1479</v>
      </c>
      <c r="B1457" t="str">
        <f t="shared" si="44"/>
        <v>ptitz</v>
      </c>
      <c r="C1457" t="str">
        <f t="shared" si="45"/>
        <v>Netherlands</v>
      </c>
      <c r="D1457">
        <v>23446</v>
      </c>
      <c r="E1457">
        <v>986</v>
      </c>
      <c r="F1457">
        <v>3358</v>
      </c>
      <c r="G1457">
        <v>2507</v>
      </c>
      <c r="H1457">
        <v>1250</v>
      </c>
      <c r="I1457">
        <v>1128</v>
      </c>
      <c r="J1457">
        <v>768</v>
      </c>
      <c r="K1457">
        <v>466</v>
      </c>
      <c r="L1457">
        <v>2428</v>
      </c>
      <c r="M1457">
        <v>23.7789</v>
      </c>
      <c r="N1457">
        <v>18.756799999999998</v>
      </c>
      <c r="O1457">
        <v>9.3521999999999998</v>
      </c>
      <c r="P1457">
        <v>2.5426000000000002</v>
      </c>
      <c r="Q1457">
        <v>2.6863999999999999</v>
      </c>
      <c r="R1457">
        <v>2.0055999999999998</v>
      </c>
      <c r="S1457">
        <v>0.44990000000000002</v>
      </c>
      <c r="T1457">
        <v>0.90239999999999998</v>
      </c>
      <c r="U1457">
        <v>1.2677</v>
      </c>
      <c r="V1457">
        <v>0.61439999999999995</v>
      </c>
      <c r="W1457">
        <v>0.37280000000000002</v>
      </c>
      <c r="X1457">
        <v>0.18590000000000001</v>
      </c>
      <c r="Y1457">
        <v>1.9423999999999999</v>
      </c>
      <c r="Z1457">
        <v>0.96850000000000003</v>
      </c>
      <c r="AA1457">
        <v>0.30412102200000002</v>
      </c>
      <c r="AB1457">
        <v>1645.6605810000001</v>
      </c>
      <c r="AC1457">
        <v>601.93942319999996</v>
      </c>
      <c r="AD1457">
        <v>5.0681280040000001</v>
      </c>
    </row>
    <row r="1458" spans="1:30" x14ac:dyDescent="0.3">
      <c r="A1458" t="s">
        <v>1480</v>
      </c>
      <c r="B1458" t="str">
        <f t="shared" si="44"/>
        <v>pulicafranaru</v>
      </c>
      <c r="C1458" t="str">
        <f t="shared" si="45"/>
        <v>Romania</v>
      </c>
      <c r="D1458">
        <v>28078</v>
      </c>
      <c r="E1458">
        <v>991</v>
      </c>
      <c r="F1458">
        <v>4054</v>
      </c>
      <c r="G1458">
        <v>3104</v>
      </c>
      <c r="H1458">
        <v>1377</v>
      </c>
      <c r="I1458">
        <v>1437</v>
      </c>
      <c r="J1458">
        <v>937</v>
      </c>
      <c r="K1458">
        <v>566</v>
      </c>
      <c r="L1458">
        <v>2935</v>
      </c>
      <c r="M1458">
        <v>28.332999999999998</v>
      </c>
      <c r="N1458">
        <v>20.390699999999999</v>
      </c>
      <c r="O1458">
        <v>9.0457000000000001</v>
      </c>
      <c r="P1458">
        <v>3.1322000000000001</v>
      </c>
      <c r="Q1458">
        <v>2.9441000000000002</v>
      </c>
      <c r="R1458">
        <v>2.2542</v>
      </c>
      <c r="S1458">
        <v>0.46300000000000002</v>
      </c>
      <c r="T1458">
        <v>1.0436000000000001</v>
      </c>
      <c r="U1458">
        <v>1.3895</v>
      </c>
      <c r="V1458">
        <v>0.68049999999999999</v>
      </c>
      <c r="W1458">
        <v>0.41099999999999998</v>
      </c>
      <c r="X1458">
        <v>0.18229999999999999</v>
      </c>
      <c r="Y1458">
        <v>2.1314000000000002</v>
      </c>
      <c r="Z1458">
        <v>0.9456</v>
      </c>
      <c r="AA1458">
        <v>0.34151673100000002</v>
      </c>
      <c r="AB1458">
        <v>2361.3511010000002</v>
      </c>
      <c r="AC1458">
        <v>606.60904349999998</v>
      </c>
      <c r="AD1458">
        <v>5.3904314009999998</v>
      </c>
    </row>
    <row r="1459" spans="1:30" x14ac:dyDescent="0.3">
      <c r="A1459" t="s">
        <v>1481</v>
      </c>
      <c r="B1459" t="str">
        <f t="shared" si="44"/>
        <v>punaisetpimpulat</v>
      </c>
      <c r="C1459" t="str">
        <f t="shared" si="45"/>
        <v>Finland</v>
      </c>
      <c r="D1459">
        <v>21476</v>
      </c>
      <c r="E1459">
        <v>1004</v>
      </c>
      <c r="F1459">
        <v>3230</v>
      </c>
      <c r="G1459">
        <v>2409</v>
      </c>
      <c r="H1459">
        <v>1319</v>
      </c>
      <c r="I1459">
        <v>1015</v>
      </c>
      <c r="J1459">
        <v>755</v>
      </c>
      <c r="K1459">
        <v>437</v>
      </c>
      <c r="L1459">
        <v>2100</v>
      </c>
      <c r="M1459">
        <v>21.3904</v>
      </c>
      <c r="N1459">
        <v>16.282</v>
      </c>
      <c r="O1459">
        <v>8.9148999999999994</v>
      </c>
      <c r="P1459">
        <v>2.3994</v>
      </c>
      <c r="Q1459">
        <v>2.4487999999999999</v>
      </c>
      <c r="R1459">
        <v>1.8264</v>
      </c>
      <c r="S1459">
        <v>0.42130000000000001</v>
      </c>
      <c r="T1459">
        <v>0.76949999999999996</v>
      </c>
      <c r="U1459">
        <v>1.3137000000000001</v>
      </c>
      <c r="V1459">
        <v>0.57240000000000002</v>
      </c>
      <c r="W1459">
        <v>0.33129999999999998</v>
      </c>
      <c r="X1459">
        <v>0.18140000000000001</v>
      </c>
      <c r="Y1459">
        <v>1.5921000000000001</v>
      </c>
      <c r="Z1459">
        <v>0.87170000000000003</v>
      </c>
      <c r="AA1459">
        <v>0.31689787699999999</v>
      </c>
      <c r="AB1459">
        <v>2232.0600030000001</v>
      </c>
      <c r="AC1459">
        <v>606.95783700000004</v>
      </c>
      <c r="AD1459">
        <v>5.3262026149999997</v>
      </c>
    </row>
    <row r="1460" spans="1:30" x14ac:dyDescent="0.3">
      <c r="A1460" t="s">
        <v>1482</v>
      </c>
      <c r="B1460" t="str">
        <f t="shared" si="44"/>
        <v>Purple10tacle</v>
      </c>
      <c r="C1460" t="str">
        <f t="shared" si="45"/>
        <v>Germany</v>
      </c>
      <c r="D1460">
        <v>26369</v>
      </c>
      <c r="E1460">
        <v>978</v>
      </c>
      <c r="F1460">
        <v>3420</v>
      </c>
      <c r="G1460">
        <v>2662</v>
      </c>
      <c r="H1460">
        <v>1353</v>
      </c>
      <c r="I1460">
        <v>1108</v>
      </c>
      <c r="J1460">
        <v>760</v>
      </c>
      <c r="K1460">
        <v>642</v>
      </c>
      <c r="L1460">
        <v>2654</v>
      </c>
      <c r="M1460">
        <v>26.962199999999999</v>
      </c>
      <c r="N1460">
        <v>19.4893</v>
      </c>
      <c r="O1460">
        <v>9.9056999999999995</v>
      </c>
      <c r="P1460">
        <v>2.7219000000000002</v>
      </c>
      <c r="Q1460">
        <v>2.5276999999999998</v>
      </c>
      <c r="R1460">
        <v>1.9675</v>
      </c>
      <c r="S1460">
        <v>0.41620000000000001</v>
      </c>
      <c r="T1460">
        <v>0.81889999999999996</v>
      </c>
      <c r="U1460">
        <v>1.3834</v>
      </c>
      <c r="V1460">
        <v>0.56169999999999998</v>
      </c>
      <c r="W1460">
        <v>0.47449999999999998</v>
      </c>
      <c r="X1460">
        <v>0.2412</v>
      </c>
      <c r="Y1460">
        <v>1.9616</v>
      </c>
      <c r="Z1460">
        <v>0.997</v>
      </c>
      <c r="AA1460">
        <v>0.32105697799999999</v>
      </c>
      <c r="AB1460">
        <v>2106.9643270000001</v>
      </c>
      <c r="AC1460">
        <v>606.32482030000006</v>
      </c>
      <c r="AD1460">
        <v>5.3095327589999997</v>
      </c>
    </row>
    <row r="1461" spans="1:30" x14ac:dyDescent="0.3">
      <c r="A1461" t="s">
        <v>1483</v>
      </c>
      <c r="B1461" t="str">
        <f t="shared" si="44"/>
        <v>PUSClFER</v>
      </c>
      <c r="C1461" t="str">
        <f t="shared" si="45"/>
        <v>Sweden</v>
      </c>
      <c r="D1461">
        <v>9070</v>
      </c>
      <c r="E1461">
        <v>406</v>
      </c>
      <c r="F1461">
        <v>1354</v>
      </c>
      <c r="G1461">
        <v>981</v>
      </c>
      <c r="H1461">
        <v>496</v>
      </c>
      <c r="I1461">
        <v>481</v>
      </c>
      <c r="J1461">
        <v>326</v>
      </c>
      <c r="K1461">
        <v>158</v>
      </c>
      <c r="L1461">
        <v>833</v>
      </c>
      <c r="M1461">
        <v>22.3399</v>
      </c>
      <c r="N1461">
        <v>18.286300000000001</v>
      </c>
      <c r="O1461">
        <v>9.2456999999999994</v>
      </c>
      <c r="P1461">
        <v>2.4163000000000001</v>
      </c>
      <c r="Q1461">
        <v>2.7298</v>
      </c>
      <c r="R1461">
        <v>1.9778</v>
      </c>
      <c r="S1461">
        <v>0.49030000000000001</v>
      </c>
      <c r="T1461">
        <v>0.9698</v>
      </c>
      <c r="U1461">
        <v>1.2217</v>
      </c>
      <c r="V1461">
        <v>0.6573</v>
      </c>
      <c r="W1461">
        <v>0.31850000000000001</v>
      </c>
      <c r="X1461">
        <v>0.16109999999999999</v>
      </c>
      <c r="Y1461">
        <v>1.6794</v>
      </c>
      <c r="Z1461">
        <v>0.84909999999999997</v>
      </c>
      <c r="AA1461">
        <v>0.315159574</v>
      </c>
      <c r="AB1461">
        <v>1938.8608710000001</v>
      </c>
      <c r="AC1461">
        <v>606.31343479999998</v>
      </c>
      <c r="AD1461">
        <v>5.3965976390000003</v>
      </c>
    </row>
    <row r="1462" spans="1:30" x14ac:dyDescent="0.3">
      <c r="A1462" t="s">
        <v>1484</v>
      </c>
      <c r="B1462" t="str">
        <f t="shared" si="44"/>
        <v>Pwnzerfaust</v>
      </c>
      <c r="C1462" t="str">
        <f t="shared" si="45"/>
        <v>Germany</v>
      </c>
      <c r="D1462">
        <v>22861</v>
      </c>
      <c r="E1462">
        <v>997</v>
      </c>
      <c r="F1462">
        <v>3091</v>
      </c>
      <c r="G1462">
        <v>2343</v>
      </c>
      <c r="H1462">
        <v>1266</v>
      </c>
      <c r="I1462">
        <v>1049</v>
      </c>
      <c r="J1462">
        <v>742</v>
      </c>
      <c r="K1462">
        <v>575</v>
      </c>
      <c r="L1462">
        <v>2542</v>
      </c>
      <c r="M1462">
        <v>22.9298</v>
      </c>
      <c r="N1462">
        <v>18.057700000000001</v>
      </c>
      <c r="O1462">
        <v>9.7570999999999994</v>
      </c>
      <c r="P1462">
        <v>2.3500999999999999</v>
      </c>
      <c r="Q1462">
        <v>2.4415</v>
      </c>
      <c r="R1462">
        <v>1.8507</v>
      </c>
      <c r="S1462">
        <v>0.44769999999999999</v>
      </c>
      <c r="T1462">
        <v>0.8286</v>
      </c>
      <c r="U1462">
        <v>1.2698</v>
      </c>
      <c r="V1462">
        <v>0.58609999999999995</v>
      </c>
      <c r="W1462">
        <v>0.45419999999999999</v>
      </c>
      <c r="X1462">
        <v>0.24540000000000001</v>
      </c>
      <c r="Y1462">
        <v>2.0078999999999998</v>
      </c>
      <c r="Z1462">
        <v>1.0849</v>
      </c>
      <c r="AA1462">
        <v>0.34354365399999998</v>
      </c>
      <c r="AB1462">
        <v>2061.360968</v>
      </c>
      <c r="AC1462">
        <v>604.59962069999995</v>
      </c>
      <c r="AD1462">
        <v>5.2153827929999999</v>
      </c>
    </row>
    <row r="1463" spans="1:30" x14ac:dyDescent="0.3">
      <c r="A1463" t="s">
        <v>1485</v>
      </c>
      <c r="B1463" t="str">
        <f t="shared" si="44"/>
        <v>Pxorp</v>
      </c>
      <c r="C1463" t="str">
        <f t="shared" si="45"/>
        <v>Germany</v>
      </c>
      <c r="D1463">
        <v>21293</v>
      </c>
      <c r="E1463">
        <v>970</v>
      </c>
      <c r="F1463">
        <v>3020</v>
      </c>
      <c r="G1463">
        <v>2460</v>
      </c>
      <c r="H1463">
        <v>1286</v>
      </c>
      <c r="I1463">
        <v>955</v>
      </c>
      <c r="J1463">
        <v>713</v>
      </c>
      <c r="K1463">
        <v>380</v>
      </c>
      <c r="L1463">
        <v>2017</v>
      </c>
      <c r="M1463">
        <v>21.951499999999999</v>
      </c>
      <c r="N1463">
        <v>16.557500000000001</v>
      </c>
      <c r="O1463">
        <v>8.6556999999999995</v>
      </c>
      <c r="P1463">
        <v>2.5360999999999998</v>
      </c>
      <c r="Q1463">
        <v>2.3483999999999998</v>
      </c>
      <c r="R1463">
        <v>1.9129</v>
      </c>
      <c r="S1463">
        <v>0.38819999999999999</v>
      </c>
      <c r="T1463">
        <v>0.74260000000000004</v>
      </c>
      <c r="U1463">
        <v>1.3258000000000001</v>
      </c>
      <c r="V1463">
        <v>0.5544</v>
      </c>
      <c r="W1463">
        <v>0.29549999999999998</v>
      </c>
      <c r="X1463">
        <v>0.1545</v>
      </c>
      <c r="Y1463">
        <v>1.5684</v>
      </c>
      <c r="Z1463">
        <v>0.81989999999999996</v>
      </c>
      <c r="AA1463">
        <v>0.36042098</v>
      </c>
      <c r="AB1463">
        <v>2521.5446860000002</v>
      </c>
      <c r="AC1463">
        <v>609.90584679999995</v>
      </c>
      <c r="AD1463">
        <v>5.3805168270000001</v>
      </c>
    </row>
    <row r="1464" spans="1:30" x14ac:dyDescent="0.3">
      <c r="A1464" t="s">
        <v>1486</v>
      </c>
      <c r="B1464" t="str">
        <f t="shared" si="44"/>
        <v>pyridine</v>
      </c>
      <c r="C1464" t="str">
        <f t="shared" si="45"/>
        <v>Denmark</v>
      </c>
      <c r="D1464">
        <v>30112</v>
      </c>
      <c r="E1464">
        <v>993</v>
      </c>
      <c r="F1464">
        <v>4222</v>
      </c>
      <c r="G1464">
        <v>3060</v>
      </c>
      <c r="H1464">
        <v>1434</v>
      </c>
      <c r="I1464">
        <v>1406</v>
      </c>
      <c r="J1464">
        <v>949</v>
      </c>
      <c r="K1464">
        <v>521</v>
      </c>
      <c r="L1464">
        <v>3103</v>
      </c>
      <c r="M1464">
        <v>30.324300000000001</v>
      </c>
      <c r="N1464">
        <v>20.9986</v>
      </c>
      <c r="O1464">
        <v>9.8405000000000005</v>
      </c>
      <c r="P1464">
        <v>3.0815999999999999</v>
      </c>
      <c r="Q1464">
        <v>2.9441999999999999</v>
      </c>
      <c r="R1464">
        <v>2.1339000000000001</v>
      </c>
      <c r="S1464">
        <v>0.45950000000000002</v>
      </c>
      <c r="T1464">
        <v>0.98050000000000004</v>
      </c>
      <c r="U1464">
        <v>1.4440999999999999</v>
      </c>
      <c r="V1464">
        <v>0.66180000000000005</v>
      </c>
      <c r="W1464">
        <v>0.36330000000000001</v>
      </c>
      <c r="X1464">
        <v>0.17030000000000001</v>
      </c>
      <c r="Y1464">
        <v>2.1638999999999999</v>
      </c>
      <c r="Z1464">
        <v>1.0141</v>
      </c>
      <c r="AA1464">
        <v>0.29466622999999997</v>
      </c>
      <c r="AB1464">
        <v>1637.4268649999999</v>
      </c>
      <c r="AC1464">
        <v>603.60349099999996</v>
      </c>
      <c r="AD1464">
        <v>5.1177676070000002</v>
      </c>
    </row>
    <row r="1465" spans="1:30" x14ac:dyDescent="0.3">
      <c r="A1465" t="s">
        <v>1487</v>
      </c>
      <c r="B1465" t="str">
        <f t="shared" si="44"/>
        <v>Pytheastic</v>
      </c>
      <c r="C1465" t="str">
        <f t="shared" si="45"/>
        <v>Netherlands</v>
      </c>
      <c r="D1465">
        <v>24722</v>
      </c>
      <c r="E1465">
        <v>981</v>
      </c>
      <c r="F1465">
        <v>3736</v>
      </c>
      <c r="G1465">
        <v>2900</v>
      </c>
      <c r="H1465">
        <v>1337</v>
      </c>
      <c r="I1465">
        <v>1411</v>
      </c>
      <c r="J1465">
        <v>912</v>
      </c>
      <c r="K1465">
        <v>449</v>
      </c>
      <c r="L1465">
        <v>2699</v>
      </c>
      <c r="M1465">
        <v>25.200800000000001</v>
      </c>
      <c r="N1465">
        <v>18.4907</v>
      </c>
      <c r="O1465">
        <v>8.5248000000000008</v>
      </c>
      <c r="P1465">
        <v>2.9561999999999999</v>
      </c>
      <c r="Q1465">
        <v>2.7942999999999998</v>
      </c>
      <c r="R1465">
        <v>2.169</v>
      </c>
      <c r="S1465">
        <v>0.48659999999999998</v>
      </c>
      <c r="T1465">
        <v>1.0552999999999999</v>
      </c>
      <c r="U1465">
        <v>1.3629</v>
      </c>
      <c r="V1465">
        <v>0.68210000000000004</v>
      </c>
      <c r="W1465">
        <v>0.33579999999999999</v>
      </c>
      <c r="X1465">
        <v>0.15479999999999999</v>
      </c>
      <c r="Y1465">
        <v>2.0186999999999999</v>
      </c>
      <c r="Z1465">
        <v>0.93069999999999997</v>
      </c>
      <c r="AA1465">
        <v>0.273531778</v>
      </c>
      <c r="AB1465">
        <v>1887.736283</v>
      </c>
      <c r="AC1465">
        <v>605.81225110000003</v>
      </c>
      <c r="AD1465">
        <v>5.2909496090000001</v>
      </c>
    </row>
    <row r="1466" spans="1:30" x14ac:dyDescent="0.3">
      <c r="A1466" t="s">
        <v>1488</v>
      </c>
      <c r="B1466" t="str">
        <f t="shared" si="44"/>
        <v>qchisq</v>
      </c>
      <c r="C1466" t="str">
        <f t="shared" si="45"/>
        <v>Denmark</v>
      </c>
      <c r="D1466">
        <v>24316</v>
      </c>
      <c r="E1466">
        <v>689</v>
      </c>
      <c r="F1466">
        <v>3627</v>
      </c>
      <c r="G1466">
        <v>2769</v>
      </c>
      <c r="H1466">
        <v>926</v>
      </c>
      <c r="I1466">
        <v>1629</v>
      </c>
      <c r="J1466">
        <v>697</v>
      </c>
      <c r="K1466">
        <v>426</v>
      </c>
      <c r="L1466">
        <v>2798</v>
      </c>
      <c r="M1466">
        <v>35.291699999999999</v>
      </c>
      <c r="N1466">
        <v>26.2592</v>
      </c>
      <c r="O1466">
        <v>8.7814999999999994</v>
      </c>
      <c r="P1466">
        <v>4.0189000000000004</v>
      </c>
      <c r="Q1466">
        <v>3.9167999999999998</v>
      </c>
      <c r="R1466">
        <v>2.9903</v>
      </c>
      <c r="S1466">
        <v>0.58830000000000005</v>
      </c>
      <c r="T1466">
        <v>1.7592000000000001</v>
      </c>
      <c r="U1466">
        <v>1.3440000000000001</v>
      </c>
      <c r="V1466">
        <v>0.75270000000000004</v>
      </c>
      <c r="W1466">
        <v>0.46</v>
      </c>
      <c r="X1466">
        <v>0.15379999999999999</v>
      </c>
      <c r="Y1466">
        <v>3.0215999999999998</v>
      </c>
      <c r="Z1466">
        <v>1.0105</v>
      </c>
      <c r="AA1466">
        <v>0.32524352000000001</v>
      </c>
      <c r="AB1466">
        <v>2096.3353149999998</v>
      </c>
      <c r="AC1466">
        <v>607.33792510000001</v>
      </c>
      <c r="AD1466">
        <v>5.2249669189999999</v>
      </c>
    </row>
    <row r="1467" spans="1:30" x14ac:dyDescent="0.3">
      <c r="A1467" t="s">
        <v>1489</v>
      </c>
      <c r="B1467" t="str">
        <f t="shared" si="44"/>
        <v>Qichin</v>
      </c>
      <c r="C1467" t="str">
        <f t="shared" si="45"/>
        <v>Germany</v>
      </c>
      <c r="D1467">
        <v>24432</v>
      </c>
      <c r="E1467">
        <v>997</v>
      </c>
      <c r="F1467">
        <v>3643</v>
      </c>
      <c r="G1467">
        <v>2673</v>
      </c>
      <c r="H1467">
        <v>1256</v>
      </c>
      <c r="I1467">
        <v>1316</v>
      </c>
      <c r="J1467">
        <v>844</v>
      </c>
      <c r="K1467">
        <v>557</v>
      </c>
      <c r="L1467">
        <v>2771</v>
      </c>
      <c r="M1467">
        <v>24.505500000000001</v>
      </c>
      <c r="N1467">
        <v>19.452200000000001</v>
      </c>
      <c r="O1467">
        <v>9.1402999999999999</v>
      </c>
      <c r="P1467">
        <v>2.681</v>
      </c>
      <c r="Q1467">
        <v>2.9005000000000001</v>
      </c>
      <c r="R1467">
        <v>2.1282000000000001</v>
      </c>
      <c r="S1467">
        <v>0.49230000000000002</v>
      </c>
      <c r="T1467">
        <v>1.0478000000000001</v>
      </c>
      <c r="U1467">
        <v>1.2598</v>
      </c>
      <c r="V1467">
        <v>0.67200000000000004</v>
      </c>
      <c r="W1467">
        <v>0.44350000000000001</v>
      </c>
      <c r="X1467">
        <v>0.2084</v>
      </c>
      <c r="Y1467">
        <v>2.2061999999999999</v>
      </c>
      <c r="Z1467">
        <v>1.0367</v>
      </c>
      <c r="AA1467">
        <v>0.32653791100000001</v>
      </c>
      <c r="AB1467">
        <v>2193.946531</v>
      </c>
      <c r="AC1467">
        <v>606.29559310000002</v>
      </c>
      <c r="AD1467">
        <v>5.3142826980000004</v>
      </c>
    </row>
    <row r="1468" spans="1:30" x14ac:dyDescent="0.3">
      <c r="A1468" t="s">
        <v>1490</v>
      </c>
      <c r="B1468" t="str">
        <f t="shared" si="44"/>
        <v>Quas4r</v>
      </c>
      <c r="C1468" t="str">
        <f t="shared" si="45"/>
        <v>France</v>
      </c>
      <c r="D1468">
        <v>24428</v>
      </c>
      <c r="E1468">
        <v>944</v>
      </c>
      <c r="F1468">
        <v>3963</v>
      </c>
      <c r="G1468">
        <v>3007</v>
      </c>
      <c r="H1468">
        <v>1325</v>
      </c>
      <c r="I1468">
        <v>1471</v>
      </c>
      <c r="J1468">
        <v>907</v>
      </c>
      <c r="K1468">
        <v>382</v>
      </c>
      <c r="L1468">
        <v>2599</v>
      </c>
      <c r="M1468">
        <v>25.877099999999999</v>
      </c>
      <c r="N1468">
        <v>18.436199999999999</v>
      </c>
      <c r="O1468">
        <v>8.1236999999999995</v>
      </c>
      <c r="P1468">
        <v>3.1854</v>
      </c>
      <c r="Q1468">
        <v>2.9908999999999999</v>
      </c>
      <c r="R1468">
        <v>2.2694000000000001</v>
      </c>
      <c r="S1468">
        <v>0.48920000000000002</v>
      </c>
      <c r="T1468">
        <v>1.1102000000000001</v>
      </c>
      <c r="U1468">
        <v>1.4036</v>
      </c>
      <c r="V1468">
        <v>0.6845</v>
      </c>
      <c r="W1468">
        <v>0.2883</v>
      </c>
      <c r="X1468">
        <v>0.127</v>
      </c>
      <c r="Y1468">
        <v>1.9615</v>
      </c>
      <c r="Z1468">
        <v>0.86429999999999996</v>
      </c>
      <c r="AA1468">
        <v>0.28802199699999997</v>
      </c>
      <c r="AB1468">
        <v>2336.9353839999999</v>
      </c>
      <c r="AC1468">
        <v>609.76466040000003</v>
      </c>
      <c r="AD1468">
        <v>5.3749897850000004</v>
      </c>
    </row>
    <row r="1469" spans="1:30" x14ac:dyDescent="0.3">
      <c r="A1469" t="s">
        <v>1491</v>
      </c>
      <c r="B1469" t="str">
        <f t="shared" si="44"/>
        <v>Quaskie</v>
      </c>
      <c r="C1469" t="str">
        <f t="shared" si="45"/>
        <v>Romania</v>
      </c>
      <c r="D1469">
        <v>23103</v>
      </c>
      <c r="E1469">
        <v>991</v>
      </c>
      <c r="F1469">
        <v>3458</v>
      </c>
      <c r="G1469">
        <v>2609</v>
      </c>
      <c r="H1469">
        <v>1262</v>
      </c>
      <c r="I1469">
        <v>1212</v>
      </c>
      <c r="J1469">
        <v>767</v>
      </c>
      <c r="K1469">
        <v>406</v>
      </c>
      <c r="L1469">
        <v>2186</v>
      </c>
      <c r="M1469">
        <v>23.312799999999999</v>
      </c>
      <c r="N1469">
        <v>18.306699999999999</v>
      </c>
      <c r="O1469">
        <v>8.8551000000000002</v>
      </c>
      <c r="P1469">
        <v>2.6326999999999998</v>
      </c>
      <c r="Q1469">
        <v>2.7401</v>
      </c>
      <c r="R1469">
        <v>2.0674000000000001</v>
      </c>
      <c r="S1469">
        <v>0.46450000000000002</v>
      </c>
      <c r="T1469">
        <v>0.96040000000000003</v>
      </c>
      <c r="U1469">
        <v>1.2735000000000001</v>
      </c>
      <c r="V1469">
        <v>0.60780000000000001</v>
      </c>
      <c r="W1469">
        <v>0.32169999999999999</v>
      </c>
      <c r="X1469">
        <v>0.15559999999999999</v>
      </c>
      <c r="Y1469">
        <v>1.7322</v>
      </c>
      <c r="Z1469">
        <v>0.83789999999999998</v>
      </c>
      <c r="AA1469">
        <v>0.329561043</v>
      </c>
      <c r="AB1469">
        <v>1943.694444</v>
      </c>
      <c r="AC1469">
        <v>604.67695019999996</v>
      </c>
      <c r="AD1469">
        <v>5.1582250119999999</v>
      </c>
    </row>
    <row r="1470" spans="1:30" x14ac:dyDescent="0.3">
      <c r="A1470" t="s">
        <v>1492</v>
      </c>
      <c r="B1470" t="str">
        <f t="shared" si="44"/>
        <v>Quatroking</v>
      </c>
      <c r="C1470" t="str">
        <f t="shared" si="45"/>
        <v>Netherlands</v>
      </c>
      <c r="D1470">
        <v>22758</v>
      </c>
      <c r="E1470">
        <v>828</v>
      </c>
      <c r="F1470">
        <v>3165</v>
      </c>
      <c r="G1470">
        <v>2399</v>
      </c>
      <c r="H1470">
        <v>1084</v>
      </c>
      <c r="I1470">
        <v>1140</v>
      </c>
      <c r="J1470">
        <v>634</v>
      </c>
      <c r="K1470">
        <v>359</v>
      </c>
      <c r="L1470">
        <v>2333</v>
      </c>
      <c r="M1470">
        <v>27.485499999999998</v>
      </c>
      <c r="N1470">
        <v>20.994499999999999</v>
      </c>
      <c r="O1470">
        <v>9.4864999999999995</v>
      </c>
      <c r="P1470">
        <v>2.8973</v>
      </c>
      <c r="Q1470">
        <v>2.9197000000000002</v>
      </c>
      <c r="R1470">
        <v>2.2130999999999998</v>
      </c>
      <c r="S1470">
        <v>0.47520000000000001</v>
      </c>
      <c r="T1470">
        <v>1.0517000000000001</v>
      </c>
      <c r="U1470">
        <v>1.3091999999999999</v>
      </c>
      <c r="V1470">
        <v>0.58489999999999998</v>
      </c>
      <c r="W1470">
        <v>0.33119999999999999</v>
      </c>
      <c r="X1470">
        <v>0.14960000000000001</v>
      </c>
      <c r="Y1470">
        <v>2.1522000000000001</v>
      </c>
      <c r="Z1470">
        <v>0.97250000000000003</v>
      </c>
      <c r="AA1470">
        <v>0.31809838499999998</v>
      </c>
      <c r="AB1470">
        <v>2016.5346919999999</v>
      </c>
      <c r="AC1470">
        <v>605.46712879999995</v>
      </c>
      <c r="AD1470">
        <v>5.1759934899999998</v>
      </c>
    </row>
    <row r="1471" spans="1:30" x14ac:dyDescent="0.3">
      <c r="A1471" t="s">
        <v>1493</v>
      </c>
      <c r="B1471" t="str">
        <f t="shared" si="44"/>
        <v>queenofanavia</v>
      </c>
      <c r="C1471" t="str">
        <f t="shared" si="45"/>
        <v>Spain</v>
      </c>
      <c r="D1471">
        <v>24111</v>
      </c>
      <c r="E1471">
        <v>811</v>
      </c>
      <c r="F1471">
        <v>3714</v>
      </c>
      <c r="G1471">
        <v>2861</v>
      </c>
      <c r="H1471">
        <v>1179</v>
      </c>
      <c r="I1471">
        <v>1407</v>
      </c>
      <c r="J1471">
        <v>794</v>
      </c>
      <c r="K1471">
        <v>568</v>
      </c>
      <c r="L1471">
        <v>2334</v>
      </c>
      <c r="M1471">
        <v>29.73</v>
      </c>
      <c r="N1471">
        <v>20.450399999999998</v>
      </c>
      <c r="O1471">
        <v>8.4275000000000002</v>
      </c>
      <c r="P1471">
        <v>3.5276999999999998</v>
      </c>
      <c r="Q1471">
        <v>3.1501000000000001</v>
      </c>
      <c r="R1471">
        <v>2.4266000000000001</v>
      </c>
      <c r="S1471">
        <v>0.49180000000000001</v>
      </c>
      <c r="T1471">
        <v>1.1934</v>
      </c>
      <c r="U1471">
        <v>1.4538</v>
      </c>
      <c r="V1471">
        <v>0.67349999999999999</v>
      </c>
      <c r="W1471">
        <v>0.48180000000000001</v>
      </c>
      <c r="X1471">
        <v>0.19850000000000001</v>
      </c>
      <c r="Y1471">
        <v>1.9796</v>
      </c>
      <c r="Z1471">
        <v>0.81579999999999997</v>
      </c>
      <c r="AA1471">
        <v>0.33913808299999998</v>
      </c>
      <c r="AB1471">
        <v>1779.8080910000001</v>
      </c>
      <c r="AC1471">
        <v>603.49010109999995</v>
      </c>
      <c r="AD1471">
        <v>5.0866662529999997</v>
      </c>
    </row>
    <row r="1472" spans="1:30" x14ac:dyDescent="0.3">
      <c r="A1472" t="s">
        <v>1494</v>
      </c>
      <c r="B1472" t="str">
        <f t="shared" si="44"/>
        <v>Quetzacoatl85</v>
      </c>
      <c r="C1472" t="str">
        <f t="shared" si="45"/>
        <v>Austria</v>
      </c>
      <c r="D1472">
        <v>9979</v>
      </c>
      <c r="E1472">
        <v>348</v>
      </c>
      <c r="F1472">
        <v>1398</v>
      </c>
      <c r="G1472">
        <v>993</v>
      </c>
      <c r="H1472">
        <v>474</v>
      </c>
      <c r="I1472">
        <v>466</v>
      </c>
      <c r="J1472">
        <v>306</v>
      </c>
      <c r="K1472">
        <v>218</v>
      </c>
      <c r="L1472">
        <v>1063</v>
      </c>
      <c r="M1472">
        <v>28.6753</v>
      </c>
      <c r="N1472">
        <v>21.052700000000002</v>
      </c>
      <c r="O1472">
        <v>10.049300000000001</v>
      </c>
      <c r="P1472">
        <v>2.8534000000000002</v>
      </c>
      <c r="Q1472">
        <v>2.9493999999999998</v>
      </c>
      <c r="R1472">
        <v>2.0949</v>
      </c>
      <c r="S1472">
        <v>0.46929999999999999</v>
      </c>
      <c r="T1472">
        <v>0.98309999999999997</v>
      </c>
      <c r="U1472">
        <v>1.3621000000000001</v>
      </c>
      <c r="V1472">
        <v>0.64559999999999995</v>
      </c>
      <c r="W1472">
        <v>0.45989999999999998</v>
      </c>
      <c r="X1472">
        <v>0.2195</v>
      </c>
      <c r="Y1472">
        <v>2.2425999999999999</v>
      </c>
      <c r="Z1472">
        <v>1.0705</v>
      </c>
      <c r="AA1472">
        <v>0.30661357299999997</v>
      </c>
      <c r="AB1472">
        <v>1715.7096610000001</v>
      </c>
      <c r="AC1472">
        <v>602.18129269999997</v>
      </c>
      <c r="AD1472">
        <v>4.9651379369999997</v>
      </c>
    </row>
    <row r="1473" spans="1:30" x14ac:dyDescent="0.3">
      <c r="A1473" t="s">
        <v>1495</v>
      </c>
      <c r="B1473" t="str">
        <f t="shared" si="44"/>
        <v>Quetzie</v>
      </c>
      <c r="C1473" t="str">
        <f t="shared" si="45"/>
        <v>Netherlands</v>
      </c>
      <c r="D1473">
        <v>25792</v>
      </c>
      <c r="E1473">
        <v>998</v>
      </c>
      <c r="F1473">
        <v>3866</v>
      </c>
      <c r="G1473">
        <v>3036</v>
      </c>
      <c r="H1473">
        <v>1361</v>
      </c>
      <c r="I1473">
        <v>1496</v>
      </c>
      <c r="J1473">
        <v>927</v>
      </c>
      <c r="K1473">
        <v>380</v>
      </c>
      <c r="L1473">
        <v>2932</v>
      </c>
      <c r="M1473">
        <v>25.843699999999998</v>
      </c>
      <c r="N1473">
        <v>18.950800000000001</v>
      </c>
      <c r="O1473">
        <v>8.4954000000000001</v>
      </c>
      <c r="P1473">
        <v>3.0421</v>
      </c>
      <c r="Q1473">
        <v>2.8405999999999998</v>
      </c>
      <c r="R1473">
        <v>2.2307000000000001</v>
      </c>
      <c r="S1473">
        <v>0.49280000000000002</v>
      </c>
      <c r="T1473">
        <v>1.0992</v>
      </c>
      <c r="U1473">
        <v>1.3636999999999999</v>
      </c>
      <c r="V1473">
        <v>0.68110000000000004</v>
      </c>
      <c r="W1473">
        <v>0.2792</v>
      </c>
      <c r="X1473">
        <v>0.12520000000000001</v>
      </c>
      <c r="Y1473">
        <v>2.1543000000000001</v>
      </c>
      <c r="Z1473">
        <v>0.9657</v>
      </c>
      <c r="AA1473">
        <v>0.33911671900000001</v>
      </c>
      <c r="AB1473">
        <v>2093.4195580000001</v>
      </c>
      <c r="AC1473">
        <v>605.27325929999995</v>
      </c>
      <c r="AD1473">
        <v>5.2314060439999999</v>
      </c>
    </row>
    <row r="1474" spans="1:30" x14ac:dyDescent="0.3">
      <c r="A1474" t="s">
        <v>1496</v>
      </c>
      <c r="B1474" t="str">
        <f t="shared" si="44"/>
        <v>quiditvinditpotdevin</v>
      </c>
      <c r="C1474" t="str">
        <f t="shared" si="45"/>
        <v>France</v>
      </c>
      <c r="D1474">
        <v>22532</v>
      </c>
      <c r="E1474">
        <v>1002</v>
      </c>
      <c r="F1474">
        <v>3380</v>
      </c>
      <c r="G1474">
        <v>2505</v>
      </c>
      <c r="H1474">
        <v>1291</v>
      </c>
      <c r="I1474">
        <v>1112</v>
      </c>
      <c r="J1474">
        <v>791</v>
      </c>
      <c r="K1474">
        <v>400</v>
      </c>
      <c r="L1474">
        <v>2251</v>
      </c>
      <c r="M1474">
        <v>22.486999999999998</v>
      </c>
      <c r="N1474">
        <v>17.453099999999999</v>
      </c>
      <c r="O1474">
        <v>8.9947999999999997</v>
      </c>
      <c r="P1474">
        <v>2.5</v>
      </c>
      <c r="Q1474">
        <v>2.6181000000000001</v>
      </c>
      <c r="R1474">
        <v>1.9403999999999999</v>
      </c>
      <c r="S1474">
        <v>0.44390000000000002</v>
      </c>
      <c r="T1474">
        <v>0.86129999999999995</v>
      </c>
      <c r="U1474">
        <v>1.2884</v>
      </c>
      <c r="V1474">
        <v>0.61270000000000002</v>
      </c>
      <c r="W1474">
        <v>0.30980000000000002</v>
      </c>
      <c r="X1474">
        <v>0.15970000000000001</v>
      </c>
      <c r="Y1474">
        <v>1.7436</v>
      </c>
      <c r="Z1474">
        <v>0.89859999999999995</v>
      </c>
      <c r="AA1474">
        <v>0.309482759</v>
      </c>
      <c r="AB1474">
        <v>2118.7536209999998</v>
      </c>
      <c r="AC1474">
        <v>607.36196559999996</v>
      </c>
      <c r="AD1474">
        <v>5.2610814640000001</v>
      </c>
    </row>
    <row r="1475" spans="1:30" x14ac:dyDescent="0.3">
      <c r="A1475" t="s">
        <v>1497</v>
      </c>
      <c r="B1475" t="str">
        <f t="shared" ref="B1475:B1538" si="46">MID(A1475,SEARCH("_",A1475)+1,SEARCH(".",A1475)-SEARCH("_",A1475)-1)</f>
        <v>QuintessentialNerd</v>
      </c>
      <c r="C1475" t="str">
        <f t="shared" ref="C1475:C1538" si="47">MID(A1475,SEARCH(".",A1475)+1,SEARCH(".txt",A1475)-SEARCH(".",A1475)-1)</f>
        <v>Finland</v>
      </c>
      <c r="D1475">
        <v>28573</v>
      </c>
      <c r="E1475">
        <v>977</v>
      </c>
      <c r="F1475">
        <v>4285</v>
      </c>
      <c r="G1475">
        <v>3147</v>
      </c>
      <c r="H1475">
        <v>1377</v>
      </c>
      <c r="I1475">
        <v>1586</v>
      </c>
      <c r="J1475">
        <v>931</v>
      </c>
      <c r="K1475">
        <v>517</v>
      </c>
      <c r="L1475">
        <v>3091</v>
      </c>
      <c r="M1475">
        <v>29.2456</v>
      </c>
      <c r="N1475">
        <v>20.7502</v>
      </c>
      <c r="O1475">
        <v>9.0793999999999997</v>
      </c>
      <c r="P1475">
        <v>3.2210999999999999</v>
      </c>
      <c r="Q1475">
        <v>3.1118000000000001</v>
      </c>
      <c r="R1475">
        <v>2.2854000000000001</v>
      </c>
      <c r="S1475">
        <v>0.504</v>
      </c>
      <c r="T1475">
        <v>1.1517999999999999</v>
      </c>
      <c r="U1475">
        <v>1.4094</v>
      </c>
      <c r="V1475">
        <v>0.67610000000000003</v>
      </c>
      <c r="W1475">
        <v>0.3755</v>
      </c>
      <c r="X1475">
        <v>0.1643</v>
      </c>
      <c r="Y1475">
        <v>2.2446999999999999</v>
      </c>
      <c r="Z1475">
        <v>0.98219999999999996</v>
      </c>
      <c r="AA1475">
        <v>0.29807361500000001</v>
      </c>
      <c r="AB1475">
        <v>1905.805126</v>
      </c>
      <c r="AC1475">
        <v>605.60990019999997</v>
      </c>
      <c r="AD1475">
        <v>5.2537229099999996</v>
      </c>
    </row>
    <row r="1476" spans="1:30" x14ac:dyDescent="0.3">
      <c r="A1476" t="s">
        <v>1498</v>
      </c>
      <c r="B1476" t="str">
        <f t="shared" si="46"/>
        <v>Quirite</v>
      </c>
      <c r="C1476" t="str">
        <f t="shared" si="47"/>
        <v>Italy</v>
      </c>
      <c r="D1476">
        <v>31711</v>
      </c>
      <c r="E1476">
        <v>950</v>
      </c>
      <c r="F1476">
        <v>3919</v>
      </c>
      <c r="G1476">
        <v>2857</v>
      </c>
      <c r="H1476">
        <v>1447</v>
      </c>
      <c r="I1476">
        <v>1224</v>
      </c>
      <c r="J1476">
        <v>800</v>
      </c>
      <c r="K1476">
        <v>705</v>
      </c>
      <c r="L1476">
        <v>3502</v>
      </c>
      <c r="M1476">
        <v>33.380000000000003</v>
      </c>
      <c r="N1476">
        <v>21.914999999999999</v>
      </c>
      <c r="O1476">
        <v>11.099399999999999</v>
      </c>
      <c r="P1476">
        <v>3.0074000000000001</v>
      </c>
      <c r="Q1476">
        <v>2.7084000000000001</v>
      </c>
      <c r="R1476">
        <v>1.9743999999999999</v>
      </c>
      <c r="S1476">
        <v>0.4284</v>
      </c>
      <c r="T1476">
        <v>0.84589999999999999</v>
      </c>
      <c r="U1476">
        <v>1.5232000000000001</v>
      </c>
      <c r="V1476">
        <v>0.55289999999999995</v>
      </c>
      <c r="W1476">
        <v>0.48720000000000002</v>
      </c>
      <c r="X1476">
        <v>0.24679999999999999</v>
      </c>
      <c r="Y1476">
        <v>2.4201999999999999</v>
      </c>
      <c r="Z1476">
        <v>1.2258</v>
      </c>
      <c r="AA1476">
        <v>0.34461174100000003</v>
      </c>
      <c r="AB1476">
        <v>2298.0106580000001</v>
      </c>
      <c r="AC1476">
        <v>607.97649630000001</v>
      </c>
      <c r="AD1476">
        <v>5.3629626400000001</v>
      </c>
    </row>
    <row r="1477" spans="1:30" x14ac:dyDescent="0.3">
      <c r="A1477" t="s">
        <v>1499</v>
      </c>
      <c r="B1477" t="str">
        <f t="shared" si="46"/>
        <v>Qvar</v>
      </c>
      <c r="C1477" t="str">
        <f t="shared" si="47"/>
        <v>Spain</v>
      </c>
      <c r="D1477">
        <v>24896</v>
      </c>
      <c r="E1477">
        <v>971</v>
      </c>
      <c r="F1477">
        <v>3997</v>
      </c>
      <c r="G1477">
        <v>2984</v>
      </c>
      <c r="H1477">
        <v>1252</v>
      </c>
      <c r="I1477">
        <v>1579</v>
      </c>
      <c r="J1477">
        <v>887</v>
      </c>
      <c r="K1477">
        <v>413</v>
      </c>
      <c r="L1477">
        <v>2677</v>
      </c>
      <c r="M1477">
        <v>25.639500000000002</v>
      </c>
      <c r="N1477">
        <v>19.885000000000002</v>
      </c>
      <c r="O1477">
        <v>8.3431999999999995</v>
      </c>
      <c r="P1477">
        <v>3.0731000000000002</v>
      </c>
      <c r="Q1477">
        <v>3.1924999999999999</v>
      </c>
      <c r="R1477">
        <v>2.3834</v>
      </c>
      <c r="S1477">
        <v>0.5292</v>
      </c>
      <c r="T1477">
        <v>1.2612000000000001</v>
      </c>
      <c r="U1477">
        <v>1.2894000000000001</v>
      </c>
      <c r="V1477">
        <v>0.70850000000000002</v>
      </c>
      <c r="W1477">
        <v>0.32990000000000003</v>
      </c>
      <c r="X1477">
        <v>0.1384</v>
      </c>
      <c r="Y1477">
        <v>2.1381999999999999</v>
      </c>
      <c r="Z1477">
        <v>0.89710000000000001</v>
      </c>
      <c r="AA1477">
        <v>0.34899451599999998</v>
      </c>
      <c r="AB1477">
        <v>2582.9345520000002</v>
      </c>
      <c r="AC1477">
        <v>610.19972140000004</v>
      </c>
      <c r="AD1477">
        <v>5.3392846499999997</v>
      </c>
    </row>
    <row r="1478" spans="1:30" x14ac:dyDescent="0.3">
      <c r="A1478" t="s">
        <v>1500</v>
      </c>
      <c r="B1478" t="str">
        <f t="shared" si="46"/>
        <v>Qwernakus</v>
      </c>
      <c r="C1478" t="str">
        <f t="shared" si="47"/>
        <v>Denmark</v>
      </c>
      <c r="D1478">
        <v>25178</v>
      </c>
      <c r="E1478">
        <v>986</v>
      </c>
      <c r="F1478">
        <v>3512</v>
      </c>
      <c r="G1478">
        <v>2595</v>
      </c>
      <c r="H1478">
        <v>1319</v>
      </c>
      <c r="I1478">
        <v>1194</v>
      </c>
      <c r="J1478">
        <v>807</v>
      </c>
      <c r="K1478">
        <v>509</v>
      </c>
      <c r="L1478">
        <v>2730</v>
      </c>
      <c r="M1478">
        <v>25.535499999999999</v>
      </c>
      <c r="N1478">
        <v>19.088699999999999</v>
      </c>
      <c r="O1478">
        <v>9.7025000000000006</v>
      </c>
      <c r="P1478">
        <v>2.6318000000000001</v>
      </c>
      <c r="Q1478">
        <v>2.6625999999999999</v>
      </c>
      <c r="R1478">
        <v>1.9674</v>
      </c>
      <c r="S1478">
        <v>0.46010000000000001</v>
      </c>
      <c r="T1478">
        <v>0.9052</v>
      </c>
      <c r="U1478">
        <v>1.3376999999999999</v>
      </c>
      <c r="V1478">
        <v>0.61180000000000001</v>
      </c>
      <c r="W1478">
        <v>0.38590000000000002</v>
      </c>
      <c r="X1478">
        <v>0.1961</v>
      </c>
      <c r="Y1478">
        <v>2.0697000000000001</v>
      </c>
      <c r="Z1478">
        <v>1.052</v>
      </c>
      <c r="AA1478">
        <v>0.29519679799999998</v>
      </c>
      <c r="AB1478">
        <v>1522.292862</v>
      </c>
      <c r="AC1478">
        <v>603.03843559999996</v>
      </c>
      <c r="AD1478">
        <v>5.0672041730000004</v>
      </c>
    </row>
    <row r="1479" spans="1:30" x14ac:dyDescent="0.3">
      <c r="A1479" t="s">
        <v>1501</v>
      </c>
      <c r="B1479" t="str">
        <f t="shared" si="46"/>
        <v>QWieke</v>
      </c>
      <c r="C1479" t="str">
        <f t="shared" si="47"/>
        <v>Netherlands</v>
      </c>
      <c r="D1479">
        <v>25187</v>
      </c>
      <c r="E1479">
        <v>1003</v>
      </c>
      <c r="F1479">
        <v>3736</v>
      </c>
      <c r="G1479">
        <v>2762</v>
      </c>
      <c r="H1479">
        <v>1165</v>
      </c>
      <c r="I1479">
        <v>1431</v>
      </c>
      <c r="J1479">
        <v>824</v>
      </c>
      <c r="K1479">
        <v>435</v>
      </c>
      <c r="L1479">
        <v>2928</v>
      </c>
      <c r="M1479">
        <v>25.111699999999999</v>
      </c>
      <c r="N1479">
        <v>21.619700000000002</v>
      </c>
      <c r="O1479">
        <v>9.1190999999999995</v>
      </c>
      <c r="P1479">
        <v>2.7536999999999998</v>
      </c>
      <c r="Q1479">
        <v>3.2069000000000001</v>
      </c>
      <c r="R1479">
        <v>2.3708</v>
      </c>
      <c r="S1479">
        <v>0.5181</v>
      </c>
      <c r="T1479">
        <v>1.2282999999999999</v>
      </c>
      <c r="U1479">
        <v>1.1615</v>
      </c>
      <c r="V1479">
        <v>0.70730000000000004</v>
      </c>
      <c r="W1479">
        <v>0.37340000000000001</v>
      </c>
      <c r="X1479">
        <v>0.1575</v>
      </c>
      <c r="Y1479">
        <v>2.5133000000000001</v>
      </c>
      <c r="Z1479">
        <v>1.0601</v>
      </c>
      <c r="AA1479">
        <v>0.32357092399999998</v>
      </c>
      <c r="AB1479">
        <v>1982.480769</v>
      </c>
      <c r="AC1479">
        <v>604.24113390000002</v>
      </c>
      <c r="AD1479">
        <v>5.1835093360000002</v>
      </c>
    </row>
    <row r="1480" spans="1:30" x14ac:dyDescent="0.3">
      <c r="A1480" t="s">
        <v>1502</v>
      </c>
      <c r="B1480" t="str">
        <f t="shared" si="46"/>
        <v>Qwill2</v>
      </c>
      <c r="C1480" t="str">
        <f t="shared" si="47"/>
        <v>Norway</v>
      </c>
      <c r="D1480">
        <v>28515</v>
      </c>
      <c r="E1480">
        <v>993</v>
      </c>
      <c r="F1480">
        <v>3255</v>
      </c>
      <c r="G1480">
        <v>2437</v>
      </c>
      <c r="H1480">
        <v>1160</v>
      </c>
      <c r="I1480">
        <v>1192</v>
      </c>
      <c r="J1480">
        <v>717</v>
      </c>
      <c r="K1480">
        <v>811</v>
      </c>
      <c r="L1480">
        <v>3883</v>
      </c>
      <c r="M1480">
        <v>28.716000000000001</v>
      </c>
      <c r="N1480">
        <v>24.581900000000001</v>
      </c>
      <c r="O1480">
        <v>11.700900000000001</v>
      </c>
      <c r="P1480">
        <v>2.4542000000000002</v>
      </c>
      <c r="Q1480">
        <v>2.806</v>
      </c>
      <c r="R1480">
        <v>2.1009000000000002</v>
      </c>
      <c r="S1480">
        <v>0.48909999999999998</v>
      </c>
      <c r="T1480">
        <v>1.0276000000000001</v>
      </c>
      <c r="U1480">
        <v>1.1681999999999999</v>
      </c>
      <c r="V1480">
        <v>0.61809999999999998</v>
      </c>
      <c r="W1480">
        <v>0.69910000000000005</v>
      </c>
      <c r="X1480">
        <v>0.33279999999999998</v>
      </c>
      <c r="Y1480">
        <v>3.3473999999999999</v>
      </c>
      <c r="Z1480">
        <v>1.5933999999999999</v>
      </c>
      <c r="AA1480">
        <v>0.34204604500000002</v>
      </c>
      <c r="AB1480">
        <v>2516.0785879999999</v>
      </c>
      <c r="AC1480">
        <v>610.08161259999997</v>
      </c>
      <c r="AD1480">
        <v>5.4522698399999996</v>
      </c>
    </row>
    <row r="1481" spans="1:30" x14ac:dyDescent="0.3">
      <c r="A1481" t="s">
        <v>1503</v>
      </c>
      <c r="B1481" t="str">
        <f t="shared" si="46"/>
        <v>R_K_M</v>
      </c>
      <c r="C1481" t="str">
        <f t="shared" si="47"/>
        <v>Germany</v>
      </c>
      <c r="D1481">
        <v>22717</v>
      </c>
      <c r="E1481">
        <v>985</v>
      </c>
      <c r="F1481">
        <v>3034</v>
      </c>
      <c r="G1481">
        <v>2405</v>
      </c>
      <c r="H1481">
        <v>1249</v>
      </c>
      <c r="I1481">
        <v>1033</v>
      </c>
      <c r="J1481">
        <v>711</v>
      </c>
      <c r="K1481">
        <v>526</v>
      </c>
      <c r="L1481">
        <v>2347</v>
      </c>
      <c r="M1481">
        <v>23.062899999999999</v>
      </c>
      <c r="N1481">
        <v>18.188199999999998</v>
      </c>
      <c r="O1481">
        <v>9.4457000000000004</v>
      </c>
      <c r="P1481">
        <v>2.4416000000000002</v>
      </c>
      <c r="Q1481">
        <v>2.4291</v>
      </c>
      <c r="R1481">
        <v>1.9255</v>
      </c>
      <c r="S1481">
        <v>0.42949999999999999</v>
      </c>
      <c r="T1481">
        <v>0.82709999999999995</v>
      </c>
      <c r="U1481">
        <v>1.268</v>
      </c>
      <c r="V1481">
        <v>0.56930000000000003</v>
      </c>
      <c r="W1481">
        <v>0.42109999999999997</v>
      </c>
      <c r="X1481">
        <v>0.21870000000000001</v>
      </c>
      <c r="Y1481">
        <v>1.8791</v>
      </c>
      <c r="Z1481">
        <v>0.97589999999999999</v>
      </c>
      <c r="AA1481">
        <v>0.34495509800000002</v>
      </c>
      <c r="AB1481">
        <v>2432.1611200000002</v>
      </c>
      <c r="AC1481">
        <v>611.09029820000001</v>
      </c>
      <c r="AD1481">
        <v>5.5363994979999998</v>
      </c>
    </row>
    <row r="1482" spans="1:30" x14ac:dyDescent="0.3">
      <c r="A1482" t="s">
        <v>1504</v>
      </c>
      <c r="B1482" t="str">
        <f t="shared" si="46"/>
        <v>R88SHUN</v>
      </c>
      <c r="C1482" t="str">
        <f t="shared" si="47"/>
        <v>Germany</v>
      </c>
      <c r="D1482">
        <v>24792</v>
      </c>
      <c r="E1482">
        <v>961</v>
      </c>
      <c r="F1482">
        <v>3483</v>
      </c>
      <c r="G1482">
        <v>2489</v>
      </c>
      <c r="H1482">
        <v>1202</v>
      </c>
      <c r="I1482">
        <v>1258</v>
      </c>
      <c r="J1482">
        <v>795</v>
      </c>
      <c r="K1482">
        <v>460</v>
      </c>
      <c r="L1482">
        <v>2784</v>
      </c>
      <c r="M1482">
        <v>25.798100000000002</v>
      </c>
      <c r="N1482">
        <v>20.625599999999999</v>
      </c>
      <c r="O1482">
        <v>9.9605999999999995</v>
      </c>
      <c r="P1482">
        <v>2.59</v>
      </c>
      <c r="Q1482">
        <v>2.8976999999999999</v>
      </c>
      <c r="R1482">
        <v>2.0707</v>
      </c>
      <c r="S1482">
        <v>0.50539999999999996</v>
      </c>
      <c r="T1482">
        <v>1.0466</v>
      </c>
      <c r="U1482">
        <v>1.2507999999999999</v>
      </c>
      <c r="V1482">
        <v>0.66139999999999999</v>
      </c>
      <c r="W1482">
        <v>0.38269999999999998</v>
      </c>
      <c r="X1482">
        <v>0.18479999999999999</v>
      </c>
      <c r="Y1482">
        <v>2.3161</v>
      </c>
      <c r="Z1482">
        <v>1.1185</v>
      </c>
      <c r="AA1482">
        <v>0.39429456000000002</v>
      </c>
      <c r="AB1482">
        <v>3493.5088460000002</v>
      </c>
      <c r="AC1482">
        <v>614.42436950000001</v>
      </c>
      <c r="AD1482">
        <v>5.8451714490000004</v>
      </c>
    </row>
    <row r="1483" spans="1:30" x14ac:dyDescent="0.3">
      <c r="A1483" t="s">
        <v>1505</v>
      </c>
      <c r="B1483" t="str">
        <f t="shared" si="46"/>
        <v>rabbitlion</v>
      </c>
      <c r="C1483" t="str">
        <f t="shared" si="47"/>
        <v>Sweden</v>
      </c>
      <c r="D1483">
        <v>24668</v>
      </c>
      <c r="E1483">
        <v>1000</v>
      </c>
      <c r="F1483">
        <v>3663</v>
      </c>
      <c r="G1483">
        <v>2727</v>
      </c>
      <c r="H1483">
        <v>1250</v>
      </c>
      <c r="I1483">
        <v>1380</v>
      </c>
      <c r="J1483">
        <v>880</v>
      </c>
      <c r="K1483">
        <v>442</v>
      </c>
      <c r="L1483">
        <v>2466</v>
      </c>
      <c r="M1483">
        <v>24.667999999999999</v>
      </c>
      <c r="N1483">
        <v>19.734400000000001</v>
      </c>
      <c r="O1483">
        <v>9.0457999999999998</v>
      </c>
      <c r="P1483">
        <v>2.7269999999999999</v>
      </c>
      <c r="Q1483">
        <v>2.9304000000000001</v>
      </c>
      <c r="R1483">
        <v>2.1816</v>
      </c>
      <c r="S1483">
        <v>0.50609999999999999</v>
      </c>
      <c r="T1483">
        <v>1.1040000000000001</v>
      </c>
      <c r="U1483">
        <v>1.25</v>
      </c>
      <c r="V1483">
        <v>0.70399999999999996</v>
      </c>
      <c r="W1483">
        <v>0.35360000000000003</v>
      </c>
      <c r="X1483">
        <v>0.16209999999999999</v>
      </c>
      <c r="Y1483">
        <v>1.9728000000000001</v>
      </c>
      <c r="Z1483">
        <v>0.90429999999999999</v>
      </c>
      <c r="AA1483">
        <v>0.30482550600000002</v>
      </c>
      <c r="AB1483">
        <v>2205.3767769999999</v>
      </c>
      <c r="AC1483">
        <v>607.45930869999995</v>
      </c>
      <c r="AD1483">
        <v>5.5170786850000004</v>
      </c>
    </row>
    <row r="1484" spans="1:30" x14ac:dyDescent="0.3">
      <c r="A1484" t="s">
        <v>1506</v>
      </c>
      <c r="B1484" t="str">
        <f t="shared" si="46"/>
        <v>Rabdomante</v>
      </c>
      <c r="C1484" t="str">
        <f t="shared" si="47"/>
        <v>Italy</v>
      </c>
      <c r="D1484">
        <v>27661</v>
      </c>
      <c r="E1484">
        <v>966</v>
      </c>
      <c r="F1484">
        <v>3921</v>
      </c>
      <c r="G1484">
        <v>2855</v>
      </c>
      <c r="H1484">
        <v>1274</v>
      </c>
      <c r="I1484">
        <v>1420</v>
      </c>
      <c r="J1484">
        <v>837</v>
      </c>
      <c r="K1484">
        <v>579</v>
      </c>
      <c r="L1484">
        <v>3255</v>
      </c>
      <c r="M1484">
        <v>28.634599999999999</v>
      </c>
      <c r="N1484">
        <v>21.7119</v>
      </c>
      <c r="O1484">
        <v>9.6885999999999992</v>
      </c>
      <c r="P1484">
        <v>2.9554999999999998</v>
      </c>
      <c r="Q1484">
        <v>3.0777000000000001</v>
      </c>
      <c r="R1484">
        <v>2.2410000000000001</v>
      </c>
      <c r="S1484">
        <v>0.49740000000000001</v>
      </c>
      <c r="T1484">
        <v>1.1146</v>
      </c>
      <c r="U1484">
        <v>1.3188</v>
      </c>
      <c r="V1484">
        <v>0.65700000000000003</v>
      </c>
      <c r="W1484">
        <v>0.45450000000000002</v>
      </c>
      <c r="X1484">
        <v>0.20280000000000001</v>
      </c>
      <c r="Y1484">
        <v>2.5548999999999999</v>
      </c>
      <c r="Z1484">
        <v>1.1400999999999999</v>
      </c>
      <c r="AA1484">
        <v>0.36515228900000002</v>
      </c>
      <c r="AB1484">
        <v>2209.7389819999999</v>
      </c>
      <c r="AC1484">
        <v>607.40578619999997</v>
      </c>
      <c r="AD1484">
        <v>5.2631875040000002</v>
      </c>
    </row>
    <row r="1485" spans="1:30" x14ac:dyDescent="0.3">
      <c r="A1485" t="s">
        <v>1507</v>
      </c>
      <c r="B1485" t="str">
        <f t="shared" si="46"/>
        <v>rabsi1</v>
      </c>
      <c r="C1485" t="str">
        <f t="shared" si="47"/>
        <v>Netherlands</v>
      </c>
      <c r="D1485">
        <v>18725</v>
      </c>
      <c r="E1485">
        <v>866</v>
      </c>
      <c r="F1485">
        <v>2737</v>
      </c>
      <c r="G1485">
        <v>2169</v>
      </c>
      <c r="H1485">
        <v>1084</v>
      </c>
      <c r="I1485">
        <v>985</v>
      </c>
      <c r="J1485">
        <v>667</v>
      </c>
      <c r="K1485">
        <v>336</v>
      </c>
      <c r="L1485">
        <v>1904</v>
      </c>
      <c r="M1485">
        <v>21.622399999999999</v>
      </c>
      <c r="N1485">
        <v>17.274000000000001</v>
      </c>
      <c r="O1485">
        <v>8.6329999999999991</v>
      </c>
      <c r="P1485">
        <v>2.5045999999999999</v>
      </c>
      <c r="Q1485">
        <v>2.5249000000000001</v>
      </c>
      <c r="R1485">
        <v>2.0009000000000001</v>
      </c>
      <c r="S1485">
        <v>0.4541</v>
      </c>
      <c r="T1485">
        <v>0.90869999999999995</v>
      </c>
      <c r="U1485">
        <v>1.2517</v>
      </c>
      <c r="V1485">
        <v>0.61529999999999996</v>
      </c>
      <c r="W1485">
        <v>0.31</v>
      </c>
      <c r="X1485">
        <v>0.15490000000000001</v>
      </c>
      <c r="Y1485">
        <v>1.7565</v>
      </c>
      <c r="Z1485">
        <v>0.87780000000000002</v>
      </c>
      <c r="AA1485">
        <v>0.32475346799999999</v>
      </c>
      <c r="AB1485">
        <v>2206.5134549999998</v>
      </c>
      <c r="AC1485">
        <v>607.2630537</v>
      </c>
      <c r="AD1485">
        <v>5.3902006770000002</v>
      </c>
    </row>
    <row r="1486" spans="1:30" x14ac:dyDescent="0.3">
      <c r="A1486" t="s">
        <v>1508</v>
      </c>
      <c r="B1486" t="str">
        <f t="shared" si="46"/>
        <v>RaccoNooB</v>
      </c>
      <c r="C1486" t="str">
        <f t="shared" si="47"/>
        <v>Sweden</v>
      </c>
      <c r="D1486">
        <v>23391</v>
      </c>
      <c r="E1486">
        <v>968</v>
      </c>
      <c r="F1486">
        <v>3598</v>
      </c>
      <c r="G1486">
        <v>2704</v>
      </c>
      <c r="H1486">
        <v>1265</v>
      </c>
      <c r="I1486">
        <v>1371</v>
      </c>
      <c r="J1486">
        <v>877</v>
      </c>
      <c r="K1486">
        <v>399</v>
      </c>
      <c r="L1486">
        <v>2326</v>
      </c>
      <c r="M1486">
        <v>24.164300000000001</v>
      </c>
      <c r="N1486">
        <v>18.4909</v>
      </c>
      <c r="O1486">
        <v>8.6504999999999992</v>
      </c>
      <c r="P1486">
        <v>2.7934000000000001</v>
      </c>
      <c r="Q1486">
        <v>2.8443000000000001</v>
      </c>
      <c r="R1486">
        <v>2.1375000000000002</v>
      </c>
      <c r="S1486">
        <v>0.50700000000000001</v>
      </c>
      <c r="T1486">
        <v>1.0838000000000001</v>
      </c>
      <c r="U1486">
        <v>1.3068</v>
      </c>
      <c r="V1486">
        <v>0.69330000000000003</v>
      </c>
      <c r="W1486">
        <v>0.31540000000000001</v>
      </c>
      <c r="X1486">
        <v>0.14760000000000001</v>
      </c>
      <c r="Y1486">
        <v>1.8387</v>
      </c>
      <c r="Z1486">
        <v>0.86019999999999996</v>
      </c>
      <c r="AA1486">
        <v>0.391505243</v>
      </c>
      <c r="AB1486">
        <v>3042.5967660000001</v>
      </c>
      <c r="AC1486">
        <v>613.59415290000004</v>
      </c>
      <c r="AD1486">
        <v>5.6092532659999996</v>
      </c>
    </row>
    <row r="1487" spans="1:30" x14ac:dyDescent="0.3">
      <c r="A1487" t="s">
        <v>1509</v>
      </c>
      <c r="B1487" t="str">
        <f t="shared" si="46"/>
        <v>radaway</v>
      </c>
      <c r="C1487" t="str">
        <f t="shared" si="47"/>
        <v>Portugal</v>
      </c>
      <c r="D1487">
        <v>26079</v>
      </c>
      <c r="E1487">
        <v>983</v>
      </c>
      <c r="F1487">
        <v>4128</v>
      </c>
      <c r="G1487">
        <v>3164</v>
      </c>
      <c r="H1487">
        <v>1286</v>
      </c>
      <c r="I1487">
        <v>1630</v>
      </c>
      <c r="J1487">
        <v>939</v>
      </c>
      <c r="K1487">
        <v>419</v>
      </c>
      <c r="L1487">
        <v>2775</v>
      </c>
      <c r="M1487">
        <v>26.53</v>
      </c>
      <c r="N1487">
        <v>20.279199999999999</v>
      </c>
      <c r="O1487">
        <v>8.2423999999999999</v>
      </c>
      <c r="P1487">
        <v>3.2187000000000001</v>
      </c>
      <c r="Q1487">
        <v>3.21</v>
      </c>
      <c r="R1487">
        <v>2.4603000000000002</v>
      </c>
      <c r="S1487">
        <v>0.51519999999999999</v>
      </c>
      <c r="T1487">
        <v>1.2675000000000001</v>
      </c>
      <c r="U1487">
        <v>1.3082</v>
      </c>
      <c r="V1487">
        <v>0.73019999999999996</v>
      </c>
      <c r="W1487">
        <v>0.32579999999999998</v>
      </c>
      <c r="X1487">
        <v>0.13239999999999999</v>
      </c>
      <c r="Y1487">
        <v>2.1579000000000002</v>
      </c>
      <c r="Z1487">
        <v>0.87709999999999999</v>
      </c>
      <c r="AA1487">
        <v>0.31612794</v>
      </c>
      <c r="AB1487">
        <v>1853.753596</v>
      </c>
      <c r="AC1487">
        <v>603.85104249999995</v>
      </c>
      <c r="AD1487">
        <v>5.1384517340000002</v>
      </c>
    </row>
    <row r="1488" spans="1:30" x14ac:dyDescent="0.3">
      <c r="A1488" t="s">
        <v>1510</v>
      </c>
      <c r="B1488" t="str">
        <f t="shared" si="46"/>
        <v>Radijs</v>
      </c>
      <c r="C1488" t="str">
        <f t="shared" si="47"/>
        <v>Netherlands</v>
      </c>
      <c r="D1488">
        <v>23506</v>
      </c>
      <c r="E1488">
        <v>988</v>
      </c>
      <c r="F1488">
        <v>3465</v>
      </c>
      <c r="G1488">
        <v>2467</v>
      </c>
      <c r="H1488">
        <v>1195</v>
      </c>
      <c r="I1488">
        <v>1197</v>
      </c>
      <c r="J1488">
        <v>778</v>
      </c>
      <c r="K1488">
        <v>477</v>
      </c>
      <c r="L1488">
        <v>2546</v>
      </c>
      <c r="M1488">
        <v>23.791499999999999</v>
      </c>
      <c r="N1488">
        <v>19.670300000000001</v>
      </c>
      <c r="O1488">
        <v>9.5282</v>
      </c>
      <c r="P1488">
        <v>2.4969999999999999</v>
      </c>
      <c r="Q1488">
        <v>2.8996</v>
      </c>
      <c r="R1488">
        <v>2.0644</v>
      </c>
      <c r="S1488">
        <v>0.48520000000000002</v>
      </c>
      <c r="T1488">
        <v>1.0017</v>
      </c>
      <c r="U1488">
        <v>1.2095</v>
      </c>
      <c r="V1488">
        <v>0.65100000000000002</v>
      </c>
      <c r="W1488">
        <v>0.3992</v>
      </c>
      <c r="X1488">
        <v>0.19339999999999999</v>
      </c>
      <c r="Y1488">
        <v>2.1305000000000001</v>
      </c>
      <c r="Z1488">
        <v>1.032</v>
      </c>
      <c r="AA1488">
        <v>0.309402907</v>
      </c>
      <c r="AB1488">
        <v>1704.8466120000001</v>
      </c>
      <c r="AC1488">
        <v>603.28389609999999</v>
      </c>
      <c r="AD1488">
        <v>5.0597481459999996</v>
      </c>
    </row>
    <row r="1489" spans="1:30" x14ac:dyDescent="0.3">
      <c r="A1489" t="s">
        <v>1511</v>
      </c>
      <c r="B1489" t="str">
        <f t="shared" si="46"/>
        <v>Raduev</v>
      </c>
      <c r="C1489" t="str">
        <f t="shared" si="47"/>
        <v>France</v>
      </c>
      <c r="D1489">
        <v>27354</v>
      </c>
      <c r="E1489">
        <v>996</v>
      </c>
      <c r="F1489">
        <v>3286</v>
      </c>
      <c r="G1489">
        <v>2530</v>
      </c>
      <c r="H1489">
        <v>1257</v>
      </c>
      <c r="I1489">
        <v>1108</v>
      </c>
      <c r="J1489">
        <v>752</v>
      </c>
      <c r="K1489">
        <v>796</v>
      </c>
      <c r="L1489">
        <v>3143</v>
      </c>
      <c r="M1489">
        <v>27.463899999999999</v>
      </c>
      <c r="N1489">
        <v>21.761299999999999</v>
      </c>
      <c r="O1489">
        <v>10.8119</v>
      </c>
      <c r="P1489">
        <v>2.5402</v>
      </c>
      <c r="Q1489">
        <v>2.6141999999999999</v>
      </c>
      <c r="R1489">
        <v>2.0127000000000002</v>
      </c>
      <c r="S1489">
        <v>0.43790000000000001</v>
      </c>
      <c r="T1489">
        <v>0.88149999999999995</v>
      </c>
      <c r="U1489">
        <v>1.262</v>
      </c>
      <c r="V1489">
        <v>0.59819999999999995</v>
      </c>
      <c r="W1489">
        <v>0.63329999999999997</v>
      </c>
      <c r="X1489">
        <v>0.31459999999999999</v>
      </c>
      <c r="Y1489">
        <v>2.5004</v>
      </c>
      <c r="Z1489">
        <v>1.2423</v>
      </c>
      <c r="AA1489">
        <v>0.31140424100000003</v>
      </c>
      <c r="AB1489">
        <v>2198.7954580000001</v>
      </c>
      <c r="AC1489">
        <v>607.49174040000003</v>
      </c>
      <c r="AD1489">
        <v>5.3345241459999997</v>
      </c>
    </row>
    <row r="1490" spans="1:30" x14ac:dyDescent="0.3">
      <c r="A1490" t="s">
        <v>1512</v>
      </c>
      <c r="B1490" t="str">
        <f t="shared" si="46"/>
        <v>Radulno</v>
      </c>
      <c r="C1490" t="str">
        <f t="shared" si="47"/>
        <v>France</v>
      </c>
      <c r="D1490">
        <v>25012</v>
      </c>
      <c r="E1490">
        <v>944</v>
      </c>
      <c r="F1490">
        <v>3525</v>
      </c>
      <c r="G1490">
        <v>2833</v>
      </c>
      <c r="H1490">
        <v>1204</v>
      </c>
      <c r="I1490">
        <v>1302</v>
      </c>
      <c r="J1490">
        <v>766</v>
      </c>
      <c r="K1490">
        <v>518</v>
      </c>
      <c r="L1490">
        <v>2579</v>
      </c>
      <c r="M1490">
        <v>26.495799999999999</v>
      </c>
      <c r="N1490">
        <v>20.774100000000001</v>
      </c>
      <c r="O1490">
        <v>8.8287999999999993</v>
      </c>
      <c r="P1490">
        <v>3.0011000000000001</v>
      </c>
      <c r="Q1490">
        <v>2.9277000000000002</v>
      </c>
      <c r="R1490">
        <v>2.3530000000000002</v>
      </c>
      <c r="S1490">
        <v>0.45960000000000001</v>
      </c>
      <c r="T1490">
        <v>1.0813999999999999</v>
      </c>
      <c r="U1490">
        <v>1.2754000000000001</v>
      </c>
      <c r="V1490">
        <v>0.63619999999999999</v>
      </c>
      <c r="W1490">
        <v>0.43020000000000003</v>
      </c>
      <c r="X1490">
        <v>0.18279999999999999</v>
      </c>
      <c r="Y1490">
        <v>2.1419999999999999</v>
      </c>
      <c r="Z1490">
        <v>0.9103</v>
      </c>
      <c r="AA1490">
        <v>0.341164625</v>
      </c>
      <c r="AB1490">
        <v>2032.89176</v>
      </c>
      <c r="AC1490">
        <v>607.03430909999997</v>
      </c>
      <c r="AD1490">
        <v>5.1288045850000001</v>
      </c>
    </row>
    <row r="1491" spans="1:30" x14ac:dyDescent="0.3">
      <c r="A1491" t="s">
        <v>1513</v>
      </c>
      <c r="B1491" t="str">
        <f t="shared" si="46"/>
        <v>RafaRealness</v>
      </c>
      <c r="C1491" t="str">
        <f t="shared" si="47"/>
        <v>Netherlands</v>
      </c>
      <c r="D1491">
        <v>31174</v>
      </c>
      <c r="E1491">
        <v>970</v>
      </c>
      <c r="F1491">
        <v>4404</v>
      </c>
      <c r="G1491">
        <v>3434</v>
      </c>
      <c r="H1491">
        <v>1449</v>
      </c>
      <c r="I1491">
        <v>1669</v>
      </c>
      <c r="J1491">
        <v>962</v>
      </c>
      <c r="K1491">
        <v>646</v>
      </c>
      <c r="L1491">
        <v>3155</v>
      </c>
      <c r="M1491">
        <v>32.138100000000001</v>
      </c>
      <c r="N1491">
        <v>21.514099999999999</v>
      </c>
      <c r="O1491">
        <v>9.0779999999999994</v>
      </c>
      <c r="P1491">
        <v>3.5402</v>
      </c>
      <c r="Q1491">
        <v>3.0392999999999999</v>
      </c>
      <c r="R1491">
        <v>2.3698999999999999</v>
      </c>
      <c r="S1491">
        <v>0.48599999999999999</v>
      </c>
      <c r="T1491">
        <v>1.1517999999999999</v>
      </c>
      <c r="U1491">
        <v>1.4938</v>
      </c>
      <c r="V1491">
        <v>0.66390000000000005</v>
      </c>
      <c r="W1491">
        <v>0.44579999999999997</v>
      </c>
      <c r="X1491">
        <v>0.18809999999999999</v>
      </c>
      <c r="Y1491">
        <v>2.1774</v>
      </c>
      <c r="Z1491">
        <v>0.91879999999999995</v>
      </c>
      <c r="AA1491">
        <v>0.36026513799999998</v>
      </c>
      <c r="AB1491">
        <v>3370.496596</v>
      </c>
      <c r="AC1491">
        <v>612.57684389999997</v>
      </c>
      <c r="AD1491">
        <v>5.4972067100000004</v>
      </c>
    </row>
    <row r="1492" spans="1:30" x14ac:dyDescent="0.3">
      <c r="A1492" t="s">
        <v>1514</v>
      </c>
      <c r="B1492" t="str">
        <f t="shared" si="46"/>
        <v>Ragegar</v>
      </c>
      <c r="C1492" t="str">
        <f t="shared" si="47"/>
        <v>Finland</v>
      </c>
      <c r="D1492">
        <v>24327</v>
      </c>
      <c r="E1492">
        <v>1096</v>
      </c>
      <c r="F1492">
        <v>3883</v>
      </c>
      <c r="G1492">
        <v>2901</v>
      </c>
      <c r="H1492">
        <v>1372</v>
      </c>
      <c r="I1492">
        <v>1335</v>
      </c>
      <c r="J1492">
        <v>847</v>
      </c>
      <c r="K1492">
        <v>550</v>
      </c>
      <c r="L1492">
        <v>2572</v>
      </c>
      <c r="M1492">
        <v>22.196200000000001</v>
      </c>
      <c r="N1492">
        <v>17.731000000000002</v>
      </c>
      <c r="O1492">
        <v>8.3856999999999999</v>
      </c>
      <c r="P1492">
        <v>2.6469</v>
      </c>
      <c r="Q1492">
        <v>2.8302</v>
      </c>
      <c r="R1492">
        <v>2.1143999999999998</v>
      </c>
      <c r="S1492">
        <v>0.4602</v>
      </c>
      <c r="T1492">
        <v>0.97299999999999998</v>
      </c>
      <c r="U1492">
        <v>1.2518</v>
      </c>
      <c r="V1492">
        <v>0.61729999999999996</v>
      </c>
      <c r="W1492">
        <v>0.40089999999999998</v>
      </c>
      <c r="X1492">
        <v>0.18959999999999999</v>
      </c>
      <c r="Y1492">
        <v>1.8746</v>
      </c>
      <c r="Z1492">
        <v>0.88660000000000005</v>
      </c>
      <c r="AA1492">
        <v>0.26951423800000002</v>
      </c>
      <c r="AB1492">
        <v>1678.9924619999999</v>
      </c>
      <c r="AC1492">
        <v>605.75451339999995</v>
      </c>
      <c r="AD1492">
        <v>5.1998301040000001</v>
      </c>
    </row>
    <row r="1493" spans="1:30" x14ac:dyDescent="0.3">
      <c r="A1493" t="s">
        <v>1515</v>
      </c>
      <c r="B1493" t="str">
        <f t="shared" si="46"/>
        <v>Ragnar_OK</v>
      </c>
      <c r="C1493" t="str">
        <f t="shared" si="47"/>
        <v>Romania</v>
      </c>
      <c r="D1493">
        <v>17903</v>
      </c>
      <c r="E1493">
        <v>622</v>
      </c>
      <c r="F1493">
        <v>2636</v>
      </c>
      <c r="G1493">
        <v>2012</v>
      </c>
      <c r="H1493">
        <v>886</v>
      </c>
      <c r="I1493">
        <v>959</v>
      </c>
      <c r="J1493">
        <v>620</v>
      </c>
      <c r="K1493">
        <v>312</v>
      </c>
      <c r="L1493">
        <v>1867</v>
      </c>
      <c r="M1493">
        <v>28.783000000000001</v>
      </c>
      <c r="N1493">
        <v>20.206499999999998</v>
      </c>
      <c r="O1493">
        <v>8.8980999999999995</v>
      </c>
      <c r="P1493">
        <v>3.2347000000000001</v>
      </c>
      <c r="Q1493">
        <v>2.9752000000000001</v>
      </c>
      <c r="R1493">
        <v>2.2709000000000001</v>
      </c>
      <c r="S1493">
        <v>0.47660000000000002</v>
      </c>
      <c r="T1493">
        <v>1.0824</v>
      </c>
      <c r="U1493">
        <v>1.4244000000000001</v>
      </c>
      <c r="V1493">
        <v>0.69979999999999998</v>
      </c>
      <c r="W1493">
        <v>0.35210000000000002</v>
      </c>
      <c r="X1493">
        <v>0.15509999999999999</v>
      </c>
      <c r="Y1493">
        <v>2.1072000000000002</v>
      </c>
      <c r="Z1493">
        <v>0.92789999999999995</v>
      </c>
      <c r="AA1493">
        <v>0.29679455199999999</v>
      </c>
      <c r="AB1493">
        <v>2076.4261750000001</v>
      </c>
      <c r="AC1493">
        <v>606.20772529999999</v>
      </c>
      <c r="AD1493">
        <v>5.2659128370000001</v>
      </c>
    </row>
    <row r="1494" spans="1:30" x14ac:dyDescent="0.3">
      <c r="A1494" t="s">
        <v>1516</v>
      </c>
      <c r="B1494" t="str">
        <f t="shared" si="46"/>
        <v>Ragoo_</v>
      </c>
      <c r="C1494" t="str">
        <f t="shared" si="47"/>
        <v>Germany</v>
      </c>
      <c r="D1494">
        <v>25391</v>
      </c>
      <c r="E1494">
        <v>949</v>
      </c>
      <c r="F1494">
        <v>3599</v>
      </c>
      <c r="G1494">
        <v>2736</v>
      </c>
      <c r="H1494">
        <v>1204</v>
      </c>
      <c r="I1494">
        <v>1356</v>
      </c>
      <c r="J1494">
        <v>807</v>
      </c>
      <c r="K1494">
        <v>575</v>
      </c>
      <c r="L1494">
        <v>2740</v>
      </c>
      <c r="M1494">
        <v>26.755500000000001</v>
      </c>
      <c r="N1494">
        <v>21.088899999999999</v>
      </c>
      <c r="O1494">
        <v>9.2803000000000004</v>
      </c>
      <c r="P1494">
        <v>2.883</v>
      </c>
      <c r="Q1494">
        <v>2.9891999999999999</v>
      </c>
      <c r="R1494">
        <v>2.2724000000000002</v>
      </c>
      <c r="S1494">
        <v>0.49559999999999998</v>
      </c>
      <c r="T1494">
        <v>1.1262000000000001</v>
      </c>
      <c r="U1494">
        <v>1.2686999999999999</v>
      </c>
      <c r="V1494">
        <v>0.67030000000000001</v>
      </c>
      <c r="W1494">
        <v>0.47760000000000002</v>
      </c>
      <c r="X1494">
        <v>0.2102</v>
      </c>
      <c r="Y1494">
        <v>2.2757000000000001</v>
      </c>
      <c r="Z1494">
        <v>1.0015000000000001</v>
      </c>
      <c r="AA1494">
        <v>0.30516737100000002</v>
      </c>
      <c r="AB1494">
        <v>1952.854079</v>
      </c>
      <c r="AC1494">
        <v>604.17335539999999</v>
      </c>
      <c r="AD1494">
        <v>5.2747156290000001</v>
      </c>
    </row>
    <row r="1495" spans="1:30" x14ac:dyDescent="0.3">
      <c r="A1495" t="s">
        <v>1517</v>
      </c>
      <c r="B1495" t="str">
        <f t="shared" si="46"/>
        <v>raicopk</v>
      </c>
      <c r="C1495" t="str">
        <f t="shared" si="47"/>
        <v>Spain</v>
      </c>
      <c r="D1495">
        <v>15816</v>
      </c>
      <c r="E1495">
        <v>565</v>
      </c>
      <c r="F1495">
        <v>2165</v>
      </c>
      <c r="G1495">
        <v>1630</v>
      </c>
      <c r="H1495">
        <v>733</v>
      </c>
      <c r="I1495">
        <v>797</v>
      </c>
      <c r="J1495">
        <v>471</v>
      </c>
      <c r="K1495">
        <v>253</v>
      </c>
      <c r="L1495">
        <v>1829</v>
      </c>
      <c r="M1495">
        <v>27.992899999999999</v>
      </c>
      <c r="N1495">
        <v>21.577100000000002</v>
      </c>
      <c r="O1495">
        <v>9.7030999999999992</v>
      </c>
      <c r="P1495">
        <v>2.8849999999999998</v>
      </c>
      <c r="Q1495">
        <v>2.9535999999999998</v>
      </c>
      <c r="R1495">
        <v>2.2237</v>
      </c>
      <c r="S1495">
        <v>0.48899999999999999</v>
      </c>
      <c r="T1495">
        <v>1.0872999999999999</v>
      </c>
      <c r="U1495">
        <v>1.2972999999999999</v>
      </c>
      <c r="V1495">
        <v>0.64259999999999995</v>
      </c>
      <c r="W1495">
        <v>0.34520000000000001</v>
      </c>
      <c r="X1495">
        <v>0.1552</v>
      </c>
      <c r="Y1495">
        <v>2.4952000000000001</v>
      </c>
      <c r="Z1495">
        <v>1.1221000000000001</v>
      </c>
      <c r="AA1495">
        <v>0.304489016</v>
      </c>
      <c r="AB1495">
        <v>2148.3039159999998</v>
      </c>
      <c r="AC1495">
        <v>606.05978570000002</v>
      </c>
      <c r="AD1495">
        <v>5.3136687089999999</v>
      </c>
    </row>
    <row r="1496" spans="1:30" x14ac:dyDescent="0.3">
      <c r="A1496" t="s">
        <v>1518</v>
      </c>
      <c r="B1496" t="str">
        <f t="shared" si="46"/>
        <v>Ralath0n</v>
      </c>
      <c r="C1496" t="str">
        <f t="shared" si="47"/>
        <v>Netherlands</v>
      </c>
      <c r="D1496">
        <v>22083</v>
      </c>
      <c r="E1496">
        <v>991</v>
      </c>
      <c r="F1496">
        <v>3157</v>
      </c>
      <c r="G1496">
        <v>2329</v>
      </c>
      <c r="H1496">
        <v>1169</v>
      </c>
      <c r="I1496">
        <v>1083</v>
      </c>
      <c r="J1496">
        <v>720</v>
      </c>
      <c r="K1496">
        <v>394</v>
      </c>
      <c r="L1496">
        <v>2530</v>
      </c>
      <c r="M1496">
        <v>22.2836</v>
      </c>
      <c r="N1496">
        <v>18.890499999999999</v>
      </c>
      <c r="O1496">
        <v>9.4817999999999998</v>
      </c>
      <c r="P1496">
        <v>2.3502000000000001</v>
      </c>
      <c r="Q1496">
        <v>2.7006000000000001</v>
      </c>
      <c r="R1496">
        <v>1.9923</v>
      </c>
      <c r="S1496">
        <v>0.46500000000000002</v>
      </c>
      <c r="T1496">
        <v>0.9264</v>
      </c>
      <c r="U1496">
        <v>1.1796</v>
      </c>
      <c r="V1496">
        <v>0.6159</v>
      </c>
      <c r="W1496">
        <v>0.33700000000000002</v>
      </c>
      <c r="X1496">
        <v>0.16919999999999999</v>
      </c>
      <c r="Y1496">
        <v>2.1642000000000001</v>
      </c>
      <c r="Z1496">
        <v>1.0863</v>
      </c>
      <c r="AA1496">
        <v>0.27742147700000003</v>
      </c>
      <c r="AB1496">
        <v>1669.213287</v>
      </c>
      <c r="AC1496">
        <v>603.07309629999997</v>
      </c>
      <c r="AD1496">
        <v>5.1802850579999999</v>
      </c>
    </row>
    <row r="1497" spans="1:30" x14ac:dyDescent="0.3">
      <c r="A1497" t="s">
        <v>1519</v>
      </c>
      <c r="B1497" t="str">
        <f t="shared" si="46"/>
        <v>ralf_</v>
      </c>
      <c r="C1497" t="str">
        <f t="shared" si="47"/>
        <v>Germany</v>
      </c>
      <c r="D1497">
        <v>23989</v>
      </c>
      <c r="E1497">
        <v>995</v>
      </c>
      <c r="F1497">
        <v>3209</v>
      </c>
      <c r="G1497">
        <v>2538</v>
      </c>
      <c r="H1497">
        <v>1286</v>
      </c>
      <c r="I1497">
        <v>1108</v>
      </c>
      <c r="J1497">
        <v>754</v>
      </c>
      <c r="K1497">
        <v>541</v>
      </c>
      <c r="L1497">
        <v>2678</v>
      </c>
      <c r="M1497">
        <v>24.109500000000001</v>
      </c>
      <c r="N1497">
        <v>18.654</v>
      </c>
      <c r="O1497">
        <v>9.4519000000000002</v>
      </c>
      <c r="P1497">
        <v>2.5508000000000002</v>
      </c>
      <c r="Q1497">
        <v>2.4952999999999999</v>
      </c>
      <c r="R1497">
        <v>1.9736</v>
      </c>
      <c r="S1497">
        <v>0.43659999999999999</v>
      </c>
      <c r="T1497">
        <v>0.86160000000000003</v>
      </c>
      <c r="U1497">
        <v>1.2925</v>
      </c>
      <c r="V1497">
        <v>0.58630000000000004</v>
      </c>
      <c r="W1497">
        <v>0.42070000000000002</v>
      </c>
      <c r="X1497">
        <v>0.2132</v>
      </c>
      <c r="Y1497">
        <v>2.0823999999999998</v>
      </c>
      <c r="Z1497">
        <v>1.0551999999999999</v>
      </c>
      <c r="AA1497">
        <v>0.30239693200000001</v>
      </c>
      <c r="AB1497">
        <v>2123.3888780000002</v>
      </c>
      <c r="AC1497">
        <v>606.26050190000001</v>
      </c>
      <c r="AD1497">
        <v>5.3798239170000004</v>
      </c>
    </row>
    <row r="1498" spans="1:30" x14ac:dyDescent="0.3">
      <c r="A1498" t="s">
        <v>1520</v>
      </c>
      <c r="B1498" t="str">
        <f t="shared" si="46"/>
        <v>RalphNLD</v>
      </c>
      <c r="C1498" t="str">
        <f t="shared" si="47"/>
        <v>Netherlands</v>
      </c>
      <c r="D1498">
        <v>24393</v>
      </c>
      <c r="E1498">
        <v>994</v>
      </c>
      <c r="F1498">
        <v>3367</v>
      </c>
      <c r="G1498">
        <v>2554</v>
      </c>
      <c r="H1498">
        <v>1319</v>
      </c>
      <c r="I1498">
        <v>1113</v>
      </c>
      <c r="J1498">
        <v>780</v>
      </c>
      <c r="K1498">
        <v>449</v>
      </c>
      <c r="L1498">
        <v>2547</v>
      </c>
      <c r="M1498">
        <v>24.540199999999999</v>
      </c>
      <c r="N1498">
        <v>18.493600000000001</v>
      </c>
      <c r="O1498">
        <v>9.5509000000000004</v>
      </c>
      <c r="P1498">
        <v>2.5693999999999999</v>
      </c>
      <c r="Q1498">
        <v>2.5527000000000002</v>
      </c>
      <c r="R1498">
        <v>1.9362999999999999</v>
      </c>
      <c r="S1498">
        <v>0.43580000000000002</v>
      </c>
      <c r="T1498">
        <v>0.84379999999999999</v>
      </c>
      <c r="U1498">
        <v>1.327</v>
      </c>
      <c r="V1498">
        <v>0.59140000000000004</v>
      </c>
      <c r="W1498">
        <v>0.34039999999999998</v>
      </c>
      <c r="X1498">
        <v>0.17580000000000001</v>
      </c>
      <c r="Y1498">
        <v>1.931</v>
      </c>
      <c r="Z1498">
        <v>0.99729999999999996</v>
      </c>
      <c r="AA1498">
        <v>0.35388831799999998</v>
      </c>
      <c r="AB1498">
        <v>2746.8741009999999</v>
      </c>
      <c r="AC1498">
        <v>610.761213</v>
      </c>
      <c r="AD1498">
        <v>5.5663713330000002</v>
      </c>
    </row>
    <row r="1499" spans="1:30" x14ac:dyDescent="0.3">
      <c r="A1499" t="s">
        <v>1521</v>
      </c>
      <c r="B1499" t="str">
        <f t="shared" si="46"/>
        <v>RamblinRambo</v>
      </c>
      <c r="C1499" t="str">
        <f t="shared" si="47"/>
        <v>Finland</v>
      </c>
      <c r="D1499">
        <v>22946</v>
      </c>
      <c r="E1499">
        <v>988</v>
      </c>
      <c r="F1499">
        <v>3541</v>
      </c>
      <c r="G1499">
        <v>2684</v>
      </c>
      <c r="H1499">
        <v>1222</v>
      </c>
      <c r="I1499">
        <v>1373</v>
      </c>
      <c r="J1499">
        <v>853</v>
      </c>
      <c r="K1499">
        <v>474</v>
      </c>
      <c r="L1499">
        <v>2556</v>
      </c>
      <c r="M1499">
        <v>23.224699999999999</v>
      </c>
      <c r="N1499">
        <v>18.7774</v>
      </c>
      <c r="O1499">
        <v>8.5492000000000008</v>
      </c>
      <c r="P1499">
        <v>2.7166000000000001</v>
      </c>
      <c r="Q1499">
        <v>2.8976999999999999</v>
      </c>
      <c r="R1499">
        <v>2.1964000000000001</v>
      </c>
      <c r="S1499">
        <v>0.51149999999999995</v>
      </c>
      <c r="T1499">
        <v>1.1235999999999999</v>
      </c>
      <c r="U1499">
        <v>1.2367999999999999</v>
      </c>
      <c r="V1499">
        <v>0.69799999999999995</v>
      </c>
      <c r="W1499">
        <v>0.38790000000000002</v>
      </c>
      <c r="X1499">
        <v>0.17660000000000001</v>
      </c>
      <c r="Y1499">
        <v>2.0916999999999999</v>
      </c>
      <c r="Z1499">
        <v>0.95230000000000004</v>
      </c>
      <c r="AA1499">
        <v>0.382150241</v>
      </c>
      <c r="AB1499">
        <v>2486.392143</v>
      </c>
      <c r="AC1499">
        <v>608.94662330000006</v>
      </c>
      <c r="AD1499">
        <v>5.4242921610000003</v>
      </c>
    </row>
    <row r="1500" spans="1:30" x14ac:dyDescent="0.3">
      <c r="A1500" t="s">
        <v>1522</v>
      </c>
      <c r="B1500" t="str">
        <f t="shared" si="46"/>
        <v>random-guy410</v>
      </c>
      <c r="C1500" t="str">
        <f t="shared" si="47"/>
        <v>Portugal</v>
      </c>
      <c r="D1500">
        <v>3182</v>
      </c>
      <c r="E1500">
        <v>146</v>
      </c>
      <c r="F1500">
        <v>509</v>
      </c>
      <c r="G1500">
        <v>388</v>
      </c>
      <c r="H1500">
        <v>187</v>
      </c>
      <c r="I1500">
        <v>187</v>
      </c>
      <c r="J1500">
        <v>119</v>
      </c>
      <c r="K1500">
        <v>66</v>
      </c>
      <c r="L1500">
        <v>324</v>
      </c>
      <c r="M1500">
        <v>21.794499999999999</v>
      </c>
      <c r="N1500">
        <v>17.015999999999998</v>
      </c>
      <c r="O1500">
        <v>8.2010000000000005</v>
      </c>
      <c r="P1500">
        <v>2.6575000000000002</v>
      </c>
      <c r="Q1500">
        <v>2.7219000000000002</v>
      </c>
      <c r="R1500">
        <v>2.0749</v>
      </c>
      <c r="S1500">
        <v>0.48199999999999998</v>
      </c>
      <c r="T1500">
        <v>1</v>
      </c>
      <c r="U1500">
        <v>1.2807999999999999</v>
      </c>
      <c r="V1500">
        <v>0.63639999999999997</v>
      </c>
      <c r="W1500">
        <v>0.35289999999999999</v>
      </c>
      <c r="X1500">
        <v>0.1701</v>
      </c>
      <c r="Y1500">
        <v>1.7325999999999999</v>
      </c>
      <c r="Z1500">
        <v>0.83509999999999995</v>
      </c>
      <c r="AA1500">
        <v>0.331549013</v>
      </c>
      <c r="AB1500">
        <v>2184.9536629999998</v>
      </c>
      <c r="AC1500">
        <v>607.50060770000005</v>
      </c>
      <c r="AD1500">
        <v>5.2941781649999999</v>
      </c>
    </row>
    <row r="1501" spans="1:30" x14ac:dyDescent="0.3">
      <c r="A1501" t="s">
        <v>1523</v>
      </c>
      <c r="B1501" t="str">
        <f t="shared" si="46"/>
        <v>Randompunkt</v>
      </c>
      <c r="C1501" t="str">
        <f t="shared" si="47"/>
        <v>Sweden</v>
      </c>
      <c r="D1501">
        <v>26738</v>
      </c>
      <c r="E1501">
        <v>957</v>
      </c>
      <c r="F1501">
        <v>3749</v>
      </c>
      <c r="G1501">
        <v>3041</v>
      </c>
      <c r="H1501">
        <v>1327</v>
      </c>
      <c r="I1501">
        <v>1465</v>
      </c>
      <c r="J1501">
        <v>883</v>
      </c>
      <c r="K1501">
        <v>578</v>
      </c>
      <c r="L1501">
        <v>2673</v>
      </c>
      <c r="M1501">
        <v>27.939399999999999</v>
      </c>
      <c r="N1501">
        <v>20.1492</v>
      </c>
      <c r="O1501">
        <v>8.7925000000000004</v>
      </c>
      <c r="P1501">
        <v>3.1776</v>
      </c>
      <c r="Q1501">
        <v>2.8252000000000002</v>
      </c>
      <c r="R1501">
        <v>2.2915999999999999</v>
      </c>
      <c r="S1501">
        <v>0.48170000000000002</v>
      </c>
      <c r="T1501">
        <v>1.1040000000000001</v>
      </c>
      <c r="U1501">
        <v>1.3866000000000001</v>
      </c>
      <c r="V1501">
        <v>0.66539999999999999</v>
      </c>
      <c r="W1501">
        <v>0.43559999999999999</v>
      </c>
      <c r="X1501">
        <v>0.19009999999999999</v>
      </c>
      <c r="Y1501">
        <v>2.0143</v>
      </c>
      <c r="Z1501">
        <v>0.879</v>
      </c>
      <c r="AA1501">
        <v>0.29793037100000003</v>
      </c>
      <c r="AB1501">
        <v>1871.166373</v>
      </c>
      <c r="AC1501">
        <v>604.24819070000001</v>
      </c>
      <c r="AD1501">
        <v>5.1417048799999998</v>
      </c>
    </row>
    <row r="1502" spans="1:30" x14ac:dyDescent="0.3">
      <c r="A1502" t="s">
        <v>1524</v>
      </c>
      <c r="B1502" t="str">
        <f t="shared" si="46"/>
        <v>Randomswedishdude</v>
      </c>
      <c r="C1502" t="str">
        <f t="shared" si="47"/>
        <v>Sweden</v>
      </c>
      <c r="D1502">
        <v>26933</v>
      </c>
      <c r="E1502">
        <v>948</v>
      </c>
      <c r="F1502">
        <v>3077</v>
      </c>
      <c r="G1502">
        <v>2286</v>
      </c>
      <c r="H1502">
        <v>1278</v>
      </c>
      <c r="I1502">
        <v>925</v>
      </c>
      <c r="J1502">
        <v>635</v>
      </c>
      <c r="K1502">
        <v>716</v>
      </c>
      <c r="L1502">
        <v>3018</v>
      </c>
      <c r="M1502">
        <v>28.410299999999999</v>
      </c>
      <c r="N1502">
        <v>21.074300000000001</v>
      </c>
      <c r="O1502">
        <v>11.781700000000001</v>
      </c>
      <c r="P1502">
        <v>2.4114</v>
      </c>
      <c r="Q1502">
        <v>2.4077000000000002</v>
      </c>
      <c r="R1502">
        <v>1.7887</v>
      </c>
      <c r="S1502">
        <v>0.40460000000000002</v>
      </c>
      <c r="T1502">
        <v>0.7238</v>
      </c>
      <c r="U1502">
        <v>1.3481000000000001</v>
      </c>
      <c r="V1502">
        <v>0.49690000000000001</v>
      </c>
      <c r="W1502">
        <v>0.56030000000000002</v>
      </c>
      <c r="X1502">
        <v>0.31319999999999998</v>
      </c>
      <c r="Y1502">
        <v>2.3614999999999999</v>
      </c>
      <c r="Z1502">
        <v>1.3202</v>
      </c>
      <c r="AA1502">
        <v>0.26833333300000001</v>
      </c>
      <c r="AB1502">
        <v>2007.7378329999999</v>
      </c>
      <c r="AC1502">
        <v>605.30617570000004</v>
      </c>
      <c r="AD1502">
        <v>5.2884443220000001</v>
      </c>
    </row>
    <row r="1503" spans="1:30" x14ac:dyDescent="0.3">
      <c r="A1503" t="s">
        <v>1525</v>
      </c>
      <c r="B1503" t="str">
        <f t="shared" si="46"/>
        <v>Rannasha</v>
      </c>
      <c r="C1503" t="str">
        <f t="shared" si="47"/>
        <v>Netherlands</v>
      </c>
      <c r="D1503">
        <v>25094</v>
      </c>
      <c r="E1503">
        <v>998</v>
      </c>
      <c r="F1503">
        <v>3329</v>
      </c>
      <c r="G1503">
        <v>2481</v>
      </c>
      <c r="H1503">
        <v>1220</v>
      </c>
      <c r="I1503">
        <v>1207</v>
      </c>
      <c r="J1503">
        <v>812</v>
      </c>
      <c r="K1503">
        <v>407</v>
      </c>
      <c r="L1503">
        <v>2897</v>
      </c>
      <c r="M1503">
        <v>25.144300000000001</v>
      </c>
      <c r="N1503">
        <v>20.568899999999999</v>
      </c>
      <c r="O1503">
        <v>10.1145</v>
      </c>
      <c r="P1503">
        <v>2.4860000000000002</v>
      </c>
      <c r="Q1503">
        <v>2.7286999999999999</v>
      </c>
      <c r="R1503">
        <v>2.0335999999999999</v>
      </c>
      <c r="S1503">
        <v>0.48649999999999999</v>
      </c>
      <c r="T1503">
        <v>0.98929999999999996</v>
      </c>
      <c r="U1503">
        <v>1.2223999999999999</v>
      </c>
      <c r="V1503">
        <v>0.66559999999999997</v>
      </c>
      <c r="W1503">
        <v>0.33360000000000001</v>
      </c>
      <c r="X1503">
        <v>0.16400000000000001</v>
      </c>
      <c r="Y1503">
        <v>2.3746</v>
      </c>
      <c r="Z1503">
        <v>1.1677</v>
      </c>
      <c r="AA1503">
        <v>0.23819858899999999</v>
      </c>
      <c r="AB1503">
        <v>1455.977754</v>
      </c>
      <c r="AC1503">
        <v>601.20399039999995</v>
      </c>
      <c r="AD1503">
        <v>4.9333201290000002</v>
      </c>
    </row>
    <row r="1504" spans="1:30" x14ac:dyDescent="0.3">
      <c r="A1504" t="s">
        <v>1526</v>
      </c>
      <c r="B1504" t="str">
        <f t="shared" si="46"/>
        <v>Rarylith</v>
      </c>
      <c r="C1504" t="str">
        <f t="shared" si="47"/>
        <v>France</v>
      </c>
      <c r="D1504">
        <v>25713</v>
      </c>
      <c r="E1504">
        <v>1158</v>
      </c>
      <c r="F1504">
        <v>4026</v>
      </c>
      <c r="G1504">
        <v>3000</v>
      </c>
      <c r="H1504">
        <v>1382</v>
      </c>
      <c r="I1504">
        <v>1518</v>
      </c>
      <c r="J1504">
        <v>873</v>
      </c>
      <c r="K1504">
        <v>397</v>
      </c>
      <c r="L1504">
        <v>2662</v>
      </c>
      <c r="M1504">
        <v>22.204699999999999</v>
      </c>
      <c r="N1504">
        <v>18.605599999999999</v>
      </c>
      <c r="O1504">
        <v>8.5709999999999997</v>
      </c>
      <c r="P1504">
        <v>2.5907</v>
      </c>
      <c r="Q1504">
        <v>2.9131999999999998</v>
      </c>
      <c r="R1504">
        <v>2.1707999999999998</v>
      </c>
      <c r="S1504">
        <v>0.50600000000000001</v>
      </c>
      <c r="T1504">
        <v>1.0984</v>
      </c>
      <c r="U1504">
        <v>1.1934</v>
      </c>
      <c r="V1504">
        <v>0.63170000000000004</v>
      </c>
      <c r="W1504">
        <v>0.2873</v>
      </c>
      <c r="X1504">
        <v>0.1323</v>
      </c>
      <c r="Y1504">
        <v>1.9261999999999999</v>
      </c>
      <c r="Z1504">
        <v>0.88729999999999998</v>
      </c>
      <c r="AA1504">
        <v>0.38091756500000001</v>
      </c>
      <c r="AB1504">
        <v>2673.4090660000002</v>
      </c>
      <c r="AC1504">
        <v>610.24116460000005</v>
      </c>
      <c r="AD1504">
        <v>5.3255329720000004</v>
      </c>
    </row>
    <row r="1505" spans="1:30" x14ac:dyDescent="0.3">
      <c r="A1505" t="s">
        <v>1527</v>
      </c>
      <c r="B1505" t="str">
        <f t="shared" si="46"/>
        <v>rasherdk</v>
      </c>
      <c r="C1505" t="str">
        <f t="shared" si="47"/>
        <v>Denmark</v>
      </c>
      <c r="D1505">
        <v>11994</v>
      </c>
      <c r="E1505">
        <v>440</v>
      </c>
      <c r="F1505">
        <v>1537</v>
      </c>
      <c r="G1505">
        <v>1002</v>
      </c>
      <c r="H1505">
        <v>500</v>
      </c>
      <c r="I1505">
        <v>483</v>
      </c>
      <c r="J1505">
        <v>305</v>
      </c>
      <c r="K1505">
        <v>464</v>
      </c>
      <c r="L1505">
        <v>1316</v>
      </c>
      <c r="M1505">
        <v>27.2591</v>
      </c>
      <c r="N1505">
        <v>23.988</v>
      </c>
      <c r="O1505">
        <v>11.9701</v>
      </c>
      <c r="P1505">
        <v>2.2772999999999999</v>
      </c>
      <c r="Q1505">
        <v>3.0739999999999998</v>
      </c>
      <c r="R1505">
        <v>2.004</v>
      </c>
      <c r="S1505">
        <v>0.48199999999999998</v>
      </c>
      <c r="T1505">
        <v>0.96599999999999997</v>
      </c>
      <c r="U1505">
        <v>1.1364000000000001</v>
      </c>
      <c r="V1505">
        <v>0.61</v>
      </c>
      <c r="W1505">
        <v>0.92800000000000005</v>
      </c>
      <c r="X1505">
        <v>0.46310000000000001</v>
      </c>
      <c r="Y1505">
        <v>2.6320000000000001</v>
      </c>
      <c r="Z1505">
        <v>1.3133999999999999</v>
      </c>
      <c r="AA1505">
        <v>0.362860556</v>
      </c>
      <c r="AB1505">
        <v>2902.8127669999999</v>
      </c>
      <c r="AC1505">
        <v>611.34726720000003</v>
      </c>
      <c r="AD1505">
        <v>5.5432497920000001</v>
      </c>
    </row>
    <row r="1506" spans="1:30" x14ac:dyDescent="0.3">
      <c r="A1506" t="s">
        <v>1528</v>
      </c>
      <c r="B1506" t="str">
        <f t="shared" si="46"/>
        <v>raspymorten</v>
      </c>
      <c r="C1506" t="str">
        <f t="shared" si="47"/>
        <v>Denmark</v>
      </c>
      <c r="D1506">
        <v>22491</v>
      </c>
      <c r="E1506">
        <v>837</v>
      </c>
      <c r="F1506">
        <v>3338</v>
      </c>
      <c r="G1506">
        <v>2513</v>
      </c>
      <c r="H1506">
        <v>1158</v>
      </c>
      <c r="I1506">
        <v>1227</v>
      </c>
      <c r="J1506">
        <v>743</v>
      </c>
      <c r="K1506">
        <v>350</v>
      </c>
      <c r="L1506">
        <v>2225</v>
      </c>
      <c r="M1506">
        <v>26.870999999999999</v>
      </c>
      <c r="N1506">
        <v>19.4223</v>
      </c>
      <c r="O1506">
        <v>8.9498999999999995</v>
      </c>
      <c r="P1506">
        <v>3.0024000000000002</v>
      </c>
      <c r="Q1506">
        <v>2.8826000000000001</v>
      </c>
      <c r="R1506">
        <v>2.1701000000000001</v>
      </c>
      <c r="S1506">
        <v>0.48830000000000001</v>
      </c>
      <c r="T1506">
        <v>1.0596000000000001</v>
      </c>
      <c r="U1506">
        <v>1.3835</v>
      </c>
      <c r="V1506">
        <v>0.64159999999999995</v>
      </c>
      <c r="W1506">
        <v>0.30220000000000002</v>
      </c>
      <c r="X1506">
        <v>0.13930000000000001</v>
      </c>
      <c r="Y1506">
        <v>1.9214</v>
      </c>
      <c r="Z1506">
        <v>0.88539999999999996</v>
      </c>
      <c r="AA1506">
        <v>0.29176550299999998</v>
      </c>
      <c r="AB1506">
        <v>1728.2610979999999</v>
      </c>
      <c r="AC1506">
        <v>603.93648459999997</v>
      </c>
      <c r="AD1506">
        <v>5.2295734820000002</v>
      </c>
    </row>
    <row r="1507" spans="1:30" x14ac:dyDescent="0.3">
      <c r="A1507" t="s">
        <v>1529</v>
      </c>
      <c r="B1507" t="str">
        <f t="shared" si="46"/>
        <v>RassyM</v>
      </c>
      <c r="C1507" t="str">
        <f t="shared" si="47"/>
        <v>Finland</v>
      </c>
      <c r="D1507">
        <v>23158</v>
      </c>
      <c r="E1507">
        <v>983</v>
      </c>
      <c r="F1507">
        <v>3186</v>
      </c>
      <c r="G1507">
        <v>2441</v>
      </c>
      <c r="H1507">
        <v>1211</v>
      </c>
      <c r="I1507">
        <v>1118</v>
      </c>
      <c r="J1507">
        <v>738</v>
      </c>
      <c r="K1507">
        <v>421</v>
      </c>
      <c r="L1507">
        <v>2610</v>
      </c>
      <c r="M1507">
        <v>23.558499999999999</v>
      </c>
      <c r="N1507">
        <v>19.123000000000001</v>
      </c>
      <c r="O1507">
        <v>9.4870999999999999</v>
      </c>
      <c r="P1507">
        <v>2.4832000000000001</v>
      </c>
      <c r="Q1507">
        <v>2.6309</v>
      </c>
      <c r="R1507">
        <v>2.0156999999999998</v>
      </c>
      <c r="S1507">
        <v>0.45800000000000002</v>
      </c>
      <c r="T1507">
        <v>0.92320000000000002</v>
      </c>
      <c r="U1507">
        <v>1.2319</v>
      </c>
      <c r="V1507">
        <v>0.60940000000000005</v>
      </c>
      <c r="W1507">
        <v>0.34760000000000002</v>
      </c>
      <c r="X1507">
        <v>0.17249999999999999</v>
      </c>
      <c r="Y1507">
        <v>2.1551999999999998</v>
      </c>
      <c r="Z1507">
        <v>1.0691999999999999</v>
      </c>
      <c r="AA1507">
        <v>0.28220858900000001</v>
      </c>
      <c r="AB1507">
        <v>1832.8505110000001</v>
      </c>
      <c r="AC1507">
        <v>603.81285339999999</v>
      </c>
      <c r="AD1507">
        <v>5.2556698920000002</v>
      </c>
    </row>
    <row r="1508" spans="1:30" x14ac:dyDescent="0.3">
      <c r="A1508" t="s">
        <v>1530</v>
      </c>
      <c r="B1508" t="str">
        <f t="shared" si="46"/>
        <v>Ratelslangen2</v>
      </c>
      <c r="C1508" t="str">
        <f t="shared" si="47"/>
        <v>Netherlands</v>
      </c>
      <c r="D1508">
        <v>23469</v>
      </c>
      <c r="E1508">
        <v>967</v>
      </c>
      <c r="F1508">
        <v>3637</v>
      </c>
      <c r="G1508">
        <v>2651</v>
      </c>
      <c r="H1508">
        <v>1188</v>
      </c>
      <c r="I1508">
        <v>1279</v>
      </c>
      <c r="J1508">
        <v>755</v>
      </c>
      <c r="K1508">
        <v>530</v>
      </c>
      <c r="L1508">
        <v>2526</v>
      </c>
      <c r="M1508">
        <v>24.2699</v>
      </c>
      <c r="N1508">
        <v>19.755099999999999</v>
      </c>
      <c r="O1508">
        <v>8.8529</v>
      </c>
      <c r="P1508">
        <v>2.7414999999999998</v>
      </c>
      <c r="Q1508">
        <v>3.0613999999999999</v>
      </c>
      <c r="R1508">
        <v>2.2315</v>
      </c>
      <c r="S1508">
        <v>0.48249999999999998</v>
      </c>
      <c r="T1508">
        <v>1.0766</v>
      </c>
      <c r="U1508">
        <v>1.2284999999999999</v>
      </c>
      <c r="V1508">
        <v>0.63549999999999995</v>
      </c>
      <c r="W1508">
        <v>0.4461</v>
      </c>
      <c r="X1508">
        <v>0.19989999999999999</v>
      </c>
      <c r="Y1508">
        <v>2.1263000000000001</v>
      </c>
      <c r="Z1508">
        <v>0.95279999999999998</v>
      </c>
      <c r="AA1508">
        <v>0.26664336900000002</v>
      </c>
      <c r="AB1508">
        <v>1441.4544820000001</v>
      </c>
      <c r="AC1508">
        <v>601.82269770000005</v>
      </c>
      <c r="AD1508">
        <v>5.1229160460000003</v>
      </c>
    </row>
    <row r="1509" spans="1:30" x14ac:dyDescent="0.3">
      <c r="A1509" t="s">
        <v>1531</v>
      </c>
      <c r="B1509" t="str">
        <f t="shared" si="46"/>
        <v>Raymuuze</v>
      </c>
      <c r="C1509" t="str">
        <f t="shared" si="47"/>
        <v>Netherlands</v>
      </c>
      <c r="D1509">
        <v>22058</v>
      </c>
      <c r="E1509">
        <v>1002</v>
      </c>
      <c r="F1509">
        <v>3388</v>
      </c>
      <c r="G1509">
        <v>2482</v>
      </c>
      <c r="H1509">
        <v>1255</v>
      </c>
      <c r="I1509">
        <v>1141</v>
      </c>
      <c r="J1509">
        <v>784</v>
      </c>
      <c r="K1509">
        <v>458</v>
      </c>
      <c r="L1509">
        <v>2134</v>
      </c>
      <c r="M1509">
        <v>22.013999999999999</v>
      </c>
      <c r="N1509">
        <v>17.5761</v>
      </c>
      <c r="O1509">
        <v>8.8872</v>
      </c>
      <c r="P1509">
        <v>2.4769999999999999</v>
      </c>
      <c r="Q1509">
        <v>2.6996000000000002</v>
      </c>
      <c r="R1509">
        <v>1.9777</v>
      </c>
      <c r="S1509">
        <v>0.4597</v>
      </c>
      <c r="T1509">
        <v>0.90920000000000001</v>
      </c>
      <c r="U1509">
        <v>1.2524999999999999</v>
      </c>
      <c r="V1509">
        <v>0.62470000000000003</v>
      </c>
      <c r="W1509">
        <v>0.3649</v>
      </c>
      <c r="X1509">
        <v>0.1845</v>
      </c>
      <c r="Y1509">
        <v>1.7003999999999999</v>
      </c>
      <c r="Z1509">
        <v>0.85980000000000001</v>
      </c>
      <c r="AA1509">
        <v>0.33344594599999999</v>
      </c>
      <c r="AB1509">
        <v>2213.7689190000001</v>
      </c>
      <c r="AC1509">
        <v>607.73083329999997</v>
      </c>
      <c r="AD1509">
        <v>5.4034995720000003</v>
      </c>
    </row>
    <row r="1510" spans="1:30" x14ac:dyDescent="0.3">
      <c r="A1510" t="s">
        <v>1532</v>
      </c>
      <c r="B1510" t="str">
        <f t="shared" si="46"/>
        <v>Razeraa</v>
      </c>
      <c r="C1510" t="str">
        <f t="shared" si="47"/>
        <v>Finland</v>
      </c>
      <c r="D1510">
        <v>21262</v>
      </c>
      <c r="E1510">
        <v>1000</v>
      </c>
      <c r="F1510">
        <v>3146</v>
      </c>
      <c r="G1510">
        <v>2485</v>
      </c>
      <c r="H1510">
        <v>1267</v>
      </c>
      <c r="I1510">
        <v>1129</v>
      </c>
      <c r="J1510">
        <v>774</v>
      </c>
      <c r="K1510">
        <v>502</v>
      </c>
      <c r="L1510">
        <v>1975</v>
      </c>
      <c r="M1510">
        <v>21.262</v>
      </c>
      <c r="N1510">
        <v>16.781400000000001</v>
      </c>
      <c r="O1510">
        <v>8.5561000000000007</v>
      </c>
      <c r="P1510">
        <v>2.4849999999999999</v>
      </c>
      <c r="Q1510">
        <v>2.4830000000000001</v>
      </c>
      <c r="R1510">
        <v>1.9613</v>
      </c>
      <c r="S1510">
        <v>0.45429999999999998</v>
      </c>
      <c r="T1510">
        <v>0.8911</v>
      </c>
      <c r="U1510">
        <v>1.2669999999999999</v>
      </c>
      <c r="V1510">
        <v>0.6109</v>
      </c>
      <c r="W1510">
        <v>0.3962</v>
      </c>
      <c r="X1510">
        <v>0.20200000000000001</v>
      </c>
      <c r="Y1510">
        <v>1.5588</v>
      </c>
      <c r="Z1510">
        <v>0.79479999999999995</v>
      </c>
      <c r="AA1510">
        <v>0.325256604</v>
      </c>
      <c r="AB1510">
        <v>1966.4058560000001</v>
      </c>
      <c r="AC1510">
        <v>605.21632869999996</v>
      </c>
      <c r="AD1510">
        <v>5.2512686249999998</v>
      </c>
    </row>
    <row r="1511" spans="1:30" x14ac:dyDescent="0.3">
      <c r="A1511" t="s">
        <v>1533</v>
      </c>
      <c r="B1511" t="str">
        <f t="shared" si="46"/>
        <v>RazsterOxzine</v>
      </c>
      <c r="C1511" t="str">
        <f t="shared" si="47"/>
        <v>Spain</v>
      </c>
      <c r="D1511">
        <v>21080</v>
      </c>
      <c r="E1511">
        <v>962</v>
      </c>
      <c r="F1511">
        <v>3283</v>
      </c>
      <c r="G1511">
        <v>2453</v>
      </c>
      <c r="H1511">
        <v>1281</v>
      </c>
      <c r="I1511">
        <v>1054</v>
      </c>
      <c r="J1511">
        <v>762</v>
      </c>
      <c r="K1511">
        <v>542</v>
      </c>
      <c r="L1511">
        <v>1956</v>
      </c>
      <c r="M1511">
        <v>21.912700000000001</v>
      </c>
      <c r="N1511">
        <v>16.4559</v>
      </c>
      <c r="O1511">
        <v>8.5936000000000003</v>
      </c>
      <c r="P1511">
        <v>2.5499000000000001</v>
      </c>
      <c r="Q1511">
        <v>2.5628000000000002</v>
      </c>
      <c r="R1511">
        <v>1.9149</v>
      </c>
      <c r="S1511">
        <v>0.42970000000000003</v>
      </c>
      <c r="T1511">
        <v>0.82279999999999998</v>
      </c>
      <c r="U1511">
        <v>1.3315999999999999</v>
      </c>
      <c r="V1511">
        <v>0.5948</v>
      </c>
      <c r="W1511">
        <v>0.42309999999999998</v>
      </c>
      <c r="X1511">
        <v>0.221</v>
      </c>
      <c r="Y1511">
        <v>1.5268999999999999</v>
      </c>
      <c r="Z1511">
        <v>0.7974</v>
      </c>
      <c r="AA1511">
        <v>0.311380145</v>
      </c>
      <c r="AB1511">
        <v>2104.9732039999999</v>
      </c>
      <c r="AC1511">
        <v>606.31456949999995</v>
      </c>
      <c r="AD1511">
        <v>5.2672262070000002</v>
      </c>
    </row>
    <row r="1512" spans="1:30" x14ac:dyDescent="0.3">
      <c r="A1512" t="s">
        <v>1534</v>
      </c>
      <c r="B1512" t="str">
        <f t="shared" si="46"/>
        <v>rbnc</v>
      </c>
      <c r="C1512" t="str">
        <f t="shared" si="47"/>
        <v>Germany</v>
      </c>
      <c r="D1512">
        <v>17876</v>
      </c>
      <c r="E1512">
        <v>664</v>
      </c>
      <c r="F1512">
        <v>2422</v>
      </c>
      <c r="G1512">
        <v>1884</v>
      </c>
      <c r="H1512">
        <v>845</v>
      </c>
      <c r="I1512">
        <v>873</v>
      </c>
      <c r="J1512">
        <v>508</v>
      </c>
      <c r="K1512">
        <v>374</v>
      </c>
      <c r="L1512">
        <v>2015</v>
      </c>
      <c r="M1512">
        <v>26.921700000000001</v>
      </c>
      <c r="N1512">
        <v>21.155000000000001</v>
      </c>
      <c r="O1512">
        <v>9.4883000000000006</v>
      </c>
      <c r="P1512">
        <v>2.8372999999999999</v>
      </c>
      <c r="Q1512">
        <v>2.8662999999999998</v>
      </c>
      <c r="R1512">
        <v>2.2296</v>
      </c>
      <c r="S1512">
        <v>0.46339999999999998</v>
      </c>
      <c r="T1512">
        <v>1.0330999999999999</v>
      </c>
      <c r="U1512">
        <v>1.2726</v>
      </c>
      <c r="V1512">
        <v>0.60119999999999996</v>
      </c>
      <c r="W1512">
        <v>0.44259999999999999</v>
      </c>
      <c r="X1512">
        <v>0.19850000000000001</v>
      </c>
      <c r="Y1512">
        <v>2.3845999999999998</v>
      </c>
      <c r="Z1512">
        <v>1.0694999999999999</v>
      </c>
      <c r="AA1512">
        <v>0.26434329099999998</v>
      </c>
      <c r="AB1512">
        <v>2265.6669040000002</v>
      </c>
      <c r="AC1512">
        <v>604.00474599999995</v>
      </c>
      <c r="AD1512">
        <v>5.6462847780000001</v>
      </c>
    </row>
    <row r="1513" spans="1:30" x14ac:dyDescent="0.3">
      <c r="A1513" t="s">
        <v>1535</v>
      </c>
      <c r="B1513" t="str">
        <f t="shared" si="46"/>
        <v>rdzzl</v>
      </c>
      <c r="C1513" t="str">
        <f t="shared" si="47"/>
        <v>Norway</v>
      </c>
      <c r="D1513">
        <v>22582</v>
      </c>
      <c r="E1513">
        <v>964</v>
      </c>
      <c r="F1513">
        <v>3248</v>
      </c>
      <c r="G1513">
        <v>2329</v>
      </c>
      <c r="H1513">
        <v>1220</v>
      </c>
      <c r="I1513">
        <v>1079</v>
      </c>
      <c r="J1513">
        <v>743</v>
      </c>
      <c r="K1513">
        <v>506</v>
      </c>
      <c r="L1513">
        <v>2313</v>
      </c>
      <c r="M1513">
        <v>23.4253</v>
      </c>
      <c r="N1513">
        <v>18.509799999999998</v>
      </c>
      <c r="O1513">
        <v>9.6959999999999997</v>
      </c>
      <c r="P1513">
        <v>2.4159999999999999</v>
      </c>
      <c r="Q1513">
        <v>2.6623000000000001</v>
      </c>
      <c r="R1513">
        <v>1.909</v>
      </c>
      <c r="S1513">
        <v>0.46329999999999999</v>
      </c>
      <c r="T1513">
        <v>0.88439999999999996</v>
      </c>
      <c r="U1513">
        <v>1.2656000000000001</v>
      </c>
      <c r="V1513">
        <v>0.60899999999999999</v>
      </c>
      <c r="W1513">
        <v>0.4148</v>
      </c>
      <c r="X1513">
        <v>0.21729999999999999</v>
      </c>
      <c r="Y1513">
        <v>1.8958999999999999</v>
      </c>
      <c r="Z1513">
        <v>0.99309999999999998</v>
      </c>
      <c r="AA1513">
        <v>0.30731039199999999</v>
      </c>
      <c r="AB1513">
        <v>1519.9595959999999</v>
      </c>
      <c r="AC1513">
        <v>599.78777869999999</v>
      </c>
      <c r="AD1513">
        <v>5.0343247609999997</v>
      </c>
    </row>
    <row r="1514" spans="1:30" x14ac:dyDescent="0.3">
      <c r="A1514" t="s">
        <v>1536</v>
      </c>
      <c r="B1514" t="str">
        <f t="shared" si="46"/>
        <v>RealArc</v>
      </c>
      <c r="C1514" t="str">
        <f t="shared" si="47"/>
        <v>Germany</v>
      </c>
      <c r="D1514">
        <v>22590</v>
      </c>
      <c r="E1514">
        <v>806</v>
      </c>
      <c r="F1514">
        <v>3333</v>
      </c>
      <c r="G1514">
        <v>2511</v>
      </c>
      <c r="H1514">
        <v>1200</v>
      </c>
      <c r="I1514">
        <v>1070</v>
      </c>
      <c r="J1514">
        <v>677</v>
      </c>
      <c r="K1514">
        <v>539</v>
      </c>
      <c r="L1514">
        <v>2105</v>
      </c>
      <c r="M1514">
        <v>28.0273</v>
      </c>
      <c r="N1514">
        <v>18.824999999999999</v>
      </c>
      <c r="O1514">
        <v>8.9963999999999995</v>
      </c>
      <c r="P1514">
        <v>3.1154000000000002</v>
      </c>
      <c r="Q1514">
        <v>2.7774999999999999</v>
      </c>
      <c r="R1514">
        <v>2.0924999999999998</v>
      </c>
      <c r="S1514">
        <v>0.42609999999999998</v>
      </c>
      <c r="T1514">
        <v>0.89170000000000005</v>
      </c>
      <c r="U1514">
        <v>1.4887999999999999</v>
      </c>
      <c r="V1514">
        <v>0.56420000000000003</v>
      </c>
      <c r="W1514">
        <v>0.44919999999999999</v>
      </c>
      <c r="X1514">
        <v>0.2147</v>
      </c>
      <c r="Y1514">
        <v>1.7542</v>
      </c>
      <c r="Z1514">
        <v>0.83830000000000005</v>
      </c>
      <c r="AA1514">
        <v>0.34682080900000001</v>
      </c>
      <c r="AB1514">
        <v>2237.7849369999999</v>
      </c>
      <c r="AC1514">
        <v>607.03833970000005</v>
      </c>
      <c r="AD1514">
        <v>5.3642022840000001</v>
      </c>
    </row>
    <row r="1515" spans="1:30" x14ac:dyDescent="0.3">
      <c r="A1515" t="s">
        <v>1537</v>
      </c>
      <c r="B1515" t="str">
        <f t="shared" si="46"/>
        <v>RebBrown</v>
      </c>
      <c r="C1515" t="str">
        <f t="shared" si="47"/>
        <v>Netherlands</v>
      </c>
      <c r="D1515">
        <v>23787</v>
      </c>
      <c r="E1515">
        <v>1007</v>
      </c>
      <c r="F1515">
        <v>3356</v>
      </c>
      <c r="G1515">
        <v>2540</v>
      </c>
      <c r="H1515">
        <v>1330</v>
      </c>
      <c r="I1515">
        <v>1131</v>
      </c>
      <c r="J1515">
        <v>801</v>
      </c>
      <c r="K1515">
        <v>621</v>
      </c>
      <c r="L1515">
        <v>2525</v>
      </c>
      <c r="M1515">
        <v>23.621600000000001</v>
      </c>
      <c r="N1515">
        <v>17.885000000000002</v>
      </c>
      <c r="O1515">
        <v>9.3650000000000002</v>
      </c>
      <c r="P1515">
        <v>2.5223</v>
      </c>
      <c r="Q1515">
        <v>2.5232999999999999</v>
      </c>
      <c r="R1515">
        <v>1.9097999999999999</v>
      </c>
      <c r="S1515">
        <v>0.44529999999999997</v>
      </c>
      <c r="T1515">
        <v>0.85040000000000004</v>
      </c>
      <c r="U1515">
        <v>1.3208</v>
      </c>
      <c r="V1515">
        <v>0.60229999999999995</v>
      </c>
      <c r="W1515">
        <v>0.46689999999999998</v>
      </c>
      <c r="X1515">
        <v>0.2445</v>
      </c>
      <c r="Y1515">
        <v>1.8985000000000001</v>
      </c>
      <c r="Z1515">
        <v>0.99409999999999998</v>
      </c>
      <c r="AA1515">
        <v>0.26512725399999998</v>
      </c>
      <c r="AB1515">
        <v>1464.675712</v>
      </c>
      <c r="AC1515">
        <v>602.24675070000001</v>
      </c>
      <c r="AD1515">
        <v>5.0259807409999997</v>
      </c>
    </row>
    <row r="1516" spans="1:30" x14ac:dyDescent="0.3">
      <c r="A1516" t="s">
        <v>1538</v>
      </c>
      <c r="B1516" t="str">
        <f t="shared" si="46"/>
        <v>rebootyourbrainstem</v>
      </c>
      <c r="C1516" t="str">
        <f t="shared" si="47"/>
        <v>Netherlands</v>
      </c>
      <c r="D1516">
        <v>26214</v>
      </c>
      <c r="E1516">
        <v>972</v>
      </c>
      <c r="F1516">
        <v>3793</v>
      </c>
      <c r="G1516">
        <v>2715</v>
      </c>
      <c r="H1516">
        <v>1285</v>
      </c>
      <c r="I1516">
        <v>1313</v>
      </c>
      <c r="J1516">
        <v>851</v>
      </c>
      <c r="K1516">
        <v>495</v>
      </c>
      <c r="L1516">
        <v>2900</v>
      </c>
      <c r="M1516">
        <v>26.969100000000001</v>
      </c>
      <c r="N1516">
        <v>20.399999999999999</v>
      </c>
      <c r="O1516">
        <v>9.6552000000000007</v>
      </c>
      <c r="P1516">
        <v>2.7932000000000001</v>
      </c>
      <c r="Q1516">
        <v>2.9518</v>
      </c>
      <c r="R1516">
        <v>2.1128</v>
      </c>
      <c r="S1516">
        <v>0.48359999999999997</v>
      </c>
      <c r="T1516">
        <v>1.0218</v>
      </c>
      <c r="U1516">
        <v>1.3220000000000001</v>
      </c>
      <c r="V1516">
        <v>0.6623</v>
      </c>
      <c r="W1516">
        <v>0.38519999999999999</v>
      </c>
      <c r="X1516">
        <v>0.18229999999999999</v>
      </c>
      <c r="Y1516">
        <v>2.2568000000000001</v>
      </c>
      <c r="Z1516">
        <v>1.0681</v>
      </c>
      <c r="AA1516">
        <v>0.26771271400000002</v>
      </c>
      <c r="AB1516">
        <v>1934.6190549999999</v>
      </c>
      <c r="AC1516">
        <v>602.52000829999997</v>
      </c>
      <c r="AD1516">
        <v>5.1172568050000002</v>
      </c>
    </row>
    <row r="1517" spans="1:30" x14ac:dyDescent="0.3">
      <c r="A1517" t="s">
        <v>1539</v>
      </c>
      <c r="B1517" t="str">
        <f t="shared" si="46"/>
        <v>ReBootYourMind</v>
      </c>
      <c r="C1517" t="str">
        <f t="shared" si="47"/>
        <v>Finland</v>
      </c>
      <c r="D1517">
        <v>23274</v>
      </c>
      <c r="E1517">
        <v>1002</v>
      </c>
      <c r="F1517">
        <v>3537</v>
      </c>
      <c r="G1517">
        <v>2600</v>
      </c>
      <c r="H1517">
        <v>1232</v>
      </c>
      <c r="I1517">
        <v>1319</v>
      </c>
      <c r="J1517">
        <v>828</v>
      </c>
      <c r="K1517">
        <v>475</v>
      </c>
      <c r="L1517">
        <v>2339</v>
      </c>
      <c r="M1517">
        <v>23.227499999999999</v>
      </c>
      <c r="N1517">
        <v>18.891200000000001</v>
      </c>
      <c r="O1517">
        <v>8.9514999999999993</v>
      </c>
      <c r="P1517">
        <v>2.5948000000000002</v>
      </c>
      <c r="Q1517">
        <v>2.8708999999999998</v>
      </c>
      <c r="R1517">
        <v>2.1103999999999998</v>
      </c>
      <c r="S1517">
        <v>0.50729999999999997</v>
      </c>
      <c r="T1517">
        <v>1.0706</v>
      </c>
      <c r="U1517">
        <v>1.2295</v>
      </c>
      <c r="V1517">
        <v>0.67210000000000003</v>
      </c>
      <c r="W1517">
        <v>0.3856</v>
      </c>
      <c r="X1517">
        <v>0.1827</v>
      </c>
      <c r="Y1517">
        <v>1.8985000000000001</v>
      </c>
      <c r="Z1517">
        <v>0.89959999999999996</v>
      </c>
      <c r="AA1517">
        <v>0.34397778499999998</v>
      </c>
      <c r="AB1517">
        <v>2155.6692119999998</v>
      </c>
      <c r="AC1517">
        <v>604.31214920000002</v>
      </c>
      <c r="AD1517">
        <v>5.1980273649999997</v>
      </c>
    </row>
    <row r="1518" spans="1:30" x14ac:dyDescent="0.3">
      <c r="A1518" t="s">
        <v>1540</v>
      </c>
      <c r="B1518" t="str">
        <f t="shared" si="46"/>
        <v>ReCat</v>
      </c>
      <c r="C1518" t="str">
        <f t="shared" si="47"/>
        <v>Spain</v>
      </c>
      <c r="D1518">
        <v>23196</v>
      </c>
      <c r="E1518">
        <v>902</v>
      </c>
      <c r="F1518">
        <v>3446</v>
      </c>
      <c r="G1518">
        <v>2648</v>
      </c>
      <c r="H1518">
        <v>1157</v>
      </c>
      <c r="I1518">
        <v>1305</v>
      </c>
      <c r="J1518">
        <v>744</v>
      </c>
      <c r="K1518">
        <v>446</v>
      </c>
      <c r="L1518">
        <v>2419</v>
      </c>
      <c r="M1518">
        <v>25.716200000000001</v>
      </c>
      <c r="N1518">
        <v>20.048400000000001</v>
      </c>
      <c r="O1518">
        <v>8.7598000000000003</v>
      </c>
      <c r="P1518">
        <v>2.9357000000000002</v>
      </c>
      <c r="Q1518">
        <v>2.9784000000000002</v>
      </c>
      <c r="R1518">
        <v>2.2887</v>
      </c>
      <c r="S1518">
        <v>0.49280000000000002</v>
      </c>
      <c r="T1518">
        <v>1.1278999999999999</v>
      </c>
      <c r="U1518">
        <v>1.2827</v>
      </c>
      <c r="V1518">
        <v>0.64300000000000002</v>
      </c>
      <c r="W1518">
        <v>0.38550000000000001</v>
      </c>
      <c r="X1518">
        <v>0.16839999999999999</v>
      </c>
      <c r="Y1518">
        <v>2.0908000000000002</v>
      </c>
      <c r="Z1518">
        <v>0.91349999999999998</v>
      </c>
      <c r="AA1518">
        <v>0.35246996000000003</v>
      </c>
      <c r="AB1518">
        <v>2471.6460280000001</v>
      </c>
      <c r="AC1518">
        <v>609.51852529999996</v>
      </c>
      <c r="AD1518">
        <v>5.4619237060000003</v>
      </c>
    </row>
    <row r="1519" spans="1:30" x14ac:dyDescent="0.3">
      <c r="A1519" t="s">
        <v>1541</v>
      </c>
      <c r="B1519" t="str">
        <f t="shared" si="46"/>
        <v>ReclaimLesMis</v>
      </c>
      <c r="C1519" t="str">
        <f t="shared" si="47"/>
        <v>Argentina</v>
      </c>
      <c r="D1519">
        <v>997</v>
      </c>
      <c r="E1519">
        <v>34</v>
      </c>
      <c r="F1519">
        <v>140</v>
      </c>
      <c r="G1519">
        <v>102</v>
      </c>
      <c r="H1519">
        <v>46</v>
      </c>
      <c r="I1519">
        <v>43</v>
      </c>
      <c r="J1519">
        <v>26</v>
      </c>
      <c r="K1519">
        <v>15</v>
      </c>
      <c r="L1519">
        <v>108</v>
      </c>
      <c r="M1519">
        <v>29.323499999999999</v>
      </c>
      <c r="N1519">
        <v>21.6739</v>
      </c>
      <c r="O1519">
        <v>9.7744999999999997</v>
      </c>
      <c r="P1519">
        <v>3</v>
      </c>
      <c r="Q1519">
        <v>3.0434999999999999</v>
      </c>
      <c r="R1519">
        <v>2.2174</v>
      </c>
      <c r="S1519">
        <v>0.42159999999999997</v>
      </c>
      <c r="T1519">
        <v>0.93479999999999996</v>
      </c>
      <c r="U1519">
        <v>1.3529</v>
      </c>
      <c r="V1519">
        <v>0.56520000000000004</v>
      </c>
      <c r="W1519">
        <v>0.3261</v>
      </c>
      <c r="X1519">
        <v>0.14710000000000001</v>
      </c>
      <c r="Y1519">
        <v>2.3477999999999999</v>
      </c>
      <c r="Z1519">
        <v>1.0588</v>
      </c>
      <c r="AA1519">
        <v>0.28993490199999999</v>
      </c>
      <c r="AB1519">
        <v>2075.0809549999999</v>
      </c>
      <c r="AC1519">
        <v>605.15536610000004</v>
      </c>
      <c r="AD1519">
        <v>5.2624201690000003</v>
      </c>
    </row>
    <row r="1520" spans="1:30" x14ac:dyDescent="0.3">
      <c r="A1520" t="s">
        <v>1542</v>
      </c>
      <c r="B1520" t="str">
        <f t="shared" si="46"/>
        <v>Redbiertje</v>
      </c>
      <c r="C1520" t="str">
        <f t="shared" si="47"/>
        <v>Netherlands</v>
      </c>
      <c r="D1520">
        <v>23831</v>
      </c>
      <c r="E1520">
        <v>1029</v>
      </c>
      <c r="F1520">
        <v>3525</v>
      </c>
      <c r="G1520">
        <v>2538</v>
      </c>
      <c r="H1520">
        <v>1349</v>
      </c>
      <c r="I1520">
        <v>1165</v>
      </c>
      <c r="J1520">
        <v>813</v>
      </c>
      <c r="K1520">
        <v>368</v>
      </c>
      <c r="L1520">
        <v>2505</v>
      </c>
      <c r="M1520">
        <v>23.159400000000002</v>
      </c>
      <c r="N1520">
        <v>17.665700000000001</v>
      </c>
      <c r="O1520">
        <v>9.3896999999999995</v>
      </c>
      <c r="P1520">
        <v>2.4664999999999999</v>
      </c>
      <c r="Q1520">
        <v>2.613</v>
      </c>
      <c r="R1520">
        <v>1.8814</v>
      </c>
      <c r="S1520">
        <v>0.45900000000000002</v>
      </c>
      <c r="T1520">
        <v>0.86360000000000003</v>
      </c>
      <c r="U1520">
        <v>1.3109999999999999</v>
      </c>
      <c r="V1520">
        <v>0.60270000000000001</v>
      </c>
      <c r="W1520">
        <v>0.27279999999999999</v>
      </c>
      <c r="X1520">
        <v>0.14499999999999999</v>
      </c>
      <c r="Y1520">
        <v>1.8569</v>
      </c>
      <c r="Z1520">
        <v>0.98699999999999999</v>
      </c>
      <c r="AA1520">
        <v>0.33545897000000002</v>
      </c>
      <c r="AB1520">
        <v>1947.205236</v>
      </c>
      <c r="AC1520">
        <v>604.01481420000005</v>
      </c>
      <c r="AD1520">
        <v>5.2369778470000004</v>
      </c>
    </row>
    <row r="1521" spans="1:30" x14ac:dyDescent="0.3">
      <c r="A1521" t="s">
        <v>1543</v>
      </c>
      <c r="B1521" t="str">
        <f t="shared" si="46"/>
        <v>reddixmadix</v>
      </c>
      <c r="C1521" t="str">
        <f t="shared" si="47"/>
        <v>Romania</v>
      </c>
      <c r="D1521">
        <v>9511</v>
      </c>
      <c r="E1521">
        <v>418</v>
      </c>
      <c r="F1521">
        <v>1517</v>
      </c>
      <c r="G1521">
        <v>1178</v>
      </c>
      <c r="H1521">
        <v>555</v>
      </c>
      <c r="I1521">
        <v>530</v>
      </c>
      <c r="J1521">
        <v>358</v>
      </c>
      <c r="K1521">
        <v>190</v>
      </c>
      <c r="L1521">
        <v>941</v>
      </c>
      <c r="M1521">
        <v>22.753599999999999</v>
      </c>
      <c r="N1521">
        <v>17.136900000000001</v>
      </c>
      <c r="O1521">
        <v>8.0739000000000001</v>
      </c>
      <c r="P1521">
        <v>2.8182</v>
      </c>
      <c r="Q1521">
        <v>2.7332999999999998</v>
      </c>
      <c r="R1521">
        <v>2.1225000000000001</v>
      </c>
      <c r="S1521">
        <v>0.44990000000000002</v>
      </c>
      <c r="T1521">
        <v>0.95499999999999996</v>
      </c>
      <c r="U1521">
        <v>1.3278000000000001</v>
      </c>
      <c r="V1521">
        <v>0.64500000000000002</v>
      </c>
      <c r="W1521">
        <v>0.34229999999999999</v>
      </c>
      <c r="X1521">
        <v>0.1613</v>
      </c>
      <c r="Y1521">
        <v>1.6955</v>
      </c>
      <c r="Z1521">
        <v>0.79879999999999995</v>
      </c>
      <c r="AA1521">
        <v>0.36109022600000001</v>
      </c>
      <c r="AB1521">
        <v>2515.5124059999998</v>
      </c>
      <c r="AC1521">
        <v>609.9664477</v>
      </c>
      <c r="AD1521">
        <v>5.4877513889999996</v>
      </c>
    </row>
    <row r="1522" spans="1:30" x14ac:dyDescent="0.3">
      <c r="A1522" t="s">
        <v>1544</v>
      </c>
      <c r="B1522" t="str">
        <f t="shared" si="46"/>
        <v>redfin45</v>
      </c>
      <c r="C1522" t="str">
        <f t="shared" si="47"/>
        <v>Netherlands</v>
      </c>
      <c r="D1522">
        <v>25366</v>
      </c>
      <c r="E1522">
        <v>926</v>
      </c>
      <c r="F1522">
        <v>3274</v>
      </c>
      <c r="G1522">
        <v>2495</v>
      </c>
      <c r="H1522">
        <v>1143</v>
      </c>
      <c r="I1522">
        <v>1206</v>
      </c>
      <c r="J1522">
        <v>728</v>
      </c>
      <c r="K1522">
        <v>545</v>
      </c>
      <c r="L1522">
        <v>2918</v>
      </c>
      <c r="M1522">
        <v>27.3931</v>
      </c>
      <c r="N1522">
        <v>22.192499999999999</v>
      </c>
      <c r="O1522">
        <v>10.166700000000001</v>
      </c>
      <c r="P1522">
        <v>2.6943999999999999</v>
      </c>
      <c r="Q1522">
        <v>2.8643999999999998</v>
      </c>
      <c r="R1522">
        <v>2.1829000000000001</v>
      </c>
      <c r="S1522">
        <v>0.4834</v>
      </c>
      <c r="T1522">
        <v>1.0550999999999999</v>
      </c>
      <c r="U1522">
        <v>1.2343</v>
      </c>
      <c r="V1522">
        <v>0.63690000000000002</v>
      </c>
      <c r="W1522">
        <v>0.4768</v>
      </c>
      <c r="X1522">
        <v>0.21840000000000001</v>
      </c>
      <c r="Y1522">
        <v>2.5529000000000002</v>
      </c>
      <c r="Z1522">
        <v>1.1695</v>
      </c>
      <c r="AA1522">
        <v>0.26804700599999998</v>
      </c>
      <c r="AB1522">
        <v>1972.360381</v>
      </c>
      <c r="AC1522">
        <v>604.43175719999999</v>
      </c>
      <c r="AD1522">
        <v>5.2916113649999996</v>
      </c>
    </row>
    <row r="1523" spans="1:30" x14ac:dyDescent="0.3">
      <c r="A1523" t="s">
        <v>1545</v>
      </c>
      <c r="B1523" t="str">
        <f t="shared" si="46"/>
        <v>Reditski</v>
      </c>
      <c r="C1523" t="str">
        <f t="shared" si="47"/>
        <v>France</v>
      </c>
      <c r="D1523">
        <v>23457</v>
      </c>
      <c r="E1523">
        <v>996</v>
      </c>
      <c r="F1523">
        <v>3387</v>
      </c>
      <c r="G1523">
        <v>2628</v>
      </c>
      <c r="H1523">
        <v>1246</v>
      </c>
      <c r="I1523">
        <v>1238</v>
      </c>
      <c r="J1523">
        <v>814</v>
      </c>
      <c r="K1523">
        <v>524</v>
      </c>
      <c r="L1523">
        <v>2656</v>
      </c>
      <c r="M1523">
        <v>23.551200000000001</v>
      </c>
      <c r="N1523">
        <v>18.825800000000001</v>
      </c>
      <c r="O1523">
        <v>8.9258000000000006</v>
      </c>
      <c r="P1523">
        <v>2.6385999999999998</v>
      </c>
      <c r="Q1523">
        <v>2.7183000000000002</v>
      </c>
      <c r="R1523">
        <v>2.1091000000000002</v>
      </c>
      <c r="S1523">
        <v>0.47110000000000002</v>
      </c>
      <c r="T1523">
        <v>0.99360000000000004</v>
      </c>
      <c r="U1523">
        <v>1.2509999999999999</v>
      </c>
      <c r="V1523">
        <v>0.65329999999999999</v>
      </c>
      <c r="W1523">
        <v>0.42049999999999998</v>
      </c>
      <c r="X1523">
        <v>0.19939999999999999</v>
      </c>
      <c r="Y1523">
        <v>2.1316000000000002</v>
      </c>
      <c r="Z1523">
        <v>1.0106999999999999</v>
      </c>
      <c r="AA1523">
        <v>0.30602860999999998</v>
      </c>
      <c r="AB1523">
        <v>1521.1268729999999</v>
      </c>
      <c r="AC1523">
        <v>602.15297290000001</v>
      </c>
      <c r="AD1523">
        <v>5.0607266099999997</v>
      </c>
    </row>
    <row r="1524" spans="1:30" x14ac:dyDescent="0.3">
      <c r="A1524" t="s">
        <v>1546</v>
      </c>
      <c r="B1524" t="str">
        <f t="shared" si="46"/>
        <v>RedKrypton</v>
      </c>
      <c r="C1524" t="str">
        <f t="shared" si="47"/>
        <v>Austria</v>
      </c>
      <c r="D1524">
        <v>22164</v>
      </c>
      <c r="E1524">
        <v>997</v>
      </c>
      <c r="F1524">
        <v>3251</v>
      </c>
      <c r="G1524">
        <v>2442</v>
      </c>
      <c r="H1524">
        <v>1320</v>
      </c>
      <c r="I1524">
        <v>1040</v>
      </c>
      <c r="J1524">
        <v>768</v>
      </c>
      <c r="K1524">
        <v>559</v>
      </c>
      <c r="L1524">
        <v>2154</v>
      </c>
      <c r="M1524">
        <v>22.230699999999999</v>
      </c>
      <c r="N1524">
        <v>16.790900000000001</v>
      </c>
      <c r="O1524">
        <v>9.0762</v>
      </c>
      <c r="P1524">
        <v>2.4493</v>
      </c>
      <c r="Q1524">
        <v>2.4628999999999999</v>
      </c>
      <c r="R1524">
        <v>1.85</v>
      </c>
      <c r="S1524">
        <v>0.4259</v>
      </c>
      <c r="T1524">
        <v>0.78790000000000004</v>
      </c>
      <c r="U1524">
        <v>1.3240000000000001</v>
      </c>
      <c r="V1524">
        <v>0.58179999999999998</v>
      </c>
      <c r="W1524">
        <v>0.42349999999999999</v>
      </c>
      <c r="X1524">
        <v>0.22889999999999999</v>
      </c>
      <c r="Y1524">
        <v>1.6317999999999999</v>
      </c>
      <c r="Z1524">
        <v>0.8821</v>
      </c>
      <c r="AA1524">
        <v>0.39079592600000002</v>
      </c>
      <c r="AB1524">
        <v>3187.3470390000002</v>
      </c>
      <c r="AC1524">
        <v>614.92459829999996</v>
      </c>
      <c r="AD1524">
        <v>5.721427169</v>
      </c>
    </row>
    <row r="1525" spans="1:30" x14ac:dyDescent="0.3">
      <c r="A1525" t="s">
        <v>1547</v>
      </c>
      <c r="B1525" t="str">
        <f t="shared" si="46"/>
        <v>redlightsaber</v>
      </c>
      <c r="C1525" t="str">
        <f t="shared" si="47"/>
        <v>Spain</v>
      </c>
      <c r="D1525">
        <v>31230</v>
      </c>
      <c r="E1525">
        <v>989</v>
      </c>
      <c r="F1525">
        <v>4770</v>
      </c>
      <c r="G1525">
        <v>3393</v>
      </c>
      <c r="H1525">
        <v>1366</v>
      </c>
      <c r="I1525">
        <v>1844</v>
      </c>
      <c r="J1525">
        <v>1012</v>
      </c>
      <c r="K1525">
        <v>495</v>
      </c>
      <c r="L1525">
        <v>3530</v>
      </c>
      <c r="M1525">
        <v>31.577400000000001</v>
      </c>
      <c r="N1525">
        <v>22.862400000000001</v>
      </c>
      <c r="O1525">
        <v>9.2042000000000002</v>
      </c>
      <c r="P1525">
        <v>3.4306999999999999</v>
      </c>
      <c r="Q1525">
        <v>3.4918999999999998</v>
      </c>
      <c r="R1525">
        <v>2.4839000000000002</v>
      </c>
      <c r="S1525">
        <v>0.54349999999999998</v>
      </c>
      <c r="T1525">
        <v>1.3499000000000001</v>
      </c>
      <c r="U1525">
        <v>1.3812</v>
      </c>
      <c r="V1525">
        <v>0.74080000000000001</v>
      </c>
      <c r="W1525">
        <v>0.3624</v>
      </c>
      <c r="X1525">
        <v>0.1459</v>
      </c>
      <c r="Y1525">
        <v>2.5842000000000001</v>
      </c>
      <c r="Z1525">
        <v>1.0404</v>
      </c>
      <c r="AA1525">
        <v>0.28159802</v>
      </c>
      <c r="AB1525">
        <v>3034.945377</v>
      </c>
      <c r="AC1525">
        <v>607.74897559999999</v>
      </c>
      <c r="AD1525">
        <v>5.2796456029999996</v>
      </c>
    </row>
    <row r="1526" spans="1:30" x14ac:dyDescent="0.3">
      <c r="A1526" t="s">
        <v>1548</v>
      </c>
      <c r="B1526" t="str">
        <f t="shared" si="46"/>
        <v>RedSnt</v>
      </c>
      <c r="C1526" t="str">
        <f t="shared" si="47"/>
        <v>Denmark</v>
      </c>
      <c r="D1526">
        <v>20068</v>
      </c>
      <c r="E1526">
        <v>805</v>
      </c>
      <c r="F1526">
        <v>3100</v>
      </c>
      <c r="G1526">
        <v>2275</v>
      </c>
      <c r="H1526">
        <v>1077</v>
      </c>
      <c r="I1526">
        <v>1115</v>
      </c>
      <c r="J1526">
        <v>735</v>
      </c>
      <c r="K1526">
        <v>364</v>
      </c>
      <c r="L1526">
        <v>1917</v>
      </c>
      <c r="M1526">
        <v>24.929200000000002</v>
      </c>
      <c r="N1526">
        <v>18.633199999999999</v>
      </c>
      <c r="O1526">
        <v>8.8210999999999995</v>
      </c>
      <c r="P1526">
        <v>2.8260999999999998</v>
      </c>
      <c r="Q1526">
        <v>2.8784000000000001</v>
      </c>
      <c r="R1526">
        <v>2.1122999999999998</v>
      </c>
      <c r="S1526">
        <v>0.49009999999999998</v>
      </c>
      <c r="T1526">
        <v>1.0353000000000001</v>
      </c>
      <c r="U1526">
        <v>1.3379000000000001</v>
      </c>
      <c r="V1526">
        <v>0.6825</v>
      </c>
      <c r="W1526">
        <v>0.33800000000000002</v>
      </c>
      <c r="X1526">
        <v>0.16</v>
      </c>
      <c r="Y1526">
        <v>1.7799</v>
      </c>
      <c r="Z1526">
        <v>0.84260000000000002</v>
      </c>
      <c r="AA1526">
        <v>0.32203389799999999</v>
      </c>
      <c r="AB1526">
        <v>2268.905593</v>
      </c>
      <c r="AC1526">
        <v>605.24149560000001</v>
      </c>
      <c r="AD1526">
        <v>5.2955084430000001</v>
      </c>
    </row>
    <row r="1527" spans="1:30" x14ac:dyDescent="0.3">
      <c r="A1527" t="s">
        <v>1549</v>
      </c>
      <c r="B1527" t="str">
        <f t="shared" si="46"/>
        <v>Ree81</v>
      </c>
      <c r="C1527" t="str">
        <f t="shared" si="47"/>
        <v>Sweden</v>
      </c>
      <c r="D1527">
        <v>23166</v>
      </c>
      <c r="E1527">
        <v>988</v>
      </c>
      <c r="F1527">
        <v>3626</v>
      </c>
      <c r="G1527">
        <v>2688</v>
      </c>
      <c r="H1527">
        <v>1278</v>
      </c>
      <c r="I1527">
        <v>1293</v>
      </c>
      <c r="J1527">
        <v>848</v>
      </c>
      <c r="K1527">
        <v>374</v>
      </c>
      <c r="L1527">
        <v>2288</v>
      </c>
      <c r="M1527">
        <v>23.447399999999998</v>
      </c>
      <c r="N1527">
        <v>18.126799999999999</v>
      </c>
      <c r="O1527">
        <v>8.6182999999999996</v>
      </c>
      <c r="P1527">
        <v>2.7206000000000001</v>
      </c>
      <c r="Q1527">
        <v>2.8372000000000002</v>
      </c>
      <c r="R1527">
        <v>2.1032999999999999</v>
      </c>
      <c r="S1527">
        <v>0.48099999999999998</v>
      </c>
      <c r="T1527">
        <v>1.0117</v>
      </c>
      <c r="U1527">
        <v>1.2935000000000001</v>
      </c>
      <c r="V1527">
        <v>0.66349999999999998</v>
      </c>
      <c r="W1527">
        <v>0.29260000000000003</v>
      </c>
      <c r="X1527">
        <v>0.1391</v>
      </c>
      <c r="Y1527">
        <v>1.7903</v>
      </c>
      <c r="Z1527">
        <v>0.85119999999999996</v>
      </c>
      <c r="AA1527">
        <v>0.32917316699999999</v>
      </c>
      <c r="AB1527">
        <v>2514.5065</v>
      </c>
      <c r="AC1527">
        <v>609.43340790000002</v>
      </c>
      <c r="AD1527">
        <v>5.4497936190000003</v>
      </c>
    </row>
    <row r="1528" spans="1:30" x14ac:dyDescent="0.3">
      <c r="A1528" t="s">
        <v>1550</v>
      </c>
      <c r="B1528" t="str">
        <f t="shared" si="46"/>
        <v>reerden</v>
      </c>
      <c r="C1528" t="str">
        <f t="shared" si="47"/>
        <v>Netherlands</v>
      </c>
      <c r="D1528">
        <v>21487</v>
      </c>
      <c r="E1528">
        <v>1000</v>
      </c>
      <c r="F1528">
        <v>3093</v>
      </c>
      <c r="G1528">
        <v>2365</v>
      </c>
      <c r="H1528">
        <v>1217</v>
      </c>
      <c r="I1528">
        <v>1106</v>
      </c>
      <c r="J1528">
        <v>791</v>
      </c>
      <c r="K1528">
        <v>368</v>
      </c>
      <c r="L1528">
        <v>2198</v>
      </c>
      <c r="M1528">
        <v>21.486999999999998</v>
      </c>
      <c r="N1528">
        <v>17.6557</v>
      </c>
      <c r="O1528">
        <v>9.0853999999999999</v>
      </c>
      <c r="P1528">
        <v>2.3650000000000002</v>
      </c>
      <c r="Q1528">
        <v>2.5415000000000001</v>
      </c>
      <c r="R1528">
        <v>1.9433</v>
      </c>
      <c r="S1528">
        <v>0.4677</v>
      </c>
      <c r="T1528">
        <v>0.90880000000000005</v>
      </c>
      <c r="U1528">
        <v>1.2170000000000001</v>
      </c>
      <c r="V1528">
        <v>0.65</v>
      </c>
      <c r="W1528">
        <v>0.3024</v>
      </c>
      <c r="X1528">
        <v>0.15559999999999999</v>
      </c>
      <c r="Y1528">
        <v>1.8061</v>
      </c>
      <c r="Z1528">
        <v>0.9294</v>
      </c>
      <c r="AA1528">
        <v>0.31969618500000002</v>
      </c>
      <c r="AB1528">
        <v>1853.6607980000001</v>
      </c>
      <c r="AC1528">
        <v>604.05129920000002</v>
      </c>
      <c r="AD1528">
        <v>5.1362019940000003</v>
      </c>
    </row>
    <row r="1529" spans="1:30" x14ac:dyDescent="0.3">
      <c r="A1529" t="s">
        <v>1551</v>
      </c>
      <c r="B1529" t="str">
        <f t="shared" si="46"/>
        <v>Ref101010</v>
      </c>
      <c r="C1529" t="str">
        <f t="shared" si="47"/>
        <v>Sweden</v>
      </c>
      <c r="D1529">
        <v>26537</v>
      </c>
      <c r="E1529">
        <v>959</v>
      </c>
      <c r="F1529">
        <v>3128</v>
      </c>
      <c r="G1529">
        <v>2392</v>
      </c>
      <c r="H1529">
        <v>1336</v>
      </c>
      <c r="I1529">
        <v>993</v>
      </c>
      <c r="J1529">
        <v>720</v>
      </c>
      <c r="K1529">
        <v>600</v>
      </c>
      <c r="L1529">
        <v>2845</v>
      </c>
      <c r="M1529">
        <v>27.671500000000002</v>
      </c>
      <c r="N1529">
        <v>19.863</v>
      </c>
      <c r="O1529">
        <v>11.094099999999999</v>
      </c>
      <c r="P1529">
        <v>2.4943</v>
      </c>
      <c r="Q1529">
        <v>2.3412999999999999</v>
      </c>
      <c r="R1529">
        <v>1.7904</v>
      </c>
      <c r="S1529">
        <v>0.41510000000000002</v>
      </c>
      <c r="T1529">
        <v>0.74329999999999996</v>
      </c>
      <c r="U1529">
        <v>1.3931</v>
      </c>
      <c r="V1529">
        <v>0.53890000000000005</v>
      </c>
      <c r="W1529">
        <v>0.4491</v>
      </c>
      <c r="X1529">
        <v>0.25080000000000002</v>
      </c>
      <c r="Y1529">
        <v>2.1295000000000002</v>
      </c>
      <c r="Z1529">
        <v>1.1894</v>
      </c>
      <c r="AA1529">
        <v>0.32577245900000001</v>
      </c>
      <c r="AB1529">
        <v>1859.939275</v>
      </c>
      <c r="AC1529">
        <v>604.45475039999997</v>
      </c>
      <c r="AD1529">
        <v>5.1700578530000003</v>
      </c>
    </row>
    <row r="1530" spans="1:30" x14ac:dyDescent="0.3">
      <c r="A1530" t="s">
        <v>1552</v>
      </c>
      <c r="B1530" t="str">
        <f t="shared" si="46"/>
        <v>Reficul_gninromrats</v>
      </c>
      <c r="C1530" t="str">
        <f t="shared" si="47"/>
        <v>Germany</v>
      </c>
      <c r="D1530">
        <v>25673</v>
      </c>
      <c r="E1530">
        <v>931</v>
      </c>
      <c r="F1530">
        <v>3747</v>
      </c>
      <c r="G1530">
        <v>2925</v>
      </c>
      <c r="H1530">
        <v>1230</v>
      </c>
      <c r="I1530">
        <v>1508</v>
      </c>
      <c r="J1530">
        <v>871</v>
      </c>
      <c r="K1530">
        <v>422</v>
      </c>
      <c r="L1530">
        <v>2624</v>
      </c>
      <c r="M1530">
        <v>27.575700000000001</v>
      </c>
      <c r="N1530">
        <v>20.872399999999999</v>
      </c>
      <c r="O1530">
        <v>8.7771000000000008</v>
      </c>
      <c r="P1530">
        <v>3.1417999999999999</v>
      </c>
      <c r="Q1530">
        <v>3.0463</v>
      </c>
      <c r="R1530">
        <v>2.3780000000000001</v>
      </c>
      <c r="S1530">
        <v>0.51559999999999995</v>
      </c>
      <c r="T1530">
        <v>1.226</v>
      </c>
      <c r="U1530">
        <v>1.3211999999999999</v>
      </c>
      <c r="V1530">
        <v>0.70809999999999995</v>
      </c>
      <c r="W1530">
        <v>0.34310000000000002</v>
      </c>
      <c r="X1530">
        <v>0.14430000000000001</v>
      </c>
      <c r="Y1530">
        <v>2.1333000000000002</v>
      </c>
      <c r="Z1530">
        <v>0.89710000000000001</v>
      </c>
      <c r="AA1530">
        <v>0.28894055099999999</v>
      </c>
      <c r="AB1530">
        <v>2177.9231150000001</v>
      </c>
      <c r="AC1530">
        <v>606.06034</v>
      </c>
      <c r="AD1530">
        <v>5.4492458050000003</v>
      </c>
    </row>
    <row r="1531" spans="1:30" x14ac:dyDescent="0.3">
      <c r="A1531" t="s">
        <v>1553</v>
      </c>
      <c r="B1531" t="str">
        <f t="shared" si="46"/>
        <v>regendo</v>
      </c>
      <c r="C1531" t="str">
        <f t="shared" si="47"/>
        <v>Germany</v>
      </c>
      <c r="D1531">
        <v>6220</v>
      </c>
      <c r="E1531">
        <v>214</v>
      </c>
      <c r="F1531">
        <v>910</v>
      </c>
      <c r="G1531">
        <v>712</v>
      </c>
      <c r="H1531">
        <v>300</v>
      </c>
      <c r="I1531">
        <v>370</v>
      </c>
      <c r="J1531">
        <v>222</v>
      </c>
      <c r="K1531">
        <v>118</v>
      </c>
      <c r="L1531">
        <v>673</v>
      </c>
      <c r="M1531">
        <v>29.0654</v>
      </c>
      <c r="N1531">
        <v>20.7333</v>
      </c>
      <c r="O1531">
        <v>8.7360000000000007</v>
      </c>
      <c r="P1531">
        <v>3.3271000000000002</v>
      </c>
      <c r="Q1531">
        <v>3.0333000000000001</v>
      </c>
      <c r="R1531">
        <v>2.3733</v>
      </c>
      <c r="S1531">
        <v>0.51970000000000005</v>
      </c>
      <c r="T1531">
        <v>1.2333000000000001</v>
      </c>
      <c r="U1531">
        <v>1.4018999999999999</v>
      </c>
      <c r="V1531">
        <v>0.74</v>
      </c>
      <c r="W1531">
        <v>0.39329999999999998</v>
      </c>
      <c r="X1531">
        <v>0.16569999999999999</v>
      </c>
      <c r="Y1531">
        <v>2.2433000000000001</v>
      </c>
      <c r="Z1531">
        <v>0.94520000000000004</v>
      </c>
      <c r="AA1531">
        <v>0.36495925499999998</v>
      </c>
      <c r="AB1531">
        <v>2506.0880870000001</v>
      </c>
      <c r="AC1531">
        <v>609.54317560000004</v>
      </c>
      <c r="AD1531">
        <v>5.3379746299999997</v>
      </c>
    </row>
    <row r="1532" spans="1:30" x14ac:dyDescent="0.3">
      <c r="A1532" t="s">
        <v>1554</v>
      </c>
      <c r="B1532" t="str">
        <f t="shared" si="46"/>
        <v>Regimardyl</v>
      </c>
      <c r="C1532" t="str">
        <f t="shared" si="47"/>
        <v>Germany</v>
      </c>
      <c r="D1532">
        <v>1197</v>
      </c>
      <c r="E1532">
        <v>44</v>
      </c>
      <c r="F1532">
        <v>159</v>
      </c>
      <c r="G1532">
        <v>117</v>
      </c>
      <c r="H1532">
        <v>55</v>
      </c>
      <c r="I1532">
        <v>57</v>
      </c>
      <c r="J1532">
        <v>32</v>
      </c>
      <c r="K1532">
        <v>12</v>
      </c>
      <c r="L1532">
        <v>129</v>
      </c>
      <c r="M1532">
        <v>27.204499999999999</v>
      </c>
      <c r="N1532">
        <v>21.7636</v>
      </c>
      <c r="O1532">
        <v>10.2308</v>
      </c>
      <c r="P1532">
        <v>2.6591</v>
      </c>
      <c r="Q1532">
        <v>2.8908999999999998</v>
      </c>
      <c r="R1532">
        <v>2.1273</v>
      </c>
      <c r="S1532">
        <v>0.48720000000000002</v>
      </c>
      <c r="T1532">
        <v>1.0364</v>
      </c>
      <c r="U1532">
        <v>1.25</v>
      </c>
      <c r="V1532">
        <v>0.58179999999999998</v>
      </c>
      <c r="W1532">
        <v>0.21820000000000001</v>
      </c>
      <c r="X1532">
        <v>0.1026</v>
      </c>
      <c r="Y1532">
        <v>2.3454999999999999</v>
      </c>
      <c r="Z1532">
        <v>1.1026</v>
      </c>
      <c r="AA1532">
        <v>0.30942238900000002</v>
      </c>
      <c r="AB1532">
        <v>2060.030158</v>
      </c>
      <c r="AC1532">
        <v>605.07444720000001</v>
      </c>
      <c r="AD1532">
        <v>5.3278691030000003</v>
      </c>
    </row>
    <row r="1533" spans="1:30" x14ac:dyDescent="0.3">
      <c r="A1533" t="s">
        <v>1555</v>
      </c>
      <c r="B1533" t="str">
        <f t="shared" si="46"/>
        <v>Reineke</v>
      </c>
      <c r="C1533" t="str">
        <f t="shared" si="47"/>
        <v>Germany</v>
      </c>
      <c r="D1533">
        <v>24275</v>
      </c>
      <c r="E1533">
        <v>974</v>
      </c>
      <c r="F1533">
        <v>3698</v>
      </c>
      <c r="G1533">
        <v>2741</v>
      </c>
      <c r="H1533">
        <v>1172</v>
      </c>
      <c r="I1533">
        <v>1491</v>
      </c>
      <c r="J1533">
        <v>852</v>
      </c>
      <c r="K1533">
        <v>467</v>
      </c>
      <c r="L1533">
        <v>2713</v>
      </c>
      <c r="M1533">
        <v>24.922999999999998</v>
      </c>
      <c r="N1533">
        <v>20.712499999999999</v>
      </c>
      <c r="O1533">
        <v>8.8562999999999992</v>
      </c>
      <c r="P1533">
        <v>2.8142</v>
      </c>
      <c r="Q1533">
        <v>3.1553</v>
      </c>
      <c r="R1533">
        <v>2.3386999999999998</v>
      </c>
      <c r="S1533">
        <v>0.54400000000000004</v>
      </c>
      <c r="T1533">
        <v>1.2722</v>
      </c>
      <c r="U1533">
        <v>1.2033</v>
      </c>
      <c r="V1533">
        <v>0.72699999999999998</v>
      </c>
      <c r="W1533">
        <v>0.39850000000000002</v>
      </c>
      <c r="X1533">
        <v>0.1704</v>
      </c>
      <c r="Y1533">
        <v>2.3148</v>
      </c>
      <c r="Z1533">
        <v>0.98980000000000001</v>
      </c>
      <c r="AA1533">
        <v>0.31039325800000001</v>
      </c>
      <c r="AB1533">
        <v>1861.2579000000001</v>
      </c>
      <c r="AC1533">
        <v>606.14074979999998</v>
      </c>
      <c r="AD1533">
        <v>5.2338623389999999</v>
      </c>
    </row>
    <row r="1534" spans="1:30" x14ac:dyDescent="0.3">
      <c r="A1534" t="s">
        <v>1556</v>
      </c>
      <c r="B1534" t="str">
        <f t="shared" si="46"/>
        <v>ReinierPersoon</v>
      </c>
      <c r="C1534" t="str">
        <f t="shared" si="47"/>
        <v>Netherlands</v>
      </c>
      <c r="D1534">
        <v>23479</v>
      </c>
      <c r="E1534">
        <v>998</v>
      </c>
      <c r="F1534">
        <v>3308</v>
      </c>
      <c r="G1534">
        <v>2733</v>
      </c>
      <c r="H1534">
        <v>1434</v>
      </c>
      <c r="I1534">
        <v>1191</v>
      </c>
      <c r="J1534">
        <v>884</v>
      </c>
      <c r="K1534">
        <v>542</v>
      </c>
      <c r="L1534">
        <v>2474</v>
      </c>
      <c r="M1534">
        <v>23.5261</v>
      </c>
      <c r="N1534">
        <v>16.373100000000001</v>
      </c>
      <c r="O1534">
        <v>8.5908999999999995</v>
      </c>
      <c r="P1534">
        <v>2.7385000000000002</v>
      </c>
      <c r="Q1534">
        <v>2.3068</v>
      </c>
      <c r="R1534">
        <v>1.9058999999999999</v>
      </c>
      <c r="S1534">
        <v>0.43580000000000002</v>
      </c>
      <c r="T1534">
        <v>0.83050000000000002</v>
      </c>
      <c r="U1534">
        <v>1.4369000000000001</v>
      </c>
      <c r="V1534">
        <v>0.61650000000000005</v>
      </c>
      <c r="W1534">
        <v>0.378</v>
      </c>
      <c r="X1534">
        <v>0.1983</v>
      </c>
      <c r="Y1534">
        <v>1.7252000000000001</v>
      </c>
      <c r="Z1534">
        <v>0.9052</v>
      </c>
      <c r="AA1534">
        <v>0.34219196099999999</v>
      </c>
      <c r="AB1534">
        <v>2518.4605750000001</v>
      </c>
      <c r="AC1534">
        <v>607.91766559999996</v>
      </c>
      <c r="AD1534">
        <v>5.5726981450000004</v>
      </c>
    </row>
    <row r="1535" spans="1:30" x14ac:dyDescent="0.3">
      <c r="A1535" t="s">
        <v>1557</v>
      </c>
      <c r="B1535" t="str">
        <f t="shared" si="46"/>
        <v>Relativity_One</v>
      </c>
      <c r="C1535" t="str">
        <f t="shared" si="47"/>
        <v>Sweden</v>
      </c>
      <c r="D1535">
        <v>11804</v>
      </c>
      <c r="E1535">
        <v>406</v>
      </c>
      <c r="F1535">
        <v>1231</v>
      </c>
      <c r="G1535">
        <v>793</v>
      </c>
      <c r="H1535">
        <v>454</v>
      </c>
      <c r="I1535">
        <v>313</v>
      </c>
      <c r="J1535">
        <v>214</v>
      </c>
      <c r="K1535">
        <v>330</v>
      </c>
      <c r="L1535">
        <v>1486</v>
      </c>
      <c r="M1535">
        <v>29.073899999999998</v>
      </c>
      <c r="N1535">
        <v>26</v>
      </c>
      <c r="O1535">
        <v>14.885199999999999</v>
      </c>
      <c r="P1535">
        <v>1.9532</v>
      </c>
      <c r="Q1535">
        <v>2.7115</v>
      </c>
      <c r="R1535">
        <v>1.7466999999999999</v>
      </c>
      <c r="S1535">
        <v>0.3947</v>
      </c>
      <c r="T1535">
        <v>0.68940000000000001</v>
      </c>
      <c r="U1535">
        <v>1.1182000000000001</v>
      </c>
      <c r="V1535">
        <v>0.47139999999999999</v>
      </c>
      <c r="W1535">
        <v>0.72689999999999999</v>
      </c>
      <c r="X1535">
        <v>0.41610000000000003</v>
      </c>
      <c r="Y1535">
        <v>3.2730999999999999</v>
      </c>
      <c r="Z1535">
        <v>1.8738999999999999</v>
      </c>
      <c r="AA1535">
        <v>0.30854380999999997</v>
      </c>
      <c r="AB1535">
        <v>2105.3305270000001</v>
      </c>
      <c r="AC1535">
        <v>607.33492130000002</v>
      </c>
      <c r="AD1535">
        <v>5.3043492580000002</v>
      </c>
    </row>
    <row r="1536" spans="1:30" x14ac:dyDescent="0.3">
      <c r="A1536" t="s">
        <v>1558</v>
      </c>
      <c r="B1536" t="str">
        <f t="shared" si="46"/>
        <v>Relnor</v>
      </c>
      <c r="C1536" t="str">
        <f t="shared" si="47"/>
        <v>Romania</v>
      </c>
      <c r="D1536">
        <v>28220</v>
      </c>
      <c r="E1536">
        <v>1038</v>
      </c>
      <c r="F1536">
        <v>4283</v>
      </c>
      <c r="G1536">
        <v>3409</v>
      </c>
      <c r="H1536">
        <v>1530</v>
      </c>
      <c r="I1536">
        <v>1553</v>
      </c>
      <c r="J1536">
        <v>957</v>
      </c>
      <c r="K1536">
        <v>524</v>
      </c>
      <c r="L1536">
        <v>2699</v>
      </c>
      <c r="M1536">
        <v>27.186900000000001</v>
      </c>
      <c r="N1536">
        <v>18.444400000000002</v>
      </c>
      <c r="O1536">
        <v>8.2781000000000002</v>
      </c>
      <c r="P1536">
        <v>3.2841999999999998</v>
      </c>
      <c r="Q1536">
        <v>2.7993000000000001</v>
      </c>
      <c r="R1536">
        <v>2.2281</v>
      </c>
      <c r="S1536">
        <v>0.4556</v>
      </c>
      <c r="T1536">
        <v>1.0149999999999999</v>
      </c>
      <c r="U1536">
        <v>1.474</v>
      </c>
      <c r="V1536">
        <v>0.62549999999999994</v>
      </c>
      <c r="W1536">
        <v>0.34250000000000003</v>
      </c>
      <c r="X1536">
        <v>0.1537</v>
      </c>
      <c r="Y1536">
        <v>1.7641</v>
      </c>
      <c r="Z1536">
        <v>0.79169999999999996</v>
      </c>
      <c r="AA1536">
        <v>0.30263608400000003</v>
      </c>
      <c r="AB1536">
        <v>1999.495549</v>
      </c>
      <c r="AC1536">
        <v>603.89952870000002</v>
      </c>
      <c r="AD1536">
        <v>5.0778466809999996</v>
      </c>
    </row>
    <row r="1537" spans="1:30" x14ac:dyDescent="0.3">
      <c r="A1537" t="s">
        <v>1559</v>
      </c>
      <c r="B1537" t="str">
        <f t="shared" si="46"/>
        <v>Remicas</v>
      </c>
      <c r="C1537" t="str">
        <f t="shared" si="47"/>
        <v>France</v>
      </c>
      <c r="D1537">
        <v>25987</v>
      </c>
      <c r="E1537">
        <v>989</v>
      </c>
      <c r="F1537">
        <v>3901</v>
      </c>
      <c r="G1537">
        <v>2874</v>
      </c>
      <c r="H1537">
        <v>1363</v>
      </c>
      <c r="I1537">
        <v>1304</v>
      </c>
      <c r="J1537">
        <v>851</v>
      </c>
      <c r="K1537">
        <v>557</v>
      </c>
      <c r="L1537">
        <v>2518</v>
      </c>
      <c r="M1537">
        <v>26.276</v>
      </c>
      <c r="N1537">
        <v>19.065999999999999</v>
      </c>
      <c r="O1537">
        <v>9.0420999999999996</v>
      </c>
      <c r="P1537">
        <v>2.9060000000000001</v>
      </c>
      <c r="Q1537">
        <v>2.8620999999999999</v>
      </c>
      <c r="R1537">
        <v>2.1086</v>
      </c>
      <c r="S1537">
        <v>0.45369999999999999</v>
      </c>
      <c r="T1537">
        <v>0.95669999999999999</v>
      </c>
      <c r="U1537">
        <v>1.3782000000000001</v>
      </c>
      <c r="V1537">
        <v>0.62439999999999996</v>
      </c>
      <c r="W1537">
        <v>0.40870000000000001</v>
      </c>
      <c r="X1537">
        <v>0.1938</v>
      </c>
      <c r="Y1537">
        <v>1.8473999999999999</v>
      </c>
      <c r="Z1537">
        <v>0.87609999999999999</v>
      </c>
      <c r="AA1537">
        <v>0.39561685200000002</v>
      </c>
      <c r="AB1537">
        <v>3902.9480450000001</v>
      </c>
      <c r="AC1537">
        <v>617.48198879999995</v>
      </c>
      <c r="AD1537">
        <v>5.9655107340000004</v>
      </c>
    </row>
    <row r="1538" spans="1:30" x14ac:dyDescent="0.3">
      <c r="A1538" t="s">
        <v>1560</v>
      </c>
      <c r="B1538" t="str">
        <f t="shared" si="46"/>
        <v>remiieddit</v>
      </c>
      <c r="C1538" t="str">
        <f t="shared" si="47"/>
        <v>Germany</v>
      </c>
      <c r="D1538">
        <v>23264</v>
      </c>
      <c r="E1538">
        <v>964</v>
      </c>
      <c r="F1538">
        <v>2953</v>
      </c>
      <c r="G1538">
        <v>2273</v>
      </c>
      <c r="H1538">
        <v>1121</v>
      </c>
      <c r="I1538">
        <v>1026</v>
      </c>
      <c r="J1538">
        <v>631</v>
      </c>
      <c r="K1538">
        <v>473</v>
      </c>
      <c r="L1538">
        <v>2657</v>
      </c>
      <c r="M1538">
        <v>24.1328</v>
      </c>
      <c r="N1538">
        <v>20.7529</v>
      </c>
      <c r="O1538">
        <v>10.2349</v>
      </c>
      <c r="P1538">
        <v>2.3578999999999999</v>
      </c>
      <c r="Q1538">
        <v>2.6343000000000001</v>
      </c>
      <c r="R1538">
        <v>2.0276999999999998</v>
      </c>
      <c r="S1538">
        <v>0.45140000000000002</v>
      </c>
      <c r="T1538">
        <v>0.9153</v>
      </c>
      <c r="U1538">
        <v>1.1629</v>
      </c>
      <c r="V1538">
        <v>0.56289999999999996</v>
      </c>
      <c r="W1538">
        <v>0.4219</v>
      </c>
      <c r="X1538">
        <v>0.20810000000000001</v>
      </c>
      <c r="Y1538">
        <v>2.3702000000000001</v>
      </c>
      <c r="Z1538">
        <v>1.1689000000000001</v>
      </c>
      <c r="AA1538">
        <v>0.31819763400000001</v>
      </c>
      <c r="AB1538">
        <v>1867.8279399999999</v>
      </c>
      <c r="AC1538">
        <v>604.71550260000004</v>
      </c>
      <c r="AD1538">
        <v>5.2201711169999996</v>
      </c>
    </row>
    <row r="1539" spans="1:30" x14ac:dyDescent="0.3">
      <c r="A1539" t="s">
        <v>1561</v>
      </c>
      <c r="B1539" t="str">
        <f t="shared" ref="B1539:B1602" si="48">MID(A1539,SEARCH("_",A1539)+1,SEARCH(".",A1539)-SEARCH("_",A1539)-1)</f>
        <v>rensch</v>
      </c>
      <c r="C1539" t="str">
        <f t="shared" ref="C1539:C1602" si="49">MID(A1539,SEARCH(".",A1539)+1,SEARCH(".txt",A1539)-SEARCH(".",A1539)-1)</f>
        <v>Netherlands</v>
      </c>
      <c r="D1539">
        <v>22206</v>
      </c>
      <c r="E1539">
        <v>997</v>
      </c>
      <c r="F1539">
        <v>2888</v>
      </c>
      <c r="G1539">
        <v>2244</v>
      </c>
      <c r="H1539">
        <v>1186</v>
      </c>
      <c r="I1539">
        <v>1023</v>
      </c>
      <c r="J1539">
        <v>713</v>
      </c>
      <c r="K1539">
        <v>463</v>
      </c>
      <c r="L1539">
        <v>2505</v>
      </c>
      <c r="M1539">
        <v>22.2728</v>
      </c>
      <c r="N1539">
        <v>18.723400000000002</v>
      </c>
      <c r="O1539">
        <v>9.8956999999999997</v>
      </c>
      <c r="P1539">
        <v>2.2507999999999999</v>
      </c>
      <c r="Q1539">
        <v>2.4350999999999998</v>
      </c>
      <c r="R1539">
        <v>1.8920999999999999</v>
      </c>
      <c r="S1539">
        <v>0.45590000000000003</v>
      </c>
      <c r="T1539">
        <v>0.86260000000000003</v>
      </c>
      <c r="U1539">
        <v>1.1896</v>
      </c>
      <c r="V1539">
        <v>0.60119999999999996</v>
      </c>
      <c r="W1539">
        <v>0.39040000000000002</v>
      </c>
      <c r="X1539">
        <v>0.20630000000000001</v>
      </c>
      <c r="Y1539">
        <v>2.1120999999999999</v>
      </c>
      <c r="Z1539">
        <v>1.1163000000000001</v>
      </c>
      <c r="AA1539">
        <v>0.30160126700000001</v>
      </c>
      <c r="AB1539">
        <v>2124.8509589999999</v>
      </c>
      <c r="AC1539">
        <v>606.00516719999996</v>
      </c>
      <c r="AD1539">
        <v>5.1741758229999997</v>
      </c>
    </row>
    <row r="1540" spans="1:30" x14ac:dyDescent="0.3">
      <c r="A1540" t="s">
        <v>1562</v>
      </c>
      <c r="B1540" t="str">
        <f t="shared" si="48"/>
        <v>Rentta</v>
      </c>
      <c r="C1540" t="str">
        <f t="shared" si="49"/>
        <v>Finland</v>
      </c>
      <c r="D1540">
        <v>3994</v>
      </c>
      <c r="E1540">
        <v>118</v>
      </c>
      <c r="F1540">
        <v>623</v>
      </c>
      <c r="G1540">
        <v>498</v>
      </c>
      <c r="H1540">
        <v>172</v>
      </c>
      <c r="I1540">
        <v>272</v>
      </c>
      <c r="J1540">
        <v>129</v>
      </c>
      <c r="K1540">
        <v>71</v>
      </c>
      <c r="L1540">
        <v>455</v>
      </c>
      <c r="M1540">
        <v>33.847499999999997</v>
      </c>
      <c r="N1540">
        <v>23.2209</v>
      </c>
      <c r="O1540">
        <v>8.0200999999999993</v>
      </c>
      <c r="P1540">
        <v>4.2202999999999999</v>
      </c>
      <c r="Q1540">
        <v>3.6221000000000001</v>
      </c>
      <c r="R1540">
        <v>2.8953000000000002</v>
      </c>
      <c r="S1540">
        <v>0.54620000000000002</v>
      </c>
      <c r="T1540">
        <v>1.5813999999999999</v>
      </c>
      <c r="U1540">
        <v>1.4576</v>
      </c>
      <c r="V1540">
        <v>0.75</v>
      </c>
      <c r="W1540">
        <v>0.4128</v>
      </c>
      <c r="X1540">
        <v>0.1426</v>
      </c>
      <c r="Y1540">
        <v>2.6453000000000002</v>
      </c>
      <c r="Z1540">
        <v>0.91369999999999996</v>
      </c>
      <c r="AA1540">
        <v>0.34493399600000002</v>
      </c>
      <c r="AB1540">
        <v>2642.5743189999998</v>
      </c>
      <c r="AC1540">
        <v>608.04865370000005</v>
      </c>
      <c r="AD1540">
        <v>5.3572509439999996</v>
      </c>
    </row>
    <row r="1541" spans="1:30" x14ac:dyDescent="0.3">
      <c r="A1541" t="s">
        <v>1563</v>
      </c>
      <c r="B1541" t="str">
        <f t="shared" si="48"/>
        <v>Reutermo</v>
      </c>
      <c r="C1541" t="str">
        <f t="shared" si="49"/>
        <v>Sweden</v>
      </c>
      <c r="D1541">
        <v>23023</v>
      </c>
      <c r="E1541">
        <v>988</v>
      </c>
      <c r="F1541">
        <v>3515</v>
      </c>
      <c r="G1541">
        <v>2964</v>
      </c>
      <c r="H1541">
        <v>1325</v>
      </c>
      <c r="I1541">
        <v>1504</v>
      </c>
      <c r="J1541">
        <v>923</v>
      </c>
      <c r="K1541">
        <v>539</v>
      </c>
      <c r="L1541">
        <v>2424</v>
      </c>
      <c r="M1541">
        <v>23.302600000000002</v>
      </c>
      <c r="N1541">
        <v>17.375800000000002</v>
      </c>
      <c r="O1541">
        <v>7.7675000000000001</v>
      </c>
      <c r="P1541">
        <v>3</v>
      </c>
      <c r="Q1541">
        <v>2.6528</v>
      </c>
      <c r="R1541">
        <v>2.2370000000000001</v>
      </c>
      <c r="S1541">
        <v>0.50739999999999996</v>
      </c>
      <c r="T1541">
        <v>1.1351</v>
      </c>
      <c r="U1541">
        <v>1.3411</v>
      </c>
      <c r="V1541">
        <v>0.6966</v>
      </c>
      <c r="W1541">
        <v>0.40679999999999999</v>
      </c>
      <c r="X1541">
        <v>0.18179999999999999</v>
      </c>
      <c r="Y1541">
        <v>1.8293999999999999</v>
      </c>
      <c r="Z1541">
        <v>0.81779999999999997</v>
      </c>
      <c r="AA1541">
        <v>0.32169657400000001</v>
      </c>
      <c r="AB1541">
        <v>2064.0650900000001</v>
      </c>
      <c r="AC1541">
        <v>607.24583940000002</v>
      </c>
      <c r="AD1541">
        <v>5.2235544709999999</v>
      </c>
    </row>
    <row r="1542" spans="1:30" x14ac:dyDescent="0.3">
      <c r="A1542" t="s">
        <v>1564</v>
      </c>
      <c r="B1542" t="str">
        <f t="shared" si="48"/>
        <v>reviloto</v>
      </c>
      <c r="C1542" t="str">
        <f t="shared" si="49"/>
        <v>Denmark</v>
      </c>
      <c r="D1542">
        <v>25251</v>
      </c>
      <c r="E1542">
        <v>933</v>
      </c>
      <c r="F1542">
        <v>3530</v>
      </c>
      <c r="G1542">
        <v>2727</v>
      </c>
      <c r="H1542">
        <v>1329</v>
      </c>
      <c r="I1542">
        <v>1261</v>
      </c>
      <c r="J1542">
        <v>842</v>
      </c>
      <c r="K1542">
        <v>436</v>
      </c>
      <c r="L1542">
        <v>2489</v>
      </c>
      <c r="M1542">
        <v>27.064299999999999</v>
      </c>
      <c r="N1542">
        <v>19</v>
      </c>
      <c r="O1542">
        <v>9.2596000000000007</v>
      </c>
      <c r="P1542">
        <v>2.9228000000000001</v>
      </c>
      <c r="Q1542">
        <v>2.6560999999999999</v>
      </c>
      <c r="R1542">
        <v>2.0518999999999998</v>
      </c>
      <c r="S1542">
        <v>0.46239999999999998</v>
      </c>
      <c r="T1542">
        <v>0.94879999999999998</v>
      </c>
      <c r="U1542">
        <v>1.4244000000000001</v>
      </c>
      <c r="V1542">
        <v>0.63360000000000005</v>
      </c>
      <c r="W1542">
        <v>0.3281</v>
      </c>
      <c r="X1542">
        <v>0.15989999999999999</v>
      </c>
      <c r="Y1542">
        <v>1.8728</v>
      </c>
      <c r="Z1542">
        <v>0.91269999999999996</v>
      </c>
      <c r="AA1542">
        <v>0.27494349400000001</v>
      </c>
      <c r="AB1542">
        <v>1463.4664190000001</v>
      </c>
      <c r="AC1542">
        <v>600.57641909999995</v>
      </c>
      <c r="AD1542">
        <v>5.1031780270000002</v>
      </c>
    </row>
    <row r="1543" spans="1:30" x14ac:dyDescent="0.3">
      <c r="A1543" t="s">
        <v>1565</v>
      </c>
      <c r="B1543" t="str">
        <f t="shared" si="48"/>
        <v>rEvolutionTU</v>
      </c>
      <c r="C1543" t="str">
        <f t="shared" si="49"/>
        <v>Germany</v>
      </c>
      <c r="D1543">
        <v>27820</v>
      </c>
      <c r="E1543">
        <v>988</v>
      </c>
      <c r="F1543">
        <v>3957</v>
      </c>
      <c r="G1543">
        <v>2955</v>
      </c>
      <c r="H1543">
        <v>1196</v>
      </c>
      <c r="I1543">
        <v>1652</v>
      </c>
      <c r="J1543">
        <v>841</v>
      </c>
      <c r="K1543">
        <v>514</v>
      </c>
      <c r="L1543">
        <v>3287</v>
      </c>
      <c r="M1543">
        <v>28.157900000000001</v>
      </c>
      <c r="N1543">
        <v>23.260899999999999</v>
      </c>
      <c r="O1543">
        <v>9.4146000000000001</v>
      </c>
      <c r="P1543">
        <v>2.9908999999999999</v>
      </c>
      <c r="Q1543">
        <v>3.3085</v>
      </c>
      <c r="R1543">
        <v>2.4706999999999999</v>
      </c>
      <c r="S1543">
        <v>0.55910000000000004</v>
      </c>
      <c r="T1543">
        <v>1.3813</v>
      </c>
      <c r="U1543">
        <v>1.2104999999999999</v>
      </c>
      <c r="V1543">
        <v>0.70320000000000005</v>
      </c>
      <c r="W1543">
        <v>0.42980000000000002</v>
      </c>
      <c r="X1543">
        <v>0.1739</v>
      </c>
      <c r="Y1543">
        <v>2.7483</v>
      </c>
      <c r="Z1543">
        <v>1.1124000000000001</v>
      </c>
      <c r="AA1543">
        <v>0.272977792</v>
      </c>
      <c r="AB1543">
        <v>1611.0489540000001</v>
      </c>
      <c r="AC1543">
        <v>602.78797120000002</v>
      </c>
      <c r="AD1543">
        <v>5.0368062880000002</v>
      </c>
    </row>
    <row r="1544" spans="1:30" x14ac:dyDescent="0.3">
      <c r="A1544" t="s">
        <v>1566</v>
      </c>
      <c r="B1544" t="str">
        <f t="shared" si="48"/>
        <v>reymt</v>
      </c>
      <c r="C1544" t="str">
        <f t="shared" si="49"/>
        <v>Germany</v>
      </c>
      <c r="D1544">
        <v>23211</v>
      </c>
      <c r="E1544">
        <v>990</v>
      </c>
      <c r="F1544">
        <v>3384</v>
      </c>
      <c r="G1544">
        <v>2527</v>
      </c>
      <c r="H1544">
        <v>1282</v>
      </c>
      <c r="I1544">
        <v>1152</v>
      </c>
      <c r="J1544">
        <v>783</v>
      </c>
      <c r="K1544">
        <v>392</v>
      </c>
      <c r="L1544">
        <v>2548</v>
      </c>
      <c r="M1544">
        <v>23.445499999999999</v>
      </c>
      <c r="N1544">
        <v>18.1053</v>
      </c>
      <c r="O1544">
        <v>9.1852</v>
      </c>
      <c r="P1544">
        <v>2.5525000000000002</v>
      </c>
      <c r="Q1544">
        <v>2.6396000000000002</v>
      </c>
      <c r="R1544">
        <v>1.9711000000000001</v>
      </c>
      <c r="S1544">
        <v>0.45590000000000003</v>
      </c>
      <c r="T1544">
        <v>0.89859999999999995</v>
      </c>
      <c r="U1544">
        <v>1.2948999999999999</v>
      </c>
      <c r="V1544">
        <v>0.61080000000000001</v>
      </c>
      <c r="W1544">
        <v>0.30580000000000002</v>
      </c>
      <c r="X1544">
        <v>0.15509999999999999</v>
      </c>
      <c r="Y1544">
        <v>1.9875</v>
      </c>
      <c r="Z1544">
        <v>1.0083</v>
      </c>
      <c r="AA1544">
        <v>0.31408008900000001</v>
      </c>
      <c r="AB1544">
        <v>1825.346558</v>
      </c>
      <c r="AC1544">
        <v>604.51569979999999</v>
      </c>
      <c r="AD1544">
        <v>5.0835386590000002</v>
      </c>
    </row>
    <row r="1545" spans="1:30" x14ac:dyDescent="0.3">
      <c r="A1545" t="s">
        <v>1567</v>
      </c>
      <c r="B1545" t="str">
        <f t="shared" si="48"/>
        <v>RGBPeter</v>
      </c>
      <c r="C1545" t="str">
        <f t="shared" si="49"/>
        <v>Netherlands</v>
      </c>
      <c r="D1545">
        <v>23301</v>
      </c>
      <c r="E1545">
        <v>958</v>
      </c>
      <c r="F1545">
        <v>3365</v>
      </c>
      <c r="G1545">
        <v>2387</v>
      </c>
      <c r="H1545">
        <v>1131</v>
      </c>
      <c r="I1545">
        <v>1120</v>
      </c>
      <c r="J1545">
        <v>677</v>
      </c>
      <c r="K1545">
        <v>437</v>
      </c>
      <c r="L1545">
        <v>2598</v>
      </c>
      <c r="M1545">
        <v>24.322500000000002</v>
      </c>
      <c r="N1545">
        <v>20.6021</v>
      </c>
      <c r="O1545">
        <v>9.7615999999999996</v>
      </c>
      <c r="P1545">
        <v>2.4916</v>
      </c>
      <c r="Q1545">
        <v>2.9752000000000001</v>
      </c>
      <c r="R1545">
        <v>2.1105</v>
      </c>
      <c r="S1545">
        <v>0.46920000000000001</v>
      </c>
      <c r="T1545">
        <v>0.99029999999999996</v>
      </c>
      <c r="U1545">
        <v>1.1806000000000001</v>
      </c>
      <c r="V1545">
        <v>0.59860000000000002</v>
      </c>
      <c r="W1545">
        <v>0.38640000000000002</v>
      </c>
      <c r="X1545">
        <v>0.18310000000000001</v>
      </c>
      <c r="Y1545">
        <v>2.2970999999999999</v>
      </c>
      <c r="Z1545">
        <v>1.0884</v>
      </c>
      <c r="AA1545">
        <v>0.34355179699999999</v>
      </c>
      <c r="AB1545">
        <v>2313.2686749999998</v>
      </c>
      <c r="AC1545">
        <v>607.66750469999999</v>
      </c>
      <c r="AD1545">
        <v>5.3853574650000002</v>
      </c>
    </row>
    <row r="1546" spans="1:30" x14ac:dyDescent="0.3">
      <c r="A1546" t="s">
        <v>1568</v>
      </c>
      <c r="B1546" t="str">
        <f t="shared" si="48"/>
        <v>Rhamni</v>
      </c>
      <c r="C1546" t="str">
        <f t="shared" si="49"/>
        <v>Sweden</v>
      </c>
      <c r="D1546">
        <v>26124</v>
      </c>
      <c r="E1546">
        <v>996</v>
      </c>
      <c r="F1546">
        <v>3959</v>
      </c>
      <c r="G1546">
        <v>2911</v>
      </c>
      <c r="H1546">
        <v>1359</v>
      </c>
      <c r="I1546">
        <v>1445</v>
      </c>
      <c r="J1546">
        <v>941</v>
      </c>
      <c r="K1546">
        <v>537</v>
      </c>
      <c r="L1546">
        <v>2619</v>
      </c>
      <c r="M1546">
        <v>26.228899999999999</v>
      </c>
      <c r="N1546">
        <v>19.222999999999999</v>
      </c>
      <c r="O1546">
        <v>8.9741999999999997</v>
      </c>
      <c r="P1546">
        <v>2.9226999999999999</v>
      </c>
      <c r="Q1546">
        <v>2.9131999999999998</v>
      </c>
      <c r="R1546">
        <v>2.1419999999999999</v>
      </c>
      <c r="S1546">
        <v>0.49640000000000001</v>
      </c>
      <c r="T1546">
        <v>1.0632999999999999</v>
      </c>
      <c r="U1546">
        <v>1.3645</v>
      </c>
      <c r="V1546">
        <v>0.69240000000000002</v>
      </c>
      <c r="W1546">
        <v>0.39510000000000001</v>
      </c>
      <c r="X1546">
        <v>0.1845</v>
      </c>
      <c r="Y1546">
        <v>1.9272</v>
      </c>
      <c r="Z1546">
        <v>0.89970000000000006</v>
      </c>
      <c r="AA1546">
        <v>0.31765676599999998</v>
      </c>
      <c r="AB1546">
        <v>2134.0859740000001</v>
      </c>
      <c r="AC1546">
        <v>607.87585030000002</v>
      </c>
      <c r="AD1546">
        <v>5.4246132859999996</v>
      </c>
    </row>
    <row r="1547" spans="1:30" x14ac:dyDescent="0.3">
      <c r="A1547" t="s">
        <v>1569</v>
      </c>
      <c r="B1547" t="str">
        <f t="shared" si="48"/>
        <v>Rhed0x</v>
      </c>
      <c r="C1547" t="str">
        <f t="shared" si="49"/>
        <v>Germany</v>
      </c>
      <c r="D1547">
        <v>21913</v>
      </c>
      <c r="E1547">
        <v>941</v>
      </c>
      <c r="F1547">
        <v>3180</v>
      </c>
      <c r="G1547">
        <v>2455</v>
      </c>
      <c r="H1547">
        <v>1179</v>
      </c>
      <c r="I1547">
        <v>1160</v>
      </c>
      <c r="J1547">
        <v>741</v>
      </c>
      <c r="K1547">
        <v>424</v>
      </c>
      <c r="L1547">
        <v>2132</v>
      </c>
      <c r="M1547">
        <v>23.286899999999999</v>
      </c>
      <c r="N1547">
        <v>18.586099999999998</v>
      </c>
      <c r="O1547">
        <v>8.9259000000000004</v>
      </c>
      <c r="P1547">
        <v>2.6089000000000002</v>
      </c>
      <c r="Q1547">
        <v>2.6972</v>
      </c>
      <c r="R1547">
        <v>2.0823</v>
      </c>
      <c r="S1547">
        <v>0.47249999999999998</v>
      </c>
      <c r="T1547">
        <v>0.9839</v>
      </c>
      <c r="U1547">
        <v>1.2528999999999999</v>
      </c>
      <c r="V1547">
        <v>0.62849999999999995</v>
      </c>
      <c r="W1547">
        <v>0.35959999999999998</v>
      </c>
      <c r="X1547">
        <v>0.17269999999999999</v>
      </c>
      <c r="Y1547">
        <v>1.8083</v>
      </c>
      <c r="Z1547">
        <v>0.86839999999999995</v>
      </c>
      <c r="AA1547">
        <v>0.35532646000000001</v>
      </c>
      <c r="AB1547">
        <v>2484.2931269999999</v>
      </c>
      <c r="AC1547">
        <v>605.59026549999999</v>
      </c>
      <c r="AD1547">
        <v>5.231887929</v>
      </c>
    </row>
    <row r="1548" spans="1:30" x14ac:dyDescent="0.3">
      <c r="A1548" t="s">
        <v>1570</v>
      </c>
      <c r="B1548" t="str">
        <f t="shared" si="48"/>
        <v>rhubarbs</v>
      </c>
      <c r="C1548" t="str">
        <f t="shared" si="49"/>
        <v>Finland</v>
      </c>
      <c r="D1548">
        <v>26141</v>
      </c>
      <c r="E1548">
        <v>989</v>
      </c>
      <c r="F1548">
        <v>3983</v>
      </c>
      <c r="G1548">
        <v>2902</v>
      </c>
      <c r="H1548">
        <v>1242</v>
      </c>
      <c r="I1548">
        <v>1535</v>
      </c>
      <c r="J1548">
        <v>889</v>
      </c>
      <c r="K1548">
        <v>479</v>
      </c>
      <c r="L1548">
        <v>3029</v>
      </c>
      <c r="M1548">
        <v>26.431699999999999</v>
      </c>
      <c r="N1548">
        <v>21.047499999999999</v>
      </c>
      <c r="O1548">
        <v>9.0078999999999994</v>
      </c>
      <c r="P1548">
        <v>2.9342999999999999</v>
      </c>
      <c r="Q1548">
        <v>3.2069000000000001</v>
      </c>
      <c r="R1548">
        <v>2.3365999999999998</v>
      </c>
      <c r="S1548">
        <v>0.52890000000000004</v>
      </c>
      <c r="T1548">
        <v>1.2359</v>
      </c>
      <c r="U1548">
        <v>1.2558</v>
      </c>
      <c r="V1548">
        <v>0.71579999999999999</v>
      </c>
      <c r="W1548">
        <v>0.38569999999999999</v>
      </c>
      <c r="X1548">
        <v>0.1651</v>
      </c>
      <c r="Y1548">
        <v>2.4388000000000001</v>
      </c>
      <c r="Z1548">
        <v>1.0438000000000001</v>
      </c>
      <c r="AA1548">
        <v>0.33559552100000001</v>
      </c>
      <c r="AB1548">
        <v>1988.3473019999999</v>
      </c>
      <c r="AC1548">
        <v>604.92463610000004</v>
      </c>
      <c r="AD1548">
        <v>5.1686180510000002</v>
      </c>
    </row>
    <row r="1549" spans="1:30" x14ac:dyDescent="0.3">
      <c r="A1549" t="s">
        <v>1571</v>
      </c>
      <c r="B1549" t="str">
        <f t="shared" si="48"/>
        <v>ric2b</v>
      </c>
      <c r="C1549" t="str">
        <f t="shared" si="49"/>
        <v>Portugal</v>
      </c>
      <c r="D1549">
        <v>25550</v>
      </c>
      <c r="E1549">
        <v>989</v>
      </c>
      <c r="F1549">
        <v>4055</v>
      </c>
      <c r="G1549">
        <v>3088</v>
      </c>
      <c r="H1549">
        <v>1332</v>
      </c>
      <c r="I1549">
        <v>1536</v>
      </c>
      <c r="J1549">
        <v>914</v>
      </c>
      <c r="K1549">
        <v>420</v>
      </c>
      <c r="L1549">
        <v>2621</v>
      </c>
      <c r="M1549">
        <v>25.834199999999999</v>
      </c>
      <c r="N1549">
        <v>19.181699999999999</v>
      </c>
      <c r="O1549">
        <v>8.2739999999999991</v>
      </c>
      <c r="P1549">
        <v>3.1223000000000001</v>
      </c>
      <c r="Q1549">
        <v>3.0442999999999998</v>
      </c>
      <c r="R1549">
        <v>2.3182999999999998</v>
      </c>
      <c r="S1549">
        <v>0.49740000000000001</v>
      </c>
      <c r="T1549">
        <v>1.1532</v>
      </c>
      <c r="U1549">
        <v>1.3468</v>
      </c>
      <c r="V1549">
        <v>0.68620000000000003</v>
      </c>
      <c r="W1549">
        <v>0.31530000000000002</v>
      </c>
      <c r="X1549">
        <v>0.13600000000000001</v>
      </c>
      <c r="Y1549">
        <v>1.9677</v>
      </c>
      <c r="Z1549">
        <v>0.8488</v>
      </c>
      <c r="AA1549">
        <v>0.29832935599999999</v>
      </c>
      <c r="AB1549">
        <v>1877.4255029999999</v>
      </c>
      <c r="AC1549">
        <v>604.57332589999999</v>
      </c>
      <c r="AD1549">
        <v>5.3176306999999996</v>
      </c>
    </row>
    <row r="1550" spans="1:30" x14ac:dyDescent="0.3">
      <c r="A1550" t="s">
        <v>1572</v>
      </c>
      <c r="B1550" t="str">
        <f t="shared" si="48"/>
        <v>Riddle0219</v>
      </c>
      <c r="C1550" t="str">
        <f t="shared" si="49"/>
        <v>Portugal</v>
      </c>
      <c r="D1550">
        <v>16256</v>
      </c>
      <c r="E1550">
        <v>451</v>
      </c>
      <c r="F1550">
        <v>2528</v>
      </c>
      <c r="G1550">
        <v>1930</v>
      </c>
      <c r="H1550">
        <v>743</v>
      </c>
      <c r="I1550">
        <v>932</v>
      </c>
      <c r="J1550">
        <v>514</v>
      </c>
      <c r="K1550">
        <v>362</v>
      </c>
      <c r="L1550">
        <v>1615</v>
      </c>
      <c r="M1550">
        <v>36.0443</v>
      </c>
      <c r="N1550">
        <v>21.878900000000002</v>
      </c>
      <c r="O1550">
        <v>8.4228000000000005</v>
      </c>
      <c r="P1550">
        <v>4.2793999999999999</v>
      </c>
      <c r="Q1550">
        <v>3.4024000000000001</v>
      </c>
      <c r="R1550">
        <v>2.5975999999999999</v>
      </c>
      <c r="S1550">
        <v>0.4829</v>
      </c>
      <c r="T1550">
        <v>1.2544</v>
      </c>
      <c r="U1550">
        <v>1.6475</v>
      </c>
      <c r="V1550">
        <v>0.69179999999999997</v>
      </c>
      <c r="W1550">
        <v>0.48720000000000002</v>
      </c>
      <c r="X1550">
        <v>0.18759999999999999</v>
      </c>
      <c r="Y1550">
        <v>2.1736</v>
      </c>
      <c r="Z1550">
        <v>0.83679999999999999</v>
      </c>
      <c r="AA1550">
        <v>0.34190459299999998</v>
      </c>
      <c r="AB1550">
        <v>2678.685583</v>
      </c>
      <c r="AC1550">
        <v>611.31464600000004</v>
      </c>
      <c r="AD1550">
        <v>5.4668719860000001</v>
      </c>
    </row>
    <row r="1551" spans="1:30" x14ac:dyDescent="0.3">
      <c r="A1551" t="s">
        <v>1573</v>
      </c>
      <c r="B1551" t="str">
        <f t="shared" si="48"/>
        <v>Right_In-The-Pussy</v>
      </c>
      <c r="C1551" t="str">
        <f t="shared" si="49"/>
        <v>Finland</v>
      </c>
      <c r="D1551">
        <v>32478</v>
      </c>
      <c r="E1551">
        <v>817</v>
      </c>
      <c r="F1551">
        <v>4849</v>
      </c>
      <c r="G1551">
        <v>3585</v>
      </c>
      <c r="H1551">
        <v>1084</v>
      </c>
      <c r="I1551">
        <v>2081</v>
      </c>
      <c r="J1551">
        <v>850</v>
      </c>
      <c r="K1551">
        <v>645</v>
      </c>
      <c r="L1551">
        <v>3760</v>
      </c>
      <c r="M1551">
        <v>39.752800000000001</v>
      </c>
      <c r="N1551">
        <v>29.961300000000001</v>
      </c>
      <c r="O1551">
        <v>9.0594000000000001</v>
      </c>
      <c r="P1551">
        <v>4.3879999999999999</v>
      </c>
      <c r="Q1551">
        <v>4.4732000000000003</v>
      </c>
      <c r="R1551">
        <v>3.3071999999999999</v>
      </c>
      <c r="S1551">
        <v>0.58050000000000002</v>
      </c>
      <c r="T1551">
        <v>1.9197</v>
      </c>
      <c r="U1551">
        <v>1.3268</v>
      </c>
      <c r="V1551">
        <v>0.78410000000000002</v>
      </c>
      <c r="W1551">
        <v>0.59499999999999997</v>
      </c>
      <c r="X1551">
        <v>0.1799</v>
      </c>
      <c r="Y1551">
        <v>3.4685999999999999</v>
      </c>
      <c r="Z1551">
        <v>1.0488</v>
      </c>
      <c r="AA1551">
        <v>0.29496650099999999</v>
      </c>
      <c r="AB1551">
        <v>2072.723759</v>
      </c>
      <c r="AC1551">
        <v>606.78867290000005</v>
      </c>
      <c r="AD1551">
        <v>5.3374825049999997</v>
      </c>
    </row>
    <row r="1552" spans="1:30" x14ac:dyDescent="0.3">
      <c r="A1552" t="s">
        <v>1574</v>
      </c>
      <c r="B1552" t="str">
        <f t="shared" si="48"/>
        <v>rightcross</v>
      </c>
      <c r="C1552" t="str">
        <f t="shared" si="49"/>
        <v>Denmark</v>
      </c>
      <c r="D1552">
        <v>23909</v>
      </c>
      <c r="E1552">
        <v>991</v>
      </c>
      <c r="F1552">
        <v>3432</v>
      </c>
      <c r="G1552">
        <v>2602</v>
      </c>
      <c r="H1552">
        <v>1313</v>
      </c>
      <c r="I1552">
        <v>1194</v>
      </c>
      <c r="J1552">
        <v>813</v>
      </c>
      <c r="K1552">
        <v>475</v>
      </c>
      <c r="L1552">
        <v>2638</v>
      </c>
      <c r="M1552">
        <v>24.126100000000001</v>
      </c>
      <c r="N1552">
        <v>18.209399999999999</v>
      </c>
      <c r="O1552">
        <v>9.1887000000000008</v>
      </c>
      <c r="P1552">
        <v>2.6255999999999999</v>
      </c>
      <c r="Q1552">
        <v>2.6139000000000001</v>
      </c>
      <c r="R1552">
        <v>1.9817</v>
      </c>
      <c r="S1552">
        <v>0.45889999999999997</v>
      </c>
      <c r="T1552">
        <v>0.90939999999999999</v>
      </c>
      <c r="U1552">
        <v>1.3249</v>
      </c>
      <c r="V1552">
        <v>0.61919999999999997</v>
      </c>
      <c r="W1552">
        <v>0.36180000000000001</v>
      </c>
      <c r="X1552">
        <v>0.18260000000000001</v>
      </c>
      <c r="Y1552">
        <v>2.0091000000000001</v>
      </c>
      <c r="Z1552">
        <v>1.0138</v>
      </c>
      <c r="AA1552">
        <v>0.25114951600000002</v>
      </c>
      <c r="AB1552">
        <v>2553.9246870000002</v>
      </c>
      <c r="AC1552">
        <v>605.71500519999995</v>
      </c>
      <c r="AD1552">
        <v>5.2721017999999997</v>
      </c>
    </row>
    <row r="1553" spans="1:30" x14ac:dyDescent="0.3">
      <c r="A1553" t="s">
        <v>1575</v>
      </c>
      <c r="B1553" t="str">
        <f t="shared" si="48"/>
        <v>Rinaldootje</v>
      </c>
      <c r="C1553" t="str">
        <f t="shared" si="49"/>
        <v>Netherlands</v>
      </c>
      <c r="D1553">
        <v>6744</v>
      </c>
      <c r="E1553">
        <v>303</v>
      </c>
      <c r="F1553">
        <v>937</v>
      </c>
      <c r="G1553">
        <v>696</v>
      </c>
      <c r="H1553">
        <v>367</v>
      </c>
      <c r="I1553">
        <v>308</v>
      </c>
      <c r="J1553">
        <v>218</v>
      </c>
      <c r="K1553">
        <v>143</v>
      </c>
      <c r="L1553">
        <v>630</v>
      </c>
      <c r="M1553">
        <v>22.257400000000001</v>
      </c>
      <c r="N1553">
        <v>18.376000000000001</v>
      </c>
      <c r="O1553">
        <v>9.6897000000000002</v>
      </c>
      <c r="P1553">
        <v>2.2970000000000002</v>
      </c>
      <c r="Q1553">
        <v>2.5531000000000001</v>
      </c>
      <c r="R1553">
        <v>1.8965000000000001</v>
      </c>
      <c r="S1553">
        <v>0.4425</v>
      </c>
      <c r="T1553">
        <v>0.83919999999999995</v>
      </c>
      <c r="U1553">
        <v>1.2112000000000001</v>
      </c>
      <c r="V1553">
        <v>0.59399999999999997</v>
      </c>
      <c r="W1553">
        <v>0.3896</v>
      </c>
      <c r="X1553">
        <v>0.20549999999999999</v>
      </c>
      <c r="Y1553">
        <v>1.7165999999999999</v>
      </c>
      <c r="Z1553">
        <v>0.9052</v>
      </c>
      <c r="AA1553">
        <v>0.31341154100000002</v>
      </c>
      <c r="AB1553">
        <v>2168.653139</v>
      </c>
      <c r="AC1553">
        <v>607.16027610000003</v>
      </c>
      <c r="AD1553">
        <v>5.361910881</v>
      </c>
    </row>
    <row r="1554" spans="1:30" x14ac:dyDescent="0.3">
      <c r="A1554" t="s">
        <v>1576</v>
      </c>
      <c r="B1554" t="str">
        <f t="shared" si="48"/>
        <v>Riverboat_Gambler</v>
      </c>
      <c r="C1554" t="str">
        <f t="shared" si="49"/>
        <v>Norway</v>
      </c>
      <c r="D1554">
        <v>24146</v>
      </c>
      <c r="E1554">
        <v>982</v>
      </c>
      <c r="F1554">
        <v>3684</v>
      </c>
      <c r="G1554">
        <v>2804</v>
      </c>
      <c r="H1554">
        <v>1304</v>
      </c>
      <c r="I1554">
        <v>1366</v>
      </c>
      <c r="J1554">
        <v>866</v>
      </c>
      <c r="K1554">
        <v>402</v>
      </c>
      <c r="L1554">
        <v>2510</v>
      </c>
      <c r="M1554">
        <v>24.5886</v>
      </c>
      <c r="N1554">
        <v>18.5169</v>
      </c>
      <c r="O1554">
        <v>8.6113</v>
      </c>
      <c r="P1554">
        <v>2.8553999999999999</v>
      </c>
      <c r="Q1554">
        <v>2.8252000000000002</v>
      </c>
      <c r="R1554">
        <v>2.1503000000000001</v>
      </c>
      <c r="S1554">
        <v>0.48720000000000002</v>
      </c>
      <c r="T1554">
        <v>1.0475000000000001</v>
      </c>
      <c r="U1554">
        <v>1.3279000000000001</v>
      </c>
      <c r="V1554">
        <v>0.66410000000000002</v>
      </c>
      <c r="W1554">
        <v>0.30830000000000002</v>
      </c>
      <c r="X1554">
        <v>0.1434</v>
      </c>
      <c r="Y1554">
        <v>1.9248000000000001</v>
      </c>
      <c r="Z1554">
        <v>0.89510000000000001</v>
      </c>
      <c r="AA1554">
        <v>0.337063638</v>
      </c>
      <c r="AB1554">
        <v>2216.912644</v>
      </c>
      <c r="AC1554">
        <v>606.67119419999995</v>
      </c>
      <c r="AD1554">
        <v>5.2422608210000003</v>
      </c>
    </row>
    <row r="1555" spans="1:30" x14ac:dyDescent="0.3">
      <c r="A1555" t="s">
        <v>1577</v>
      </c>
      <c r="B1555" t="str">
        <f t="shared" si="48"/>
        <v>-Rivox-</v>
      </c>
      <c r="C1555" t="str">
        <f t="shared" si="49"/>
        <v>Italy</v>
      </c>
      <c r="D1555">
        <v>26933</v>
      </c>
      <c r="E1555">
        <v>885</v>
      </c>
      <c r="F1555">
        <v>3581</v>
      </c>
      <c r="G1555">
        <v>2752</v>
      </c>
      <c r="H1555">
        <v>1247</v>
      </c>
      <c r="I1555">
        <v>1311</v>
      </c>
      <c r="J1555">
        <v>812</v>
      </c>
      <c r="K1555">
        <v>631</v>
      </c>
      <c r="L1555">
        <v>2684</v>
      </c>
      <c r="M1555">
        <v>30.4328</v>
      </c>
      <c r="N1555">
        <v>21.598199999999999</v>
      </c>
      <c r="O1555">
        <v>9.7866999999999997</v>
      </c>
      <c r="P1555">
        <v>3.1095999999999999</v>
      </c>
      <c r="Q1555">
        <v>2.8717000000000001</v>
      </c>
      <c r="R1555">
        <v>2.2069000000000001</v>
      </c>
      <c r="S1555">
        <v>0.47639999999999999</v>
      </c>
      <c r="T1555">
        <v>1.0512999999999999</v>
      </c>
      <c r="U1555">
        <v>1.409</v>
      </c>
      <c r="V1555">
        <v>0.6512</v>
      </c>
      <c r="W1555">
        <v>0.50600000000000001</v>
      </c>
      <c r="X1555">
        <v>0.2293</v>
      </c>
      <c r="Y1555">
        <v>2.1524000000000001</v>
      </c>
      <c r="Z1555">
        <v>0.97529999999999994</v>
      </c>
      <c r="AA1555">
        <v>0.28790689800000002</v>
      </c>
      <c r="AB1555">
        <v>1568.472424</v>
      </c>
      <c r="AC1555">
        <v>601.65619219999996</v>
      </c>
      <c r="AD1555">
        <v>5.0950762190000001</v>
      </c>
    </row>
    <row r="1556" spans="1:30" x14ac:dyDescent="0.3">
      <c r="A1556" t="s">
        <v>1578</v>
      </c>
      <c r="B1556" t="str">
        <f t="shared" si="48"/>
        <v>rkoloeg</v>
      </c>
      <c r="C1556" t="str">
        <f t="shared" si="49"/>
        <v>Germany</v>
      </c>
      <c r="D1556">
        <v>27054</v>
      </c>
      <c r="E1556">
        <v>989</v>
      </c>
      <c r="F1556">
        <v>3614</v>
      </c>
      <c r="G1556">
        <v>2665</v>
      </c>
      <c r="H1556">
        <v>1320</v>
      </c>
      <c r="I1556">
        <v>1209</v>
      </c>
      <c r="J1556">
        <v>788</v>
      </c>
      <c r="K1556">
        <v>627</v>
      </c>
      <c r="L1556">
        <v>2997</v>
      </c>
      <c r="M1556">
        <v>27.354900000000001</v>
      </c>
      <c r="N1556">
        <v>20.4955</v>
      </c>
      <c r="O1556">
        <v>10.1516</v>
      </c>
      <c r="P1556">
        <v>2.6945999999999999</v>
      </c>
      <c r="Q1556">
        <v>2.7378999999999998</v>
      </c>
      <c r="R1556">
        <v>2.0188999999999999</v>
      </c>
      <c r="S1556">
        <v>0.45369999999999999</v>
      </c>
      <c r="T1556">
        <v>0.91590000000000005</v>
      </c>
      <c r="U1556">
        <v>1.3347</v>
      </c>
      <c r="V1556">
        <v>0.59699999999999998</v>
      </c>
      <c r="W1556">
        <v>0.47499999999999998</v>
      </c>
      <c r="X1556">
        <v>0.23530000000000001</v>
      </c>
      <c r="Y1556">
        <v>2.2705000000000002</v>
      </c>
      <c r="Z1556">
        <v>1.1246</v>
      </c>
      <c r="AA1556">
        <v>0.330212014</v>
      </c>
      <c r="AB1556">
        <v>2063.9464659999999</v>
      </c>
      <c r="AC1556">
        <v>604.99886000000004</v>
      </c>
      <c r="AD1556">
        <v>5.1877906129999998</v>
      </c>
    </row>
    <row r="1557" spans="1:30" x14ac:dyDescent="0.3">
      <c r="A1557" t="s">
        <v>1579</v>
      </c>
      <c r="B1557" t="str">
        <f t="shared" si="48"/>
        <v>RlySkiz</v>
      </c>
      <c r="C1557" t="str">
        <f t="shared" si="49"/>
        <v>Germany</v>
      </c>
      <c r="D1557">
        <v>28602</v>
      </c>
      <c r="E1557">
        <v>1191</v>
      </c>
      <c r="F1557">
        <v>4461</v>
      </c>
      <c r="G1557">
        <v>3207</v>
      </c>
      <c r="H1557">
        <v>1423</v>
      </c>
      <c r="I1557">
        <v>1669</v>
      </c>
      <c r="J1557">
        <v>853</v>
      </c>
      <c r="K1557">
        <v>560</v>
      </c>
      <c r="L1557">
        <v>2808</v>
      </c>
      <c r="M1557">
        <v>24.0151</v>
      </c>
      <c r="N1557">
        <v>20.099799999999998</v>
      </c>
      <c r="O1557">
        <v>8.9185999999999996</v>
      </c>
      <c r="P1557">
        <v>2.6926999999999999</v>
      </c>
      <c r="Q1557">
        <v>3.1349</v>
      </c>
      <c r="R1557">
        <v>2.2536999999999998</v>
      </c>
      <c r="S1557">
        <v>0.52039999999999997</v>
      </c>
      <c r="T1557">
        <v>1.1729000000000001</v>
      </c>
      <c r="U1557">
        <v>1.1948000000000001</v>
      </c>
      <c r="V1557">
        <v>0.59940000000000004</v>
      </c>
      <c r="W1557">
        <v>0.39350000000000002</v>
      </c>
      <c r="X1557">
        <v>0.17460000000000001</v>
      </c>
      <c r="Y1557">
        <v>1.9733000000000001</v>
      </c>
      <c r="Z1557">
        <v>0.87560000000000004</v>
      </c>
      <c r="AA1557">
        <v>0.29555466600000002</v>
      </c>
      <c r="AB1557">
        <v>2140.2661189999999</v>
      </c>
      <c r="AC1557">
        <v>605.75579130000006</v>
      </c>
      <c r="AD1557">
        <v>5.3739981319999997</v>
      </c>
    </row>
    <row r="1558" spans="1:30" x14ac:dyDescent="0.3">
      <c r="A1558" t="s">
        <v>1580</v>
      </c>
      <c r="B1558" t="str">
        <f t="shared" si="48"/>
        <v>rob3110</v>
      </c>
      <c r="C1558" t="str">
        <f t="shared" si="49"/>
        <v>Germany</v>
      </c>
      <c r="D1558">
        <v>26647</v>
      </c>
      <c r="E1558">
        <v>984</v>
      </c>
      <c r="F1558">
        <v>3703</v>
      </c>
      <c r="G1558">
        <v>2728</v>
      </c>
      <c r="H1558">
        <v>1217</v>
      </c>
      <c r="I1558">
        <v>1320</v>
      </c>
      <c r="J1558">
        <v>828</v>
      </c>
      <c r="K1558">
        <v>738</v>
      </c>
      <c r="L1558">
        <v>2821</v>
      </c>
      <c r="M1558">
        <v>27.080300000000001</v>
      </c>
      <c r="N1558">
        <v>21.895600000000002</v>
      </c>
      <c r="O1558">
        <v>9.7680000000000007</v>
      </c>
      <c r="P1558">
        <v>2.7724000000000002</v>
      </c>
      <c r="Q1558">
        <v>3.0427</v>
      </c>
      <c r="R1558">
        <v>2.2416</v>
      </c>
      <c r="S1558">
        <v>0.4839</v>
      </c>
      <c r="T1558">
        <v>1.0846</v>
      </c>
      <c r="U1558">
        <v>1.2367999999999999</v>
      </c>
      <c r="V1558">
        <v>0.6804</v>
      </c>
      <c r="W1558">
        <v>0.60640000000000005</v>
      </c>
      <c r="X1558">
        <v>0.27050000000000002</v>
      </c>
      <c r="Y1558">
        <v>2.3180000000000001</v>
      </c>
      <c r="Z1558">
        <v>1.0341</v>
      </c>
      <c r="AA1558">
        <v>0.361937128</v>
      </c>
      <c r="AB1558">
        <v>2245.9021240000002</v>
      </c>
      <c r="AC1558">
        <v>607.51553790000003</v>
      </c>
      <c r="AD1558">
        <v>5.2252896089999998</v>
      </c>
    </row>
    <row r="1559" spans="1:30" x14ac:dyDescent="0.3">
      <c r="A1559" t="s">
        <v>1581</v>
      </c>
      <c r="B1559" t="str">
        <f t="shared" si="48"/>
        <v>robhol</v>
      </c>
      <c r="C1559" t="str">
        <f t="shared" si="49"/>
        <v>Norway</v>
      </c>
      <c r="D1559">
        <v>24416</v>
      </c>
      <c r="E1559">
        <v>1001</v>
      </c>
      <c r="F1559">
        <v>3672</v>
      </c>
      <c r="G1559">
        <v>2713</v>
      </c>
      <c r="H1559">
        <v>1348</v>
      </c>
      <c r="I1559">
        <v>1226</v>
      </c>
      <c r="J1559">
        <v>824</v>
      </c>
      <c r="K1559">
        <v>443</v>
      </c>
      <c r="L1559">
        <v>2500</v>
      </c>
      <c r="M1559">
        <v>24.3916</v>
      </c>
      <c r="N1559">
        <v>18.1128</v>
      </c>
      <c r="O1559">
        <v>8.9995999999999992</v>
      </c>
      <c r="P1559">
        <v>2.7103000000000002</v>
      </c>
      <c r="Q1559">
        <v>2.7240000000000002</v>
      </c>
      <c r="R1559">
        <v>2.0125999999999999</v>
      </c>
      <c r="S1559">
        <v>0.45190000000000002</v>
      </c>
      <c r="T1559">
        <v>0.90949999999999998</v>
      </c>
      <c r="U1559">
        <v>1.3467</v>
      </c>
      <c r="V1559">
        <v>0.61129999999999995</v>
      </c>
      <c r="W1559">
        <v>0.3286</v>
      </c>
      <c r="X1559">
        <v>0.1633</v>
      </c>
      <c r="Y1559">
        <v>1.8546</v>
      </c>
      <c r="Z1559">
        <v>0.92149999999999999</v>
      </c>
      <c r="AA1559">
        <v>0.28358209000000001</v>
      </c>
      <c r="AB1559">
        <v>1498.487734</v>
      </c>
      <c r="AC1559">
        <v>600.48877649999997</v>
      </c>
      <c r="AD1559">
        <v>5.063622037</v>
      </c>
    </row>
    <row r="1560" spans="1:30" x14ac:dyDescent="0.3">
      <c r="A1560" t="s">
        <v>1582</v>
      </c>
      <c r="B1560" t="str">
        <f t="shared" si="48"/>
        <v>Roccondil</v>
      </c>
      <c r="C1560" t="str">
        <f t="shared" si="49"/>
        <v>Germany</v>
      </c>
      <c r="D1560">
        <v>22887</v>
      </c>
      <c r="E1560">
        <v>990</v>
      </c>
      <c r="F1560">
        <v>3265</v>
      </c>
      <c r="G1560">
        <v>2614</v>
      </c>
      <c r="H1560">
        <v>1275</v>
      </c>
      <c r="I1560">
        <v>1261</v>
      </c>
      <c r="J1560">
        <v>858</v>
      </c>
      <c r="K1560">
        <v>368</v>
      </c>
      <c r="L1560">
        <v>2655</v>
      </c>
      <c r="M1560">
        <v>23.118200000000002</v>
      </c>
      <c r="N1560">
        <v>17.950600000000001</v>
      </c>
      <c r="O1560">
        <v>8.7554999999999996</v>
      </c>
      <c r="P1560">
        <v>2.6404000000000001</v>
      </c>
      <c r="Q1560">
        <v>2.5608</v>
      </c>
      <c r="R1560">
        <v>2.0501999999999998</v>
      </c>
      <c r="S1560">
        <v>0.4824</v>
      </c>
      <c r="T1560">
        <v>0.98899999999999999</v>
      </c>
      <c r="U1560">
        <v>1.2879</v>
      </c>
      <c r="V1560">
        <v>0.67290000000000005</v>
      </c>
      <c r="W1560">
        <v>0.28860000000000002</v>
      </c>
      <c r="X1560">
        <v>0.14080000000000001</v>
      </c>
      <c r="Y1560">
        <v>2.0823999999999998</v>
      </c>
      <c r="Z1560">
        <v>1.0157</v>
      </c>
      <c r="AA1560">
        <v>0.344073456</v>
      </c>
      <c r="AB1560">
        <v>2254.0876459999999</v>
      </c>
      <c r="AC1560">
        <v>607.97485770000003</v>
      </c>
      <c r="AD1560">
        <v>5.3929022900000003</v>
      </c>
    </row>
    <row r="1561" spans="1:30" x14ac:dyDescent="0.3">
      <c r="A1561" t="s">
        <v>1583</v>
      </c>
      <c r="B1561" t="str">
        <f t="shared" si="48"/>
        <v>rockeh</v>
      </c>
      <c r="C1561" t="str">
        <f t="shared" si="49"/>
        <v>Romania</v>
      </c>
      <c r="D1561">
        <v>26247</v>
      </c>
      <c r="E1561">
        <v>958</v>
      </c>
      <c r="F1561">
        <v>3728</v>
      </c>
      <c r="G1561">
        <v>2884</v>
      </c>
      <c r="H1561">
        <v>1279</v>
      </c>
      <c r="I1561">
        <v>1331</v>
      </c>
      <c r="J1561">
        <v>835</v>
      </c>
      <c r="K1561">
        <v>464</v>
      </c>
      <c r="L1561">
        <v>2865</v>
      </c>
      <c r="M1561">
        <v>27.3977</v>
      </c>
      <c r="N1561">
        <v>20.5215</v>
      </c>
      <c r="O1561">
        <v>9.1008999999999993</v>
      </c>
      <c r="P1561">
        <v>3.0104000000000002</v>
      </c>
      <c r="Q1561">
        <v>2.9148000000000001</v>
      </c>
      <c r="R1561">
        <v>2.2549000000000001</v>
      </c>
      <c r="S1561">
        <v>0.46150000000000002</v>
      </c>
      <c r="T1561">
        <v>1.0407</v>
      </c>
      <c r="U1561">
        <v>1.3351</v>
      </c>
      <c r="V1561">
        <v>0.65290000000000004</v>
      </c>
      <c r="W1561">
        <v>0.36280000000000001</v>
      </c>
      <c r="X1561">
        <v>0.16089999999999999</v>
      </c>
      <c r="Y1561">
        <v>2.2400000000000002</v>
      </c>
      <c r="Z1561">
        <v>0.99339999999999995</v>
      </c>
      <c r="AA1561">
        <v>0.31253250100000002</v>
      </c>
      <c r="AB1561">
        <v>2037.6729069999999</v>
      </c>
      <c r="AC1561">
        <v>605.76377660000003</v>
      </c>
      <c r="AD1561">
        <v>5.345439303</v>
      </c>
    </row>
    <row r="1562" spans="1:30" x14ac:dyDescent="0.3">
      <c r="A1562" t="s">
        <v>1584</v>
      </c>
      <c r="B1562" t="str">
        <f t="shared" si="48"/>
        <v>RocketMoped</v>
      </c>
      <c r="C1562" t="str">
        <f t="shared" si="49"/>
        <v>Germany</v>
      </c>
      <c r="D1562">
        <v>23117</v>
      </c>
      <c r="E1562">
        <v>669</v>
      </c>
      <c r="F1562">
        <v>3220</v>
      </c>
      <c r="G1562">
        <v>2464</v>
      </c>
      <c r="H1562">
        <v>912</v>
      </c>
      <c r="I1562">
        <v>1303</v>
      </c>
      <c r="J1562">
        <v>626</v>
      </c>
      <c r="K1562">
        <v>388</v>
      </c>
      <c r="L1562">
        <v>2463</v>
      </c>
      <c r="M1562">
        <v>34.554600000000001</v>
      </c>
      <c r="N1562">
        <v>25.3476</v>
      </c>
      <c r="O1562">
        <v>9.3818999999999999</v>
      </c>
      <c r="P1562">
        <v>3.6831</v>
      </c>
      <c r="Q1562">
        <v>3.5306999999999999</v>
      </c>
      <c r="R1562">
        <v>2.7018</v>
      </c>
      <c r="S1562">
        <v>0.52880000000000005</v>
      </c>
      <c r="T1562">
        <v>1.4287000000000001</v>
      </c>
      <c r="U1562">
        <v>1.3632</v>
      </c>
      <c r="V1562">
        <v>0.68640000000000001</v>
      </c>
      <c r="W1562">
        <v>0.4254</v>
      </c>
      <c r="X1562">
        <v>0.1575</v>
      </c>
      <c r="Y1562">
        <v>2.7006999999999999</v>
      </c>
      <c r="Z1562">
        <v>0.99960000000000004</v>
      </c>
      <c r="AA1562">
        <v>0.30892630199999999</v>
      </c>
      <c r="AB1562">
        <v>2062.719822</v>
      </c>
      <c r="AC1562">
        <v>607.0696441</v>
      </c>
      <c r="AD1562">
        <v>5.3509113169999996</v>
      </c>
    </row>
    <row r="1563" spans="1:30" x14ac:dyDescent="0.3">
      <c r="A1563" t="s">
        <v>1585</v>
      </c>
      <c r="B1563" t="str">
        <f t="shared" si="48"/>
        <v>rodinj</v>
      </c>
      <c r="C1563" t="str">
        <f t="shared" si="49"/>
        <v>Netherlands</v>
      </c>
      <c r="D1563">
        <v>8813</v>
      </c>
      <c r="E1563">
        <v>307</v>
      </c>
      <c r="F1563">
        <v>1440</v>
      </c>
      <c r="G1563">
        <v>1122</v>
      </c>
      <c r="H1563">
        <v>424</v>
      </c>
      <c r="I1563">
        <v>546</v>
      </c>
      <c r="J1563">
        <v>271</v>
      </c>
      <c r="K1563">
        <v>154</v>
      </c>
      <c r="L1563">
        <v>802</v>
      </c>
      <c r="M1563">
        <v>28.706800000000001</v>
      </c>
      <c r="N1563">
        <v>20.785399999999999</v>
      </c>
      <c r="O1563">
        <v>7.8547000000000002</v>
      </c>
      <c r="P1563">
        <v>3.6547000000000001</v>
      </c>
      <c r="Q1563">
        <v>3.3961999999999999</v>
      </c>
      <c r="R1563">
        <v>2.6461999999999999</v>
      </c>
      <c r="S1563">
        <v>0.48659999999999998</v>
      </c>
      <c r="T1563">
        <v>1.2877000000000001</v>
      </c>
      <c r="U1563">
        <v>1.3811</v>
      </c>
      <c r="V1563">
        <v>0.63919999999999999</v>
      </c>
      <c r="W1563">
        <v>0.36320000000000002</v>
      </c>
      <c r="X1563">
        <v>0.13730000000000001</v>
      </c>
      <c r="Y1563">
        <v>1.8915</v>
      </c>
      <c r="Z1563">
        <v>0.71479999999999999</v>
      </c>
      <c r="AA1563">
        <v>0.370280638</v>
      </c>
      <c r="AB1563">
        <v>2141.8261659999998</v>
      </c>
      <c r="AC1563">
        <v>606.24781189999999</v>
      </c>
      <c r="AD1563">
        <v>5.1872393710000004</v>
      </c>
    </row>
    <row r="1564" spans="1:30" x14ac:dyDescent="0.3">
      <c r="A1564" t="s">
        <v>1586</v>
      </c>
      <c r="B1564" t="str">
        <f t="shared" si="48"/>
        <v>Roflkopt3r</v>
      </c>
      <c r="C1564" t="str">
        <f t="shared" si="49"/>
        <v>Germany</v>
      </c>
      <c r="D1564">
        <v>25591</v>
      </c>
      <c r="E1564">
        <v>981</v>
      </c>
      <c r="F1564">
        <v>3538</v>
      </c>
      <c r="G1564">
        <v>2695</v>
      </c>
      <c r="H1564">
        <v>1253</v>
      </c>
      <c r="I1564">
        <v>1338</v>
      </c>
      <c r="J1564">
        <v>842</v>
      </c>
      <c r="K1564">
        <v>571</v>
      </c>
      <c r="L1564">
        <v>2869</v>
      </c>
      <c r="M1564">
        <v>26.086600000000001</v>
      </c>
      <c r="N1564">
        <v>20.4238</v>
      </c>
      <c r="O1564">
        <v>9.4956999999999994</v>
      </c>
      <c r="P1564">
        <v>2.7471999999999999</v>
      </c>
      <c r="Q1564">
        <v>2.8235999999999999</v>
      </c>
      <c r="R1564">
        <v>2.1507999999999998</v>
      </c>
      <c r="S1564">
        <v>0.4965</v>
      </c>
      <c r="T1564">
        <v>1.0678000000000001</v>
      </c>
      <c r="U1564">
        <v>1.2773000000000001</v>
      </c>
      <c r="V1564">
        <v>0.67200000000000004</v>
      </c>
      <c r="W1564">
        <v>0.45569999999999999</v>
      </c>
      <c r="X1564">
        <v>0.21190000000000001</v>
      </c>
      <c r="Y1564">
        <v>2.2896999999999998</v>
      </c>
      <c r="Z1564">
        <v>1.0646</v>
      </c>
      <c r="AA1564">
        <v>0.34692805900000001</v>
      </c>
      <c r="AB1564">
        <v>2085.4493259999999</v>
      </c>
      <c r="AC1564">
        <v>604.85739679999995</v>
      </c>
      <c r="AD1564">
        <v>5.2355906340000002</v>
      </c>
    </row>
    <row r="1565" spans="1:30" x14ac:dyDescent="0.3">
      <c r="A1565" t="s">
        <v>1587</v>
      </c>
      <c r="B1565" t="str">
        <f t="shared" si="48"/>
        <v>roionsteroids</v>
      </c>
      <c r="C1565" t="str">
        <f t="shared" si="49"/>
        <v>Germany</v>
      </c>
      <c r="D1565">
        <v>28192</v>
      </c>
      <c r="E1565">
        <v>996</v>
      </c>
      <c r="F1565">
        <v>3185</v>
      </c>
      <c r="G1565">
        <v>1903</v>
      </c>
      <c r="H1565">
        <v>1228</v>
      </c>
      <c r="I1565">
        <v>703</v>
      </c>
      <c r="J1565">
        <v>504</v>
      </c>
      <c r="K1565">
        <v>960</v>
      </c>
      <c r="L1565">
        <v>2866</v>
      </c>
      <c r="M1565">
        <v>28.305199999999999</v>
      </c>
      <c r="N1565">
        <v>22.957699999999999</v>
      </c>
      <c r="O1565">
        <v>14.814500000000001</v>
      </c>
      <c r="P1565">
        <v>1.9106000000000001</v>
      </c>
      <c r="Q1565">
        <v>2.5935999999999999</v>
      </c>
      <c r="R1565">
        <v>1.5497000000000001</v>
      </c>
      <c r="S1565">
        <v>0.36940000000000001</v>
      </c>
      <c r="T1565">
        <v>0.57250000000000001</v>
      </c>
      <c r="U1565">
        <v>1.2329000000000001</v>
      </c>
      <c r="V1565">
        <v>0.41039999999999999</v>
      </c>
      <c r="W1565">
        <v>0.78180000000000005</v>
      </c>
      <c r="X1565">
        <v>0.50449999999999995</v>
      </c>
      <c r="Y1565">
        <v>2.3338999999999999</v>
      </c>
      <c r="Z1565">
        <v>1.506</v>
      </c>
      <c r="AA1565">
        <v>0.27205753399999999</v>
      </c>
      <c r="AB1565">
        <v>1215.1673390000001</v>
      </c>
      <c r="AC1565">
        <v>599.90731530000005</v>
      </c>
      <c r="AD1565">
        <v>4.9699333269999997</v>
      </c>
    </row>
    <row r="1566" spans="1:30" x14ac:dyDescent="0.3">
      <c r="A1566" t="s">
        <v>1588</v>
      </c>
      <c r="B1566" t="str">
        <f t="shared" si="48"/>
        <v>Roller95</v>
      </c>
      <c r="C1566" t="str">
        <f t="shared" si="49"/>
        <v>Netherlands</v>
      </c>
      <c r="D1566">
        <v>15375</v>
      </c>
      <c r="E1566">
        <v>689</v>
      </c>
      <c r="F1566">
        <v>2344</v>
      </c>
      <c r="G1566">
        <v>1811</v>
      </c>
      <c r="H1566">
        <v>857</v>
      </c>
      <c r="I1566">
        <v>868</v>
      </c>
      <c r="J1566">
        <v>560</v>
      </c>
      <c r="K1566">
        <v>272</v>
      </c>
      <c r="L1566">
        <v>1533</v>
      </c>
      <c r="M1566">
        <v>22.314900000000002</v>
      </c>
      <c r="N1566">
        <v>17.9405</v>
      </c>
      <c r="O1566">
        <v>8.4898000000000007</v>
      </c>
      <c r="P1566">
        <v>2.6284000000000001</v>
      </c>
      <c r="Q1566">
        <v>2.7351000000000001</v>
      </c>
      <c r="R1566">
        <v>2.1132</v>
      </c>
      <c r="S1566">
        <v>0.4793</v>
      </c>
      <c r="T1566">
        <v>1.0127999999999999</v>
      </c>
      <c r="U1566">
        <v>1.2438</v>
      </c>
      <c r="V1566">
        <v>0.65339999999999998</v>
      </c>
      <c r="W1566">
        <v>0.31740000000000002</v>
      </c>
      <c r="X1566">
        <v>0.1502</v>
      </c>
      <c r="Y1566">
        <v>1.7887999999999999</v>
      </c>
      <c r="Z1566">
        <v>0.84650000000000003</v>
      </c>
      <c r="AA1566">
        <v>0.345280162</v>
      </c>
      <c r="AB1566">
        <v>2296.4024899999999</v>
      </c>
      <c r="AC1566">
        <v>608.15343080000002</v>
      </c>
      <c r="AD1566">
        <v>5.4080017390000004</v>
      </c>
    </row>
    <row r="1567" spans="1:30" x14ac:dyDescent="0.3">
      <c r="A1567" t="s">
        <v>1589</v>
      </c>
      <c r="B1567" t="str">
        <f t="shared" si="48"/>
        <v>Rolten</v>
      </c>
      <c r="C1567" t="str">
        <f t="shared" si="49"/>
        <v>Netherlands</v>
      </c>
      <c r="D1567">
        <v>23519</v>
      </c>
      <c r="E1567">
        <v>974</v>
      </c>
      <c r="F1567">
        <v>3524</v>
      </c>
      <c r="G1567">
        <v>2668</v>
      </c>
      <c r="H1567">
        <v>1291</v>
      </c>
      <c r="I1567">
        <v>1246</v>
      </c>
      <c r="J1567">
        <v>836</v>
      </c>
      <c r="K1567">
        <v>474</v>
      </c>
      <c r="L1567">
        <v>2304</v>
      </c>
      <c r="M1567">
        <v>24.146799999999999</v>
      </c>
      <c r="N1567">
        <v>18.217700000000001</v>
      </c>
      <c r="O1567">
        <v>8.8152000000000008</v>
      </c>
      <c r="P1567">
        <v>2.7391999999999999</v>
      </c>
      <c r="Q1567">
        <v>2.7296999999999998</v>
      </c>
      <c r="R1567">
        <v>2.0666000000000002</v>
      </c>
      <c r="S1567">
        <v>0.46700000000000003</v>
      </c>
      <c r="T1567">
        <v>0.96509999999999996</v>
      </c>
      <c r="U1567">
        <v>1.3254999999999999</v>
      </c>
      <c r="V1567">
        <v>0.64759999999999995</v>
      </c>
      <c r="W1567">
        <v>0.36720000000000003</v>
      </c>
      <c r="X1567">
        <v>0.1777</v>
      </c>
      <c r="Y1567">
        <v>1.7847</v>
      </c>
      <c r="Z1567">
        <v>0.86360000000000003</v>
      </c>
      <c r="AA1567">
        <v>0.217771452</v>
      </c>
      <c r="AB1567">
        <v>2377.5302969999998</v>
      </c>
      <c r="AC1567">
        <v>604.10368970000002</v>
      </c>
      <c r="AD1567">
        <v>5.4579025889999997</v>
      </c>
    </row>
    <row r="1568" spans="1:30" x14ac:dyDescent="0.3">
      <c r="A1568" t="s">
        <v>1590</v>
      </c>
      <c r="B1568" t="str">
        <f t="shared" si="48"/>
        <v>RomeNeverFell</v>
      </c>
      <c r="C1568" t="str">
        <f t="shared" si="49"/>
        <v>Italy</v>
      </c>
      <c r="D1568">
        <v>24132</v>
      </c>
      <c r="E1568">
        <v>986</v>
      </c>
      <c r="F1568">
        <v>3481</v>
      </c>
      <c r="G1568">
        <v>2694</v>
      </c>
      <c r="H1568">
        <v>1232</v>
      </c>
      <c r="I1568">
        <v>1316</v>
      </c>
      <c r="J1568">
        <v>805</v>
      </c>
      <c r="K1568">
        <v>526</v>
      </c>
      <c r="L1568">
        <v>2692</v>
      </c>
      <c r="M1568">
        <v>24.474599999999999</v>
      </c>
      <c r="N1568">
        <v>19.587700000000002</v>
      </c>
      <c r="O1568">
        <v>8.9577000000000009</v>
      </c>
      <c r="P1568">
        <v>2.7323</v>
      </c>
      <c r="Q1568">
        <v>2.8254999999999999</v>
      </c>
      <c r="R1568">
        <v>2.1867000000000001</v>
      </c>
      <c r="S1568">
        <v>0.48849999999999999</v>
      </c>
      <c r="T1568">
        <v>1.0682</v>
      </c>
      <c r="U1568">
        <v>1.2495000000000001</v>
      </c>
      <c r="V1568">
        <v>0.65339999999999998</v>
      </c>
      <c r="W1568">
        <v>0.4269</v>
      </c>
      <c r="X1568">
        <v>0.19520000000000001</v>
      </c>
      <c r="Y1568">
        <v>2.1850999999999998</v>
      </c>
      <c r="Z1568">
        <v>0.99929999999999997</v>
      </c>
      <c r="AA1568">
        <v>0.26611018400000003</v>
      </c>
      <c r="AB1568">
        <v>1332.029716</v>
      </c>
      <c r="AC1568">
        <v>601.89206200000001</v>
      </c>
      <c r="AD1568">
        <v>5.0917336019999997</v>
      </c>
    </row>
    <row r="1569" spans="1:30" x14ac:dyDescent="0.3">
      <c r="A1569" t="s">
        <v>1591</v>
      </c>
      <c r="B1569" t="str">
        <f t="shared" si="48"/>
        <v>ronaldvr</v>
      </c>
      <c r="C1569" t="str">
        <f t="shared" si="49"/>
        <v>Netherlands</v>
      </c>
      <c r="D1569">
        <v>28741</v>
      </c>
      <c r="E1569">
        <v>915</v>
      </c>
      <c r="F1569">
        <v>3912</v>
      </c>
      <c r="G1569">
        <v>2965</v>
      </c>
      <c r="H1569">
        <v>1238</v>
      </c>
      <c r="I1569">
        <v>1563</v>
      </c>
      <c r="J1569">
        <v>803</v>
      </c>
      <c r="K1569">
        <v>583</v>
      </c>
      <c r="L1569">
        <v>3430</v>
      </c>
      <c r="M1569">
        <v>31.410900000000002</v>
      </c>
      <c r="N1569">
        <v>23.215699999999998</v>
      </c>
      <c r="O1569">
        <v>9.6934000000000005</v>
      </c>
      <c r="P1569">
        <v>3.2404000000000002</v>
      </c>
      <c r="Q1569">
        <v>3.1598999999999999</v>
      </c>
      <c r="R1569">
        <v>2.395</v>
      </c>
      <c r="S1569">
        <v>0.5272</v>
      </c>
      <c r="T1569">
        <v>1.2625</v>
      </c>
      <c r="U1569">
        <v>1.353</v>
      </c>
      <c r="V1569">
        <v>0.64859999999999995</v>
      </c>
      <c r="W1569">
        <v>0.47089999999999999</v>
      </c>
      <c r="X1569">
        <v>0.1966</v>
      </c>
      <c r="Y1569">
        <v>2.7706</v>
      </c>
      <c r="Z1569">
        <v>1.1568000000000001</v>
      </c>
      <c r="AA1569">
        <v>0.29669421499999998</v>
      </c>
      <c r="AB1569">
        <v>1625.66876</v>
      </c>
      <c r="AC1569">
        <v>603.26216190000002</v>
      </c>
      <c r="AD1569">
        <v>5.0831293579999999</v>
      </c>
    </row>
    <row r="1570" spans="1:30" x14ac:dyDescent="0.3">
      <c r="A1570" t="s">
        <v>1592</v>
      </c>
      <c r="B1570" t="str">
        <f t="shared" si="48"/>
        <v>Rosenthalferdinand</v>
      </c>
      <c r="C1570" t="str">
        <f t="shared" si="49"/>
        <v>Spain</v>
      </c>
      <c r="D1570">
        <v>27653</v>
      </c>
      <c r="E1570">
        <v>989</v>
      </c>
      <c r="F1570">
        <v>3237</v>
      </c>
      <c r="G1570">
        <v>2407</v>
      </c>
      <c r="H1570">
        <v>1322</v>
      </c>
      <c r="I1570">
        <v>971</v>
      </c>
      <c r="J1570">
        <v>705</v>
      </c>
      <c r="K1570">
        <v>1015</v>
      </c>
      <c r="L1570">
        <v>2915</v>
      </c>
      <c r="M1570">
        <v>27.960599999999999</v>
      </c>
      <c r="N1570">
        <v>20.9175</v>
      </c>
      <c r="O1570">
        <v>11.4886</v>
      </c>
      <c r="P1570">
        <v>2.4338000000000002</v>
      </c>
      <c r="Q1570">
        <v>2.4485999999999999</v>
      </c>
      <c r="R1570">
        <v>1.8207</v>
      </c>
      <c r="S1570">
        <v>0.40339999999999998</v>
      </c>
      <c r="T1570">
        <v>0.73450000000000004</v>
      </c>
      <c r="U1570">
        <v>1.3367</v>
      </c>
      <c r="V1570">
        <v>0.5333</v>
      </c>
      <c r="W1570">
        <v>0.76780000000000004</v>
      </c>
      <c r="X1570">
        <v>0.42170000000000002</v>
      </c>
      <c r="Y1570">
        <v>2.2050000000000001</v>
      </c>
      <c r="Z1570">
        <v>1.2111000000000001</v>
      </c>
      <c r="AA1570">
        <v>0.31184056300000002</v>
      </c>
      <c r="AB1570">
        <v>2074.1679789999998</v>
      </c>
      <c r="AC1570">
        <v>607.4734909</v>
      </c>
      <c r="AD1570">
        <v>5.2171805569999998</v>
      </c>
    </row>
    <row r="1571" spans="1:30" x14ac:dyDescent="0.3">
      <c r="A1571" t="s">
        <v>1593</v>
      </c>
      <c r="B1571" t="str">
        <f t="shared" si="48"/>
        <v>RoteSocke</v>
      </c>
      <c r="C1571" t="str">
        <f t="shared" si="49"/>
        <v>Germany</v>
      </c>
      <c r="D1571">
        <v>28442</v>
      </c>
      <c r="E1571">
        <v>993</v>
      </c>
      <c r="F1571">
        <v>3986</v>
      </c>
      <c r="G1571">
        <v>2997</v>
      </c>
      <c r="H1571">
        <v>1219</v>
      </c>
      <c r="I1571">
        <v>1665</v>
      </c>
      <c r="J1571">
        <v>861</v>
      </c>
      <c r="K1571">
        <v>639</v>
      </c>
      <c r="L1571">
        <v>3323</v>
      </c>
      <c r="M1571">
        <v>28.642499999999998</v>
      </c>
      <c r="N1571">
        <v>23.3322</v>
      </c>
      <c r="O1571">
        <v>9.4901999999999997</v>
      </c>
      <c r="P1571">
        <v>3.0181</v>
      </c>
      <c r="Q1571">
        <v>3.2698999999999998</v>
      </c>
      <c r="R1571">
        <v>2.4586000000000001</v>
      </c>
      <c r="S1571">
        <v>0.55559999999999998</v>
      </c>
      <c r="T1571">
        <v>1.3658999999999999</v>
      </c>
      <c r="U1571">
        <v>1.2276</v>
      </c>
      <c r="V1571">
        <v>0.70630000000000004</v>
      </c>
      <c r="W1571">
        <v>0.5242</v>
      </c>
      <c r="X1571">
        <v>0.2132</v>
      </c>
      <c r="Y1571">
        <v>2.726</v>
      </c>
      <c r="Z1571">
        <v>1.1088</v>
      </c>
      <c r="AA1571">
        <v>0.378751165</v>
      </c>
      <c r="AB1571">
        <v>2838.2706429999998</v>
      </c>
      <c r="AC1571">
        <v>610.28674220000005</v>
      </c>
      <c r="AD1571">
        <v>5.6096395829999999</v>
      </c>
    </row>
    <row r="1572" spans="1:30" x14ac:dyDescent="0.3">
      <c r="A1572" t="s">
        <v>1594</v>
      </c>
      <c r="B1572" t="str">
        <f t="shared" si="48"/>
        <v>Roxanne1000</v>
      </c>
      <c r="C1572" t="str">
        <f t="shared" si="49"/>
        <v>Denmark</v>
      </c>
      <c r="D1572">
        <v>3148</v>
      </c>
      <c r="E1572">
        <v>86</v>
      </c>
      <c r="F1572">
        <v>457</v>
      </c>
      <c r="G1572">
        <v>341</v>
      </c>
      <c r="H1572">
        <v>129</v>
      </c>
      <c r="I1572">
        <v>175</v>
      </c>
      <c r="J1572">
        <v>87</v>
      </c>
      <c r="K1572">
        <v>59</v>
      </c>
      <c r="L1572">
        <v>333</v>
      </c>
      <c r="M1572">
        <v>36.604700000000001</v>
      </c>
      <c r="N1572">
        <v>24.403099999999998</v>
      </c>
      <c r="O1572">
        <v>9.2317</v>
      </c>
      <c r="P1572">
        <v>3.9651000000000001</v>
      </c>
      <c r="Q1572">
        <v>3.5426000000000002</v>
      </c>
      <c r="R1572">
        <v>2.6434000000000002</v>
      </c>
      <c r="S1572">
        <v>0.51319999999999999</v>
      </c>
      <c r="T1572">
        <v>1.3566</v>
      </c>
      <c r="U1572">
        <v>1.5</v>
      </c>
      <c r="V1572">
        <v>0.6744</v>
      </c>
      <c r="W1572">
        <v>0.45739999999999997</v>
      </c>
      <c r="X1572">
        <v>0.17299999999999999</v>
      </c>
      <c r="Y1572">
        <v>2.5813999999999999</v>
      </c>
      <c r="Z1572">
        <v>0.97650000000000003</v>
      </c>
      <c r="AA1572">
        <v>0.368947368</v>
      </c>
      <c r="AB1572">
        <v>2952.483158</v>
      </c>
      <c r="AC1572">
        <v>609.69990280000002</v>
      </c>
      <c r="AD1572">
        <v>5.3849540490000001</v>
      </c>
    </row>
    <row r="1573" spans="1:30" x14ac:dyDescent="0.3">
      <c r="A1573" t="s">
        <v>1595</v>
      </c>
      <c r="B1573" t="str">
        <f t="shared" si="48"/>
        <v>rpbtz</v>
      </c>
      <c r="C1573" t="str">
        <f t="shared" si="49"/>
        <v>Denmark</v>
      </c>
      <c r="D1573">
        <v>18586</v>
      </c>
      <c r="E1573">
        <v>717</v>
      </c>
      <c r="F1573">
        <v>2734</v>
      </c>
      <c r="G1573">
        <v>2109</v>
      </c>
      <c r="H1573">
        <v>998</v>
      </c>
      <c r="I1573">
        <v>1029</v>
      </c>
      <c r="J1573">
        <v>674</v>
      </c>
      <c r="K1573">
        <v>319</v>
      </c>
      <c r="L1573">
        <v>1844</v>
      </c>
      <c r="M1573">
        <v>25.921900000000001</v>
      </c>
      <c r="N1573">
        <v>18.623200000000001</v>
      </c>
      <c r="O1573">
        <v>8.8126999999999995</v>
      </c>
      <c r="P1573">
        <v>2.9413999999999998</v>
      </c>
      <c r="Q1573">
        <v>2.7395</v>
      </c>
      <c r="R1573">
        <v>2.1132</v>
      </c>
      <c r="S1573">
        <v>0.4879</v>
      </c>
      <c r="T1573">
        <v>1.0310999999999999</v>
      </c>
      <c r="U1573">
        <v>1.3918999999999999</v>
      </c>
      <c r="V1573">
        <v>0.6754</v>
      </c>
      <c r="W1573">
        <v>0.3196</v>
      </c>
      <c r="X1573">
        <v>0.15129999999999999</v>
      </c>
      <c r="Y1573">
        <v>1.8476999999999999</v>
      </c>
      <c r="Z1573">
        <v>0.87429999999999997</v>
      </c>
      <c r="AA1573">
        <v>0.33702504700000002</v>
      </c>
      <c r="AB1573">
        <v>2496.6082809999998</v>
      </c>
      <c r="AC1573">
        <v>610.07451849999995</v>
      </c>
      <c r="AD1573">
        <v>5.4914124610000004</v>
      </c>
    </row>
    <row r="1574" spans="1:30" x14ac:dyDescent="0.3">
      <c r="A1574" t="s">
        <v>1596</v>
      </c>
      <c r="B1574" t="str">
        <f t="shared" si="48"/>
        <v>RRautamaa</v>
      </c>
      <c r="C1574" t="str">
        <f t="shared" si="49"/>
        <v>Finland</v>
      </c>
      <c r="D1574">
        <v>22886</v>
      </c>
      <c r="E1574">
        <v>993</v>
      </c>
      <c r="F1574">
        <v>3104</v>
      </c>
      <c r="G1574">
        <v>2407</v>
      </c>
      <c r="H1574">
        <v>1306</v>
      </c>
      <c r="I1574">
        <v>1009</v>
      </c>
      <c r="J1574">
        <v>738</v>
      </c>
      <c r="K1574">
        <v>484</v>
      </c>
      <c r="L1574">
        <v>2629</v>
      </c>
      <c r="M1574">
        <v>23.0473</v>
      </c>
      <c r="N1574">
        <v>17.523700000000002</v>
      </c>
      <c r="O1574">
        <v>9.5081000000000007</v>
      </c>
      <c r="P1574">
        <v>2.4239999999999999</v>
      </c>
      <c r="Q1574">
        <v>2.3767</v>
      </c>
      <c r="R1574">
        <v>1.843</v>
      </c>
      <c r="S1574">
        <v>0.41920000000000002</v>
      </c>
      <c r="T1574">
        <v>0.77259999999999995</v>
      </c>
      <c r="U1574">
        <v>1.3151999999999999</v>
      </c>
      <c r="V1574">
        <v>0.56510000000000005</v>
      </c>
      <c r="W1574">
        <v>0.37059999999999998</v>
      </c>
      <c r="X1574">
        <v>0.2011</v>
      </c>
      <c r="Y1574">
        <v>2.0129999999999999</v>
      </c>
      <c r="Z1574">
        <v>1.0922000000000001</v>
      </c>
      <c r="AA1574">
        <v>0.31976649899999998</v>
      </c>
      <c r="AB1574">
        <v>1836.5701309999999</v>
      </c>
      <c r="AC1574">
        <v>604.99680720000003</v>
      </c>
      <c r="AD1574">
        <v>4.9945940010000003</v>
      </c>
    </row>
    <row r="1575" spans="1:30" x14ac:dyDescent="0.3">
      <c r="A1575" t="s">
        <v>1597</v>
      </c>
      <c r="B1575" t="str">
        <f t="shared" si="48"/>
        <v>rstcp</v>
      </c>
      <c r="C1575" t="str">
        <f t="shared" si="49"/>
        <v>Netherlands</v>
      </c>
      <c r="D1575">
        <v>26179</v>
      </c>
      <c r="E1575">
        <v>940</v>
      </c>
      <c r="F1575">
        <v>3642</v>
      </c>
      <c r="G1575">
        <v>2792</v>
      </c>
      <c r="H1575">
        <v>1331</v>
      </c>
      <c r="I1575">
        <v>1360</v>
      </c>
      <c r="J1575">
        <v>868</v>
      </c>
      <c r="K1575">
        <v>547</v>
      </c>
      <c r="L1575">
        <v>2908</v>
      </c>
      <c r="M1575">
        <v>27.85</v>
      </c>
      <c r="N1575">
        <v>19.668700000000001</v>
      </c>
      <c r="O1575">
        <v>9.3764000000000003</v>
      </c>
      <c r="P1575">
        <v>2.9702000000000002</v>
      </c>
      <c r="Q1575">
        <v>2.7363</v>
      </c>
      <c r="R1575">
        <v>2.0977000000000001</v>
      </c>
      <c r="S1575">
        <v>0.48709999999999998</v>
      </c>
      <c r="T1575">
        <v>1.0218</v>
      </c>
      <c r="U1575">
        <v>1.4159999999999999</v>
      </c>
      <c r="V1575">
        <v>0.65210000000000001</v>
      </c>
      <c r="W1575">
        <v>0.41099999999999998</v>
      </c>
      <c r="X1575">
        <v>0.19589999999999999</v>
      </c>
      <c r="Y1575">
        <v>2.1848000000000001</v>
      </c>
      <c r="Z1575">
        <v>1.0415000000000001</v>
      </c>
      <c r="AA1575">
        <v>0.27524932000000002</v>
      </c>
      <c r="AB1575">
        <v>1753.567724</v>
      </c>
      <c r="AC1575">
        <v>606.50448770000003</v>
      </c>
      <c r="AD1575">
        <v>5.2304934300000001</v>
      </c>
    </row>
    <row r="1576" spans="1:30" x14ac:dyDescent="0.3">
      <c r="A1576" t="s">
        <v>1598</v>
      </c>
      <c r="B1576" t="str">
        <f t="shared" si="48"/>
        <v>rubygeek</v>
      </c>
      <c r="C1576" t="str">
        <f t="shared" si="49"/>
        <v>Norway</v>
      </c>
      <c r="D1576">
        <v>19689</v>
      </c>
      <c r="E1576">
        <v>635</v>
      </c>
      <c r="F1576">
        <v>2856</v>
      </c>
      <c r="G1576">
        <v>2047</v>
      </c>
      <c r="H1576">
        <v>823</v>
      </c>
      <c r="I1576">
        <v>1133</v>
      </c>
      <c r="J1576">
        <v>617</v>
      </c>
      <c r="K1576">
        <v>314</v>
      </c>
      <c r="L1576">
        <v>2272</v>
      </c>
      <c r="M1576">
        <v>31.0063</v>
      </c>
      <c r="N1576">
        <v>23.923500000000001</v>
      </c>
      <c r="O1576">
        <v>9.6184999999999992</v>
      </c>
      <c r="P1576">
        <v>3.2235999999999998</v>
      </c>
      <c r="Q1576">
        <v>3.4702000000000002</v>
      </c>
      <c r="R1576">
        <v>2.4872000000000001</v>
      </c>
      <c r="S1576">
        <v>0.55349999999999999</v>
      </c>
      <c r="T1576">
        <v>1.3767</v>
      </c>
      <c r="U1576">
        <v>1.2961</v>
      </c>
      <c r="V1576">
        <v>0.74970000000000003</v>
      </c>
      <c r="W1576">
        <v>0.38150000000000001</v>
      </c>
      <c r="X1576">
        <v>0.15340000000000001</v>
      </c>
      <c r="Y1576">
        <v>2.7606000000000002</v>
      </c>
      <c r="Z1576">
        <v>1.1099000000000001</v>
      </c>
      <c r="AA1576">
        <v>0.37161356299999998</v>
      </c>
      <c r="AB1576">
        <v>2930.4293750000002</v>
      </c>
      <c r="AC1576">
        <v>612.96792110000001</v>
      </c>
      <c r="AD1576">
        <v>5.5884563810000003</v>
      </c>
    </row>
    <row r="1577" spans="1:30" x14ac:dyDescent="0.3">
      <c r="A1577" t="s">
        <v>1599</v>
      </c>
      <c r="B1577" t="str">
        <f t="shared" si="48"/>
        <v>Rubykuby</v>
      </c>
      <c r="C1577" t="str">
        <f t="shared" si="49"/>
        <v>Netherlands</v>
      </c>
      <c r="D1577">
        <v>23006</v>
      </c>
      <c r="E1577">
        <v>993</v>
      </c>
      <c r="F1577">
        <v>3357</v>
      </c>
      <c r="G1577">
        <v>2485</v>
      </c>
      <c r="H1577">
        <v>1298</v>
      </c>
      <c r="I1577">
        <v>1127</v>
      </c>
      <c r="J1577">
        <v>785</v>
      </c>
      <c r="K1577">
        <v>433</v>
      </c>
      <c r="L1577">
        <v>2390</v>
      </c>
      <c r="M1577">
        <v>23.168199999999999</v>
      </c>
      <c r="N1577">
        <v>17.7242</v>
      </c>
      <c r="O1577">
        <v>9.2578999999999994</v>
      </c>
      <c r="P1577">
        <v>2.5024999999999999</v>
      </c>
      <c r="Q1577">
        <v>2.5863</v>
      </c>
      <c r="R1577">
        <v>1.9145000000000001</v>
      </c>
      <c r="S1577">
        <v>0.45350000000000001</v>
      </c>
      <c r="T1577">
        <v>0.86829999999999996</v>
      </c>
      <c r="U1577">
        <v>1.3071999999999999</v>
      </c>
      <c r="V1577">
        <v>0.6048</v>
      </c>
      <c r="W1577">
        <v>0.33360000000000001</v>
      </c>
      <c r="X1577">
        <v>0.17419999999999999</v>
      </c>
      <c r="Y1577">
        <v>1.8412999999999999</v>
      </c>
      <c r="Z1577">
        <v>0.96179999999999999</v>
      </c>
      <c r="AA1577">
        <v>0.34516237</v>
      </c>
      <c r="AB1577">
        <v>2494.9614999999999</v>
      </c>
      <c r="AC1577">
        <v>610.44894060000001</v>
      </c>
      <c r="AD1577">
        <v>5.4111267850000004</v>
      </c>
    </row>
    <row r="1578" spans="1:30" x14ac:dyDescent="0.3">
      <c r="A1578" t="s">
        <v>1600</v>
      </c>
      <c r="B1578" t="str">
        <f t="shared" si="48"/>
        <v>rudebrooke</v>
      </c>
      <c r="C1578" t="str">
        <f t="shared" si="49"/>
        <v>Austria</v>
      </c>
      <c r="D1578">
        <v>25836</v>
      </c>
      <c r="E1578">
        <v>951</v>
      </c>
      <c r="F1578">
        <v>4022</v>
      </c>
      <c r="G1578">
        <v>3113</v>
      </c>
      <c r="H1578">
        <v>1303</v>
      </c>
      <c r="I1578">
        <v>1564</v>
      </c>
      <c r="J1578">
        <v>909</v>
      </c>
      <c r="K1578">
        <v>446</v>
      </c>
      <c r="L1578">
        <v>2585</v>
      </c>
      <c r="M1578">
        <v>27.167200000000001</v>
      </c>
      <c r="N1578">
        <v>19.828099999999999</v>
      </c>
      <c r="O1578">
        <v>8.2994000000000003</v>
      </c>
      <c r="P1578">
        <v>3.2734000000000001</v>
      </c>
      <c r="Q1578">
        <v>3.0867</v>
      </c>
      <c r="R1578">
        <v>2.3891</v>
      </c>
      <c r="S1578">
        <v>0.50239999999999996</v>
      </c>
      <c r="T1578">
        <v>1.2002999999999999</v>
      </c>
      <c r="U1578">
        <v>1.3701000000000001</v>
      </c>
      <c r="V1578">
        <v>0.6976</v>
      </c>
      <c r="W1578">
        <v>0.34229999999999999</v>
      </c>
      <c r="X1578">
        <v>0.14330000000000001</v>
      </c>
      <c r="Y1578">
        <v>1.9839</v>
      </c>
      <c r="Z1578">
        <v>0.83040000000000003</v>
      </c>
      <c r="AA1578">
        <v>0.35193132999999999</v>
      </c>
      <c r="AB1578">
        <v>2545.4681409999998</v>
      </c>
      <c r="AC1578">
        <v>608.38756130000002</v>
      </c>
      <c r="AD1578">
        <v>5.385098073</v>
      </c>
    </row>
    <row r="1579" spans="1:30" x14ac:dyDescent="0.3">
      <c r="A1579" t="s">
        <v>1601</v>
      </c>
      <c r="B1579" t="str">
        <f t="shared" si="48"/>
        <v>rumbidzai</v>
      </c>
      <c r="C1579" t="str">
        <f t="shared" si="49"/>
        <v>Norway</v>
      </c>
      <c r="D1579">
        <v>23953</v>
      </c>
      <c r="E1579">
        <v>1003</v>
      </c>
      <c r="F1579">
        <v>3637</v>
      </c>
      <c r="G1579">
        <v>2636</v>
      </c>
      <c r="H1579">
        <v>1314</v>
      </c>
      <c r="I1579">
        <v>1270</v>
      </c>
      <c r="J1579">
        <v>876</v>
      </c>
      <c r="K1579">
        <v>506</v>
      </c>
      <c r="L1579">
        <v>2614</v>
      </c>
      <c r="M1579">
        <v>23.881399999999999</v>
      </c>
      <c r="N1579">
        <v>18.229099999999999</v>
      </c>
      <c r="O1579">
        <v>9.0869</v>
      </c>
      <c r="P1579">
        <v>2.6280999999999999</v>
      </c>
      <c r="Q1579">
        <v>2.7679</v>
      </c>
      <c r="R1579">
        <v>2.0061</v>
      </c>
      <c r="S1579">
        <v>0.48180000000000001</v>
      </c>
      <c r="T1579">
        <v>0.96650000000000003</v>
      </c>
      <c r="U1579">
        <v>1.3101</v>
      </c>
      <c r="V1579">
        <v>0.66669999999999996</v>
      </c>
      <c r="W1579">
        <v>0.3851</v>
      </c>
      <c r="X1579">
        <v>0.192</v>
      </c>
      <c r="Y1579">
        <v>1.9893000000000001</v>
      </c>
      <c r="Z1579">
        <v>0.99170000000000003</v>
      </c>
      <c r="AA1579">
        <v>0.31403318899999999</v>
      </c>
      <c r="AB1579">
        <v>2336.1421359999999</v>
      </c>
      <c r="AC1579">
        <v>609.42218170000001</v>
      </c>
      <c r="AD1579">
        <v>5.4779875249999996</v>
      </c>
    </row>
    <row r="1580" spans="1:30" x14ac:dyDescent="0.3">
      <c r="A1580" t="s">
        <v>1602</v>
      </c>
      <c r="B1580" t="str">
        <f t="shared" si="48"/>
        <v>Rune4444</v>
      </c>
      <c r="C1580" t="str">
        <f t="shared" si="49"/>
        <v>Denmark</v>
      </c>
      <c r="D1580">
        <v>30410</v>
      </c>
      <c r="E1580">
        <v>943</v>
      </c>
      <c r="F1580">
        <v>4195</v>
      </c>
      <c r="G1580">
        <v>2961</v>
      </c>
      <c r="H1580">
        <v>1251</v>
      </c>
      <c r="I1580">
        <v>1580</v>
      </c>
      <c r="J1580">
        <v>904</v>
      </c>
      <c r="K1580">
        <v>616</v>
      </c>
      <c r="L1580">
        <v>3475</v>
      </c>
      <c r="M1580">
        <v>32.248100000000001</v>
      </c>
      <c r="N1580">
        <v>24.308599999999998</v>
      </c>
      <c r="O1580">
        <v>10.270200000000001</v>
      </c>
      <c r="P1580">
        <v>3.14</v>
      </c>
      <c r="Q1580">
        <v>3.3532999999999999</v>
      </c>
      <c r="R1580">
        <v>2.3668999999999998</v>
      </c>
      <c r="S1580">
        <v>0.53359999999999996</v>
      </c>
      <c r="T1580">
        <v>1.2629999999999999</v>
      </c>
      <c r="U1580">
        <v>1.3266</v>
      </c>
      <c r="V1580">
        <v>0.72260000000000002</v>
      </c>
      <c r="W1580">
        <v>0.4924</v>
      </c>
      <c r="X1580">
        <v>0.20799999999999999</v>
      </c>
      <c r="Y1580">
        <v>2.7778</v>
      </c>
      <c r="Z1580">
        <v>1.1736</v>
      </c>
      <c r="AA1580">
        <v>0.244158879</v>
      </c>
      <c r="AB1580">
        <v>1512.2171229999999</v>
      </c>
      <c r="AC1580">
        <v>603.94989459999999</v>
      </c>
      <c r="AD1580">
        <v>5.157524606</v>
      </c>
    </row>
    <row r="1581" spans="1:30" x14ac:dyDescent="0.3">
      <c r="A1581" t="s">
        <v>1603</v>
      </c>
      <c r="B1581" t="str">
        <f t="shared" si="48"/>
        <v>RunnerPakhet</v>
      </c>
      <c r="C1581" t="str">
        <f t="shared" si="49"/>
        <v>Germany</v>
      </c>
      <c r="D1581">
        <v>26432</v>
      </c>
      <c r="E1581">
        <v>984</v>
      </c>
      <c r="F1581">
        <v>3738</v>
      </c>
      <c r="G1581">
        <v>2703</v>
      </c>
      <c r="H1581">
        <v>1193</v>
      </c>
      <c r="I1581">
        <v>1360</v>
      </c>
      <c r="J1581">
        <v>808</v>
      </c>
      <c r="K1581">
        <v>514</v>
      </c>
      <c r="L1581">
        <v>2605</v>
      </c>
      <c r="M1581">
        <v>26.861799999999999</v>
      </c>
      <c r="N1581">
        <v>22.155899999999999</v>
      </c>
      <c r="O1581">
        <v>9.7788000000000004</v>
      </c>
      <c r="P1581">
        <v>2.7469999999999999</v>
      </c>
      <c r="Q1581">
        <v>3.1333000000000002</v>
      </c>
      <c r="R1581">
        <v>2.2656999999999998</v>
      </c>
      <c r="S1581">
        <v>0.50309999999999999</v>
      </c>
      <c r="T1581">
        <v>1.1399999999999999</v>
      </c>
      <c r="U1581">
        <v>1.2123999999999999</v>
      </c>
      <c r="V1581">
        <v>0.67730000000000001</v>
      </c>
      <c r="W1581">
        <v>0.43080000000000002</v>
      </c>
      <c r="X1581">
        <v>0.19020000000000001</v>
      </c>
      <c r="Y1581">
        <v>2.1836000000000002</v>
      </c>
      <c r="Z1581">
        <v>0.9637</v>
      </c>
      <c r="AA1581">
        <v>0.31933322400000003</v>
      </c>
      <c r="AB1581">
        <v>2078.4997549999998</v>
      </c>
      <c r="AC1581">
        <v>605.39679149999995</v>
      </c>
      <c r="AD1581">
        <v>5.2101249349999996</v>
      </c>
    </row>
    <row r="1582" spans="1:30" x14ac:dyDescent="0.3">
      <c r="A1582" t="s">
        <v>1604</v>
      </c>
      <c r="B1582" t="str">
        <f t="shared" si="48"/>
        <v>rwwrou</v>
      </c>
      <c r="C1582" t="str">
        <f t="shared" si="49"/>
        <v>Sweden</v>
      </c>
      <c r="D1582">
        <v>28482</v>
      </c>
      <c r="E1582">
        <v>985</v>
      </c>
      <c r="F1582">
        <v>4602</v>
      </c>
      <c r="G1582">
        <v>3355</v>
      </c>
      <c r="H1582">
        <v>1349</v>
      </c>
      <c r="I1582">
        <v>1748</v>
      </c>
      <c r="J1582">
        <v>916</v>
      </c>
      <c r="K1582">
        <v>505</v>
      </c>
      <c r="L1582">
        <v>3071</v>
      </c>
      <c r="M1582">
        <v>28.915700000000001</v>
      </c>
      <c r="N1582">
        <v>21.113399999999999</v>
      </c>
      <c r="O1582">
        <v>8.4893999999999998</v>
      </c>
      <c r="P1582">
        <v>3.4060999999999999</v>
      </c>
      <c r="Q1582">
        <v>3.4114</v>
      </c>
      <c r="R1582">
        <v>2.4870000000000001</v>
      </c>
      <c r="S1582">
        <v>0.52100000000000002</v>
      </c>
      <c r="T1582">
        <v>1.2958000000000001</v>
      </c>
      <c r="U1582">
        <v>1.3694999999999999</v>
      </c>
      <c r="V1582">
        <v>0.67900000000000005</v>
      </c>
      <c r="W1582">
        <v>0.37440000000000001</v>
      </c>
      <c r="X1582">
        <v>0.15049999999999999</v>
      </c>
      <c r="Y1582">
        <v>2.2765</v>
      </c>
      <c r="Z1582">
        <v>0.91539999999999999</v>
      </c>
      <c r="AA1582">
        <v>0.28416123100000001</v>
      </c>
      <c r="AB1582">
        <v>2615.2920220000001</v>
      </c>
      <c r="AC1582">
        <v>610.67333540000004</v>
      </c>
      <c r="AD1582">
        <v>5.6422904809999999</v>
      </c>
    </row>
    <row r="1583" spans="1:30" x14ac:dyDescent="0.3">
      <c r="A1583" t="s">
        <v>1605</v>
      </c>
      <c r="B1583" t="str">
        <f t="shared" si="48"/>
        <v>ryhntyntyn</v>
      </c>
      <c r="C1583" t="str">
        <f t="shared" si="49"/>
        <v>Germany</v>
      </c>
      <c r="D1583">
        <v>24387</v>
      </c>
      <c r="E1583">
        <v>992</v>
      </c>
      <c r="F1583">
        <v>3515</v>
      </c>
      <c r="G1583">
        <v>2736</v>
      </c>
      <c r="H1583">
        <v>1226</v>
      </c>
      <c r="I1583">
        <v>1359</v>
      </c>
      <c r="J1583">
        <v>798</v>
      </c>
      <c r="K1583">
        <v>604</v>
      </c>
      <c r="L1583">
        <v>2735</v>
      </c>
      <c r="M1583">
        <v>24.5837</v>
      </c>
      <c r="N1583">
        <v>19.891500000000001</v>
      </c>
      <c r="O1583">
        <v>8.9133999999999993</v>
      </c>
      <c r="P1583">
        <v>2.7581000000000002</v>
      </c>
      <c r="Q1583">
        <v>2.867</v>
      </c>
      <c r="R1583">
        <v>2.2315999999999998</v>
      </c>
      <c r="S1583">
        <v>0.49669999999999997</v>
      </c>
      <c r="T1583">
        <v>1.1085</v>
      </c>
      <c r="U1583">
        <v>1.2359</v>
      </c>
      <c r="V1583">
        <v>0.65090000000000003</v>
      </c>
      <c r="W1583">
        <v>0.49270000000000003</v>
      </c>
      <c r="X1583">
        <v>0.2208</v>
      </c>
      <c r="Y1583">
        <v>2.2307999999999999</v>
      </c>
      <c r="Z1583">
        <v>0.99960000000000004</v>
      </c>
      <c r="AA1583">
        <v>0.27574805800000002</v>
      </c>
      <c r="AB1583">
        <v>1711.103488</v>
      </c>
      <c r="AC1583">
        <v>604.7702822</v>
      </c>
      <c r="AD1583">
        <v>5.1560524379999997</v>
      </c>
    </row>
    <row r="1584" spans="1:30" x14ac:dyDescent="0.3">
      <c r="A1584" t="s">
        <v>1606</v>
      </c>
      <c r="B1584" t="str">
        <f t="shared" si="48"/>
        <v>Ryo95</v>
      </c>
      <c r="C1584" t="str">
        <f t="shared" si="49"/>
        <v>Germany</v>
      </c>
      <c r="D1584">
        <v>21669</v>
      </c>
      <c r="E1584">
        <v>896</v>
      </c>
      <c r="F1584">
        <v>3319</v>
      </c>
      <c r="G1584">
        <v>2545</v>
      </c>
      <c r="H1584">
        <v>1335</v>
      </c>
      <c r="I1584">
        <v>1007</v>
      </c>
      <c r="J1584">
        <v>725</v>
      </c>
      <c r="K1584">
        <v>498</v>
      </c>
      <c r="L1584">
        <v>1895</v>
      </c>
      <c r="M1584">
        <v>24.184200000000001</v>
      </c>
      <c r="N1584">
        <v>16.2315</v>
      </c>
      <c r="O1584">
        <v>8.5143000000000004</v>
      </c>
      <c r="P1584">
        <v>2.8403999999999998</v>
      </c>
      <c r="Q1584">
        <v>2.4861</v>
      </c>
      <c r="R1584">
        <v>1.9064000000000001</v>
      </c>
      <c r="S1584">
        <v>0.3957</v>
      </c>
      <c r="T1584">
        <v>0.75429999999999997</v>
      </c>
      <c r="U1584">
        <v>1.49</v>
      </c>
      <c r="V1584">
        <v>0.54310000000000003</v>
      </c>
      <c r="W1584">
        <v>0.373</v>
      </c>
      <c r="X1584">
        <v>0.19570000000000001</v>
      </c>
      <c r="Y1584">
        <v>1.4195</v>
      </c>
      <c r="Z1584">
        <v>0.74460000000000004</v>
      </c>
      <c r="AA1584">
        <v>0.28739578199999999</v>
      </c>
      <c r="AB1584">
        <v>1764.9471960000001</v>
      </c>
      <c r="AC1584">
        <v>604.80921520000004</v>
      </c>
      <c r="AD1584">
        <v>5.2252045269999998</v>
      </c>
    </row>
    <row r="1585" spans="1:30" x14ac:dyDescent="0.3">
      <c r="A1585" t="s">
        <v>1607</v>
      </c>
      <c r="B1585" t="str">
        <f t="shared" si="48"/>
        <v>rytlejon</v>
      </c>
      <c r="C1585" t="str">
        <f t="shared" si="49"/>
        <v>Sweden</v>
      </c>
      <c r="D1585">
        <v>23399</v>
      </c>
      <c r="E1585">
        <v>988</v>
      </c>
      <c r="F1585">
        <v>3482</v>
      </c>
      <c r="G1585">
        <v>2753</v>
      </c>
      <c r="H1585">
        <v>1217</v>
      </c>
      <c r="I1585">
        <v>1414</v>
      </c>
      <c r="J1585">
        <v>854</v>
      </c>
      <c r="K1585">
        <v>426</v>
      </c>
      <c r="L1585">
        <v>2613</v>
      </c>
      <c r="M1585">
        <v>23.683199999999999</v>
      </c>
      <c r="N1585">
        <v>19.226800000000001</v>
      </c>
      <c r="O1585">
        <v>8.4994999999999994</v>
      </c>
      <c r="P1585">
        <v>2.7864</v>
      </c>
      <c r="Q1585">
        <v>2.8611</v>
      </c>
      <c r="R1585">
        <v>2.2621000000000002</v>
      </c>
      <c r="S1585">
        <v>0.51359999999999995</v>
      </c>
      <c r="T1585">
        <v>1.1618999999999999</v>
      </c>
      <c r="U1585">
        <v>1.2318</v>
      </c>
      <c r="V1585">
        <v>0.70169999999999999</v>
      </c>
      <c r="W1585">
        <v>0.35</v>
      </c>
      <c r="X1585">
        <v>0.1547</v>
      </c>
      <c r="Y1585">
        <v>2.1471</v>
      </c>
      <c r="Z1585">
        <v>0.94910000000000005</v>
      </c>
      <c r="AA1585">
        <v>0.33275048099999999</v>
      </c>
      <c r="AB1585">
        <v>2541.9721979999999</v>
      </c>
      <c r="AC1585">
        <v>609.33647499999995</v>
      </c>
      <c r="AD1585">
        <v>5.3997795149999996</v>
      </c>
    </row>
    <row r="1586" spans="1:30" x14ac:dyDescent="0.3">
      <c r="A1586" t="s">
        <v>1608</v>
      </c>
      <c r="B1586" t="str">
        <f t="shared" si="48"/>
        <v>s3rila</v>
      </c>
      <c r="C1586" t="str">
        <f t="shared" si="49"/>
        <v>France</v>
      </c>
      <c r="D1586">
        <v>25017</v>
      </c>
      <c r="E1586">
        <v>868</v>
      </c>
      <c r="F1586">
        <v>3550</v>
      </c>
      <c r="G1586">
        <v>2674</v>
      </c>
      <c r="H1586">
        <v>1161</v>
      </c>
      <c r="I1586">
        <v>1184</v>
      </c>
      <c r="J1586">
        <v>718</v>
      </c>
      <c r="K1586">
        <v>528</v>
      </c>
      <c r="L1586">
        <v>2920</v>
      </c>
      <c r="M1586">
        <v>28.821400000000001</v>
      </c>
      <c r="N1586">
        <v>21.547799999999999</v>
      </c>
      <c r="O1586">
        <v>9.3556000000000008</v>
      </c>
      <c r="P1586">
        <v>3.0806</v>
      </c>
      <c r="Q1586">
        <v>3.0577000000000001</v>
      </c>
      <c r="R1586">
        <v>2.3031999999999999</v>
      </c>
      <c r="S1586">
        <v>0.44280000000000003</v>
      </c>
      <c r="T1586">
        <v>1.0198</v>
      </c>
      <c r="U1586">
        <v>1.3375999999999999</v>
      </c>
      <c r="V1586">
        <v>0.61839999999999995</v>
      </c>
      <c r="W1586">
        <v>0.45479999999999998</v>
      </c>
      <c r="X1586">
        <v>0.19750000000000001</v>
      </c>
      <c r="Y1586">
        <v>2.5150999999999999</v>
      </c>
      <c r="Z1586">
        <v>1.0920000000000001</v>
      </c>
      <c r="AA1586">
        <v>0.265829231</v>
      </c>
      <c r="AB1586">
        <v>1271.2169409999999</v>
      </c>
      <c r="AC1586">
        <v>600.15169500000002</v>
      </c>
      <c r="AD1586">
        <v>4.8298158669999998</v>
      </c>
    </row>
    <row r="1587" spans="1:30" x14ac:dyDescent="0.3">
      <c r="A1587" t="s">
        <v>1609</v>
      </c>
      <c r="B1587" t="str">
        <f t="shared" si="48"/>
        <v>s3rious_simon</v>
      </c>
      <c r="C1587" t="str">
        <f t="shared" si="49"/>
        <v>Germany</v>
      </c>
      <c r="D1587">
        <v>22091</v>
      </c>
      <c r="E1587">
        <v>901</v>
      </c>
      <c r="F1587">
        <v>2961</v>
      </c>
      <c r="G1587">
        <v>2166</v>
      </c>
      <c r="H1587">
        <v>1118</v>
      </c>
      <c r="I1587">
        <v>938</v>
      </c>
      <c r="J1587">
        <v>640</v>
      </c>
      <c r="K1587">
        <v>476</v>
      </c>
      <c r="L1587">
        <v>2338</v>
      </c>
      <c r="M1587">
        <v>24.5183</v>
      </c>
      <c r="N1587">
        <v>19.759399999999999</v>
      </c>
      <c r="O1587">
        <v>10.199</v>
      </c>
      <c r="P1587">
        <v>2.4039999999999999</v>
      </c>
      <c r="Q1587">
        <v>2.6484999999999999</v>
      </c>
      <c r="R1587">
        <v>1.9374</v>
      </c>
      <c r="S1587">
        <v>0.43309999999999998</v>
      </c>
      <c r="T1587">
        <v>0.83899999999999997</v>
      </c>
      <c r="U1587">
        <v>1.2407999999999999</v>
      </c>
      <c r="V1587">
        <v>0.57250000000000001</v>
      </c>
      <c r="W1587">
        <v>0.42580000000000001</v>
      </c>
      <c r="X1587">
        <v>0.2198</v>
      </c>
      <c r="Y1587">
        <v>2.0912000000000002</v>
      </c>
      <c r="Z1587">
        <v>1.0793999999999999</v>
      </c>
      <c r="AA1587">
        <v>0.30672708300000001</v>
      </c>
      <c r="AB1587">
        <v>1956.4775179999999</v>
      </c>
      <c r="AC1587">
        <v>606.77572439999994</v>
      </c>
      <c r="AD1587">
        <v>5.2008892839999996</v>
      </c>
    </row>
    <row r="1588" spans="1:30" x14ac:dyDescent="0.3">
      <c r="A1588" t="s">
        <v>1610</v>
      </c>
      <c r="B1588" t="str">
        <f t="shared" si="48"/>
        <v>sabasNL</v>
      </c>
      <c r="C1588" t="str">
        <f t="shared" si="49"/>
        <v>Netherlands</v>
      </c>
      <c r="D1588">
        <v>23830</v>
      </c>
      <c r="E1588">
        <v>965</v>
      </c>
      <c r="F1588">
        <v>3227</v>
      </c>
      <c r="G1588">
        <v>2516</v>
      </c>
      <c r="H1588">
        <v>1280</v>
      </c>
      <c r="I1588">
        <v>1122</v>
      </c>
      <c r="J1588">
        <v>766</v>
      </c>
      <c r="K1588">
        <v>567</v>
      </c>
      <c r="L1588">
        <v>2580</v>
      </c>
      <c r="M1588">
        <v>24.694299999999998</v>
      </c>
      <c r="N1588">
        <v>18.6172</v>
      </c>
      <c r="O1588">
        <v>9.4713999999999992</v>
      </c>
      <c r="P1588">
        <v>2.6073</v>
      </c>
      <c r="Q1588">
        <v>2.5211000000000001</v>
      </c>
      <c r="R1588">
        <v>1.9656</v>
      </c>
      <c r="S1588">
        <v>0.44590000000000002</v>
      </c>
      <c r="T1588">
        <v>0.87660000000000005</v>
      </c>
      <c r="U1588">
        <v>1.3264</v>
      </c>
      <c r="V1588">
        <v>0.59840000000000004</v>
      </c>
      <c r="W1588">
        <v>0.443</v>
      </c>
      <c r="X1588">
        <v>0.22539999999999999</v>
      </c>
      <c r="Y1588">
        <v>2.0156000000000001</v>
      </c>
      <c r="Z1588">
        <v>1.0254000000000001</v>
      </c>
      <c r="AA1588">
        <v>0.28901633599999998</v>
      </c>
      <c r="AB1588">
        <v>1659.771463</v>
      </c>
      <c r="AC1588">
        <v>604.24907359999997</v>
      </c>
      <c r="AD1588">
        <v>5.1509580420000001</v>
      </c>
    </row>
    <row r="1589" spans="1:30" x14ac:dyDescent="0.3">
      <c r="A1589" t="s">
        <v>1611</v>
      </c>
      <c r="B1589" t="str">
        <f t="shared" si="48"/>
        <v>sad_sand_sandy</v>
      </c>
      <c r="C1589" t="str">
        <f t="shared" si="49"/>
        <v>Denmark</v>
      </c>
      <c r="D1589">
        <v>24653</v>
      </c>
      <c r="E1589">
        <v>995</v>
      </c>
      <c r="F1589">
        <v>3640</v>
      </c>
      <c r="G1589">
        <v>2866</v>
      </c>
      <c r="H1589">
        <v>1403</v>
      </c>
      <c r="I1589">
        <v>1332</v>
      </c>
      <c r="J1589">
        <v>926</v>
      </c>
      <c r="K1589">
        <v>332</v>
      </c>
      <c r="L1589">
        <v>2672</v>
      </c>
      <c r="M1589">
        <v>24.776900000000001</v>
      </c>
      <c r="N1589">
        <v>17.5716</v>
      </c>
      <c r="O1589">
        <v>8.6019000000000005</v>
      </c>
      <c r="P1589">
        <v>2.8803999999999998</v>
      </c>
      <c r="Q1589">
        <v>2.5943999999999998</v>
      </c>
      <c r="R1589">
        <v>2.0428000000000002</v>
      </c>
      <c r="S1589">
        <v>0.46479999999999999</v>
      </c>
      <c r="T1589">
        <v>0.94940000000000002</v>
      </c>
      <c r="U1589">
        <v>1.4100999999999999</v>
      </c>
      <c r="V1589">
        <v>0.66</v>
      </c>
      <c r="W1589">
        <v>0.2366</v>
      </c>
      <c r="X1589">
        <v>0.1158</v>
      </c>
      <c r="Y1589">
        <v>1.9045000000000001</v>
      </c>
      <c r="Z1589">
        <v>0.93230000000000002</v>
      </c>
      <c r="AA1589">
        <v>0.31954242100000002</v>
      </c>
      <c r="AB1589">
        <v>2131.713823</v>
      </c>
      <c r="AC1589">
        <v>603.26154750000001</v>
      </c>
      <c r="AD1589">
        <v>5.1381867679999997</v>
      </c>
    </row>
    <row r="1590" spans="1:30" x14ac:dyDescent="0.3">
      <c r="A1590" t="s">
        <v>1612</v>
      </c>
      <c r="B1590" t="str">
        <f t="shared" si="48"/>
        <v>sadop222</v>
      </c>
      <c r="C1590" t="str">
        <f t="shared" si="49"/>
        <v>Germany</v>
      </c>
      <c r="D1590">
        <v>23928</v>
      </c>
      <c r="E1590">
        <v>959</v>
      </c>
      <c r="F1590">
        <v>3390</v>
      </c>
      <c r="G1590">
        <v>2664</v>
      </c>
      <c r="H1590">
        <v>1252</v>
      </c>
      <c r="I1590">
        <v>1219</v>
      </c>
      <c r="J1590">
        <v>772</v>
      </c>
      <c r="K1590">
        <v>595</v>
      </c>
      <c r="L1590">
        <v>2489</v>
      </c>
      <c r="M1590">
        <v>24.951000000000001</v>
      </c>
      <c r="N1590">
        <v>19.111799999999999</v>
      </c>
      <c r="O1590">
        <v>8.9819999999999993</v>
      </c>
      <c r="P1590">
        <v>2.7778999999999998</v>
      </c>
      <c r="Q1590">
        <v>2.7077</v>
      </c>
      <c r="R1590">
        <v>2.1278000000000001</v>
      </c>
      <c r="S1590">
        <v>0.45760000000000001</v>
      </c>
      <c r="T1590">
        <v>0.97360000000000002</v>
      </c>
      <c r="U1590">
        <v>1.3055000000000001</v>
      </c>
      <c r="V1590">
        <v>0.61660000000000004</v>
      </c>
      <c r="W1590">
        <v>0.47520000000000001</v>
      </c>
      <c r="X1590">
        <v>0.2233</v>
      </c>
      <c r="Y1590">
        <v>1.988</v>
      </c>
      <c r="Z1590">
        <v>0.93430000000000002</v>
      </c>
      <c r="AA1590">
        <v>0.34831267199999999</v>
      </c>
      <c r="AB1590">
        <v>2467.711777</v>
      </c>
      <c r="AC1590">
        <v>609.17789310000001</v>
      </c>
      <c r="AD1590">
        <v>5.3433019110000002</v>
      </c>
    </row>
    <row r="1591" spans="1:30" x14ac:dyDescent="0.3">
      <c r="A1591" t="s">
        <v>1613</v>
      </c>
      <c r="B1591" t="str">
        <f t="shared" si="48"/>
        <v>Saivo</v>
      </c>
      <c r="C1591" t="str">
        <f t="shared" si="49"/>
        <v>Finland</v>
      </c>
      <c r="D1591">
        <v>24442</v>
      </c>
      <c r="E1591">
        <v>966</v>
      </c>
      <c r="F1591">
        <v>3243</v>
      </c>
      <c r="G1591">
        <v>2429</v>
      </c>
      <c r="H1591">
        <v>1238</v>
      </c>
      <c r="I1591">
        <v>1086</v>
      </c>
      <c r="J1591">
        <v>750</v>
      </c>
      <c r="K1591">
        <v>529</v>
      </c>
      <c r="L1591">
        <v>2847</v>
      </c>
      <c r="M1591">
        <v>25.302299999999999</v>
      </c>
      <c r="N1591">
        <v>19.743099999999998</v>
      </c>
      <c r="O1591">
        <v>10.0626</v>
      </c>
      <c r="P1591">
        <v>2.5145</v>
      </c>
      <c r="Q1591">
        <v>2.6194999999999999</v>
      </c>
      <c r="R1591">
        <v>1.962</v>
      </c>
      <c r="S1591">
        <v>0.4471</v>
      </c>
      <c r="T1591">
        <v>0.87719999999999998</v>
      </c>
      <c r="U1591">
        <v>1.2816000000000001</v>
      </c>
      <c r="V1591">
        <v>0.60580000000000001</v>
      </c>
      <c r="W1591">
        <v>0.42730000000000001</v>
      </c>
      <c r="X1591">
        <v>0.21779999999999999</v>
      </c>
      <c r="Y1591">
        <v>2.2997000000000001</v>
      </c>
      <c r="Z1591">
        <v>1.1720999999999999</v>
      </c>
      <c r="AA1591">
        <v>0.28459840400000003</v>
      </c>
      <c r="AB1591">
        <v>1746.037358</v>
      </c>
      <c r="AC1591">
        <v>604.76298899999995</v>
      </c>
      <c r="AD1591">
        <v>5.1173940099999999</v>
      </c>
    </row>
    <row r="1592" spans="1:30" x14ac:dyDescent="0.3">
      <c r="A1592" t="s">
        <v>1614</v>
      </c>
      <c r="B1592" t="str">
        <f t="shared" si="48"/>
        <v>SAKUJ0</v>
      </c>
      <c r="C1592" t="str">
        <f t="shared" si="49"/>
        <v>Germany</v>
      </c>
      <c r="D1592">
        <v>22609</v>
      </c>
      <c r="E1592">
        <v>987</v>
      </c>
      <c r="F1592">
        <v>3459</v>
      </c>
      <c r="G1592">
        <v>2588</v>
      </c>
      <c r="H1592">
        <v>1177</v>
      </c>
      <c r="I1592">
        <v>1289</v>
      </c>
      <c r="J1592">
        <v>824</v>
      </c>
      <c r="K1592">
        <v>396</v>
      </c>
      <c r="L1592">
        <v>2261</v>
      </c>
      <c r="M1592">
        <v>22.9068</v>
      </c>
      <c r="N1592">
        <v>19.209</v>
      </c>
      <c r="O1592">
        <v>8.7361000000000004</v>
      </c>
      <c r="P1592">
        <v>2.6221000000000001</v>
      </c>
      <c r="Q1592">
        <v>2.9388000000000001</v>
      </c>
      <c r="R1592">
        <v>2.1987999999999999</v>
      </c>
      <c r="S1592">
        <v>0.49809999999999999</v>
      </c>
      <c r="T1592">
        <v>1.0952</v>
      </c>
      <c r="U1592">
        <v>1.1924999999999999</v>
      </c>
      <c r="V1592">
        <v>0.70009999999999994</v>
      </c>
      <c r="W1592">
        <v>0.33639999999999998</v>
      </c>
      <c r="X1592">
        <v>0.153</v>
      </c>
      <c r="Y1592">
        <v>1.921</v>
      </c>
      <c r="Z1592">
        <v>0.87360000000000004</v>
      </c>
      <c r="AA1592">
        <v>0.35006784299999999</v>
      </c>
      <c r="AB1592">
        <v>2220.380936</v>
      </c>
      <c r="AC1592">
        <v>605.23297620000005</v>
      </c>
      <c r="AD1592">
        <v>5.2678962949999999</v>
      </c>
    </row>
    <row r="1593" spans="1:30" x14ac:dyDescent="0.3">
      <c r="A1593" t="s">
        <v>1615</v>
      </c>
      <c r="B1593" t="str">
        <f t="shared" si="48"/>
        <v>Salmonelongo</v>
      </c>
      <c r="C1593" t="str">
        <f t="shared" si="49"/>
        <v>Germany</v>
      </c>
      <c r="D1593">
        <v>22814</v>
      </c>
      <c r="E1593">
        <v>978</v>
      </c>
      <c r="F1593">
        <v>3299</v>
      </c>
      <c r="G1593">
        <v>2312</v>
      </c>
      <c r="H1593">
        <v>1252</v>
      </c>
      <c r="I1593">
        <v>975</v>
      </c>
      <c r="J1593">
        <v>675</v>
      </c>
      <c r="K1593">
        <v>465</v>
      </c>
      <c r="L1593">
        <v>2273</v>
      </c>
      <c r="M1593">
        <v>23.327200000000001</v>
      </c>
      <c r="N1593">
        <v>18.222000000000001</v>
      </c>
      <c r="O1593">
        <v>9.8675999999999995</v>
      </c>
      <c r="P1593">
        <v>2.3639999999999999</v>
      </c>
      <c r="Q1593">
        <v>2.6349999999999998</v>
      </c>
      <c r="R1593">
        <v>1.8466</v>
      </c>
      <c r="S1593">
        <v>0.42170000000000002</v>
      </c>
      <c r="T1593">
        <v>0.77880000000000005</v>
      </c>
      <c r="U1593">
        <v>1.2802</v>
      </c>
      <c r="V1593">
        <v>0.53910000000000002</v>
      </c>
      <c r="W1593">
        <v>0.37140000000000001</v>
      </c>
      <c r="X1593">
        <v>0.2011</v>
      </c>
      <c r="Y1593">
        <v>1.8154999999999999</v>
      </c>
      <c r="Z1593">
        <v>0.98309999999999997</v>
      </c>
      <c r="AA1593">
        <v>0.37951700999999999</v>
      </c>
      <c r="AB1593">
        <v>2703.9679179999998</v>
      </c>
      <c r="AC1593">
        <v>611.63961110000002</v>
      </c>
      <c r="AD1593">
        <v>5.5329296030000004</v>
      </c>
    </row>
    <row r="1594" spans="1:30" x14ac:dyDescent="0.3">
      <c r="A1594" t="s">
        <v>1616</v>
      </c>
      <c r="B1594" t="str">
        <f t="shared" si="48"/>
        <v>SaltySolomon</v>
      </c>
      <c r="C1594" t="str">
        <f t="shared" si="49"/>
        <v>Austria</v>
      </c>
      <c r="D1594">
        <v>24165</v>
      </c>
      <c r="E1594">
        <v>941</v>
      </c>
      <c r="F1594">
        <v>3706</v>
      </c>
      <c r="G1594">
        <v>2958</v>
      </c>
      <c r="H1594">
        <v>1480</v>
      </c>
      <c r="I1594">
        <v>1310</v>
      </c>
      <c r="J1594">
        <v>1119</v>
      </c>
      <c r="K1594">
        <v>422</v>
      </c>
      <c r="L1594">
        <v>2124</v>
      </c>
      <c r="M1594">
        <v>25.680099999999999</v>
      </c>
      <c r="N1594">
        <v>16.3277</v>
      </c>
      <c r="O1594">
        <v>8.1693999999999996</v>
      </c>
      <c r="P1594">
        <v>3.1435</v>
      </c>
      <c r="Q1594">
        <v>2.5041000000000002</v>
      </c>
      <c r="R1594">
        <v>1.9985999999999999</v>
      </c>
      <c r="S1594">
        <v>0.44290000000000002</v>
      </c>
      <c r="T1594">
        <v>0.8851</v>
      </c>
      <c r="U1594">
        <v>1.5728</v>
      </c>
      <c r="V1594">
        <v>0.75609999999999999</v>
      </c>
      <c r="W1594">
        <v>0.28510000000000002</v>
      </c>
      <c r="X1594">
        <v>0.14269999999999999</v>
      </c>
      <c r="Y1594">
        <v>1.4351</v>
      </c>
      <c r="Z1594">
        <v>0.71809999999999996</v>
      </c>
      <c r="AA1594">
        <v>0.31698240900000002</v>
      </c>
      <c r="AB1594">
        <v>2051.8826119999999</v>
      </c>
      <c r="AC1594">
        <v>605.7826804</v>
      </c>
      <c r="AD1594">
        <v>5.2476841839999997</v>
      </c>
    </row>
    <row r="1595" spans="1:30" x14ac:dyDescent="0.3">
      <c r="A1595" t="s">
        <v>1617</v>
      </c>
      <c r="B1595" t="str">
        <f t="shared" si="48"/>
        <v>samenrofringslikeLBJ</v>
      </c>
      <c r="C1595" t="str">
        <f t="shared" si="49"/>
        <v>Sweden</v>
      </c>
      <c r="D1595">
        <v>26402</v>
      </c>
      <c r="E1595">
        <v>968</v>
      </c>
      <c r="F1595">
        <v>3830</v>
      </c>
      <c r="G1595">
        <v>2903</v>
      </c>
      <c r="H1595">
        <v>1244</v>
      </c>
      <c r="I1595">
        <v>1391</v>
      </c>
      <c r="J1595">
        <v>839</v>
      </c>
      <c r="K1595">
        <v>560</v>
      </c>
      <c r="L1595">
        <v>3099</v>
      </c>
      <c r="M1595">
        <v>27.274799999999999</v>
      </c>
      <c r="N1595">
        <v>21.223500000000001</v>
      </c>
      <c r="O1595">
        <v>9.0946999999999996</v>
      </c>
      <c r="P1595">
        <v>2.9990000000000001</v>
      </c>
      <c r="Q1595">
        <v>3.0788000000000002</v>
      </c>
      <c r="R1595">
        <v>2.3336000000000001</v>
      </c>
      <c r="S1595">
        <v>0.47920000000000001</v>
      </c>
      <c r="T1595">
        <v>1.1182000000000001</v>
      </c>
      <c r="U1595">
        <v>1.2850999999999999</v>
      </c>
      <c r="V1595">
        <v>0.6744</v>
      </c>
      <c r="W1595">
        <v>0.45019999999999999</v>
      </c>
      <c r="X1595">
        <v>0.19289999999999999</v>
      </c>
      <c r="Y1595">
        <v>2.4912000000000001</v>
      </c>
      <c r="Z1595">
        <v>1.0674999999999999</v>
      </c>
      <c r="AA1595">
        <v>0.32205778699999998</v>
      </c>
      <c r="AB1595">
        <v>1918.461945</v>
      </c>
      <c r="AC1595">
        <v>603.86563669999998</v>
      </c>
      <c r="AD1595">
        <v>5.0976576219999998</v>
      </c>
    </row>
    <row r="1596" spans="1:30" x14ac:dyDescent="0.3">
      <c r="A1596" t="s">
        <v>1618</v>
      </c>
      <c r="B1596" t="str">
        <f t="shared" si="48"/>
        <v>SamiumAbisare</v>
      </c>
      <c r="C1596" t="str">
        <f t="shared" si="49"/>
        <v>France</v>
      </c>
      <c r="D1596">
        <v>25782</v>
      </c>
      <c r="E1596">
        <v>966</v>
      </c>
      <c r="F1596">
        <v>3323</v>
      </c>
      <c r="G1596">
        <v>2559</v>
      </c>
      <c r="H1596">
        <v>1252</v>
      </c>
      <c r="I1596">
        <v>1118</v>
      </c>
      <c r="J1596">
        <v>728</v>
      </c>
      <c r="K1596">
        <v>593</v>
      </c>
      <c r="L1596">
        <v>2992</v>
      </c>
      <c r="M1596">
        <v>26.689399999999999</v>
      </c>
      <c r="N1596">
        <v>20.592700000000001</v>
      </c>
      <c r="O1596">
        <v>10.074999999999999</v>
      </c>
      <c r="P1596">
        <v>2.6490999999999998</v>
      </c>
      <c r="Q1596">
        <v>2.6541999999999999</v>
      </c>
      <c r="R1596">
        <v>2.0438999999999998</v>
      </c>
      <c r="S1596">
        <v>0.43690000000000001</v>
      </c>
      <c r="T1596">
        <v>0.89300000000000002</v>
      </c>
      <c r="U1596">
        <v>1.2961</v>
      </c>
      <c r="V1596">
        <v>0.58150000000000002</v>
      </c>
      <c r="W1596">
        <v>0.47360000000000002</v>
      </c>
      <c r="X1596">
        <v>0.23169999999999999</v>
      </c>
      <c r="Y1596">
        <v>2.3898000000000001</v>
      </c>
      <c r="Z1596">
        <v>1.1692</v>
      </c>
      <c r="AA1596">
        <v>0.219588639</v>
      </c>
      <c r="AB1596">
        <v>2068.923996</v>
      </c>
      <c r="AC1596">
        <v>603.93175129999997</v>
      </c>
      <c r="AD1596">
        <v>5.4236073039999999</v>
      </c>
    </row>
    <row r="1597" spans="1:30" x14ac:dyDescent="0.3">
      <c r="A1597" t="s">
        <v>1619</v>
      </c>
      <c r="B1597" t="str">
        <f t="shared" si="48"/>
        <v>samout</v>
      </c>
      <c r="C1597" t="str">
        <f t="shared" si="49"/>
        <v>Finland</v>
      </c>
      <c r="D1597">
        <v>27029</v>
      </c>
      <c r="E1597">
        <v>961</v>
      </c>
      <c r="F1597">
        <v>3807</v>
      </c>
      <c r="G1597">
        <v>2842</v>
      </c>
      <c r="H1597">
        <v>1269</v>
      </c>
      <c r="I1597">
        <v>1297</v>
      </c>
      <c r="J1597">
        <v>773</v>
      </c>
      <c r="K1597">
        <v>797</v>
      </c>
      <c r="L1597">
        <v>2811</v>
      </c>
      <c r="M1597">
        <v>28.125900000000001</v>
      </c>
      <c r="N1597">
        <v>21.299399999999999</v>
      </c>
      <c r="O1597">
        <v>9.5106000000000002</v>
      </c>
      <c r="P1597">
        <v>2.9573</v>
      </c>
      <c r="Q1597">
        <v>3</v>
      </c>
      <c r="R1597">
        <v>2.2395999999999998</v>
      </c>
      <c r="S1597">
        <v>0.45639999999999997</v>
      </c>
      <c r="T1597">
        <v>1.0221</v>
      </c>
      <c r="U1597">
        <v>1.3205</v>
      </c>
      <c r="V1597">
        <v>0.60909999999999997</v>
      </c>
      <c r="W1597">
        <v>0.62809999999999999</v>
      </c>
      <c r="X1597">
        <v>0.28039999999999998</v>
      </c>
      <c r="Y1597">
        <v>2.2151000000000001</v>
      </c>
      <c r="Z1597">
        <v>0.98909999999999998</v>
      </c>
      <c r="AA1597">
        <v>0.346804057</v>
      </c>
      <c r="AB1597">
        <v>2412.0690709999999</v>
      </c>
      <c r="AC1597">
        <v>608.02419940000004</v>
      </c>
      <c r="AD1597">
        <v>5.4642838009999997</v>
      </c>
    </row>
    <row r="1598" spans="1:30" x14ac:dyDescent="0.3">
      <c r="A1598" t="s">
        <v>1620</v>
      </c>
      <c r="B1598" t="str">
        <f t="shared" si="48"/>
        <v>sandr0</v>
      </c>
      <c r="C1598" t="str">
        <f t="shared" si="49"/>
        <v>Austria</v>
      </c>
      <c r="D1598">
        <v>24263</v>
      </c>
      <c r="E1598">
        <v>1026</v>
      </c>
      <c r="F1598">
        <v>3741</v>
      </c>
      <c r="G1598">
        <v>2966</v>
      </c>
      <c r="H1598">
        <v>1341</v>
      </c>
      <c r="I1598">
        <v>1312</v>
      </c>
      <c r="J1598">
        <v>788</v>
      </c>
      <c r="K1598">
        <v>480</v>
      </c>
      <c r="L1598">
        <v>2414</v>
      </c>
      <c r="M1598">
        <v>23.648099999999999</v>
      </c>
      <c r="N1598">
        <v>18.0932</v>
      </c>
      <c r="O1598">
        <v>8.1804000000000006</v>
      </c>
      <c r="P1598">
        <v>2.8908</v>
      </c>
      <c r="Q1598">
        <v>2.7896999999999998</v>
      </c>
      <c r="R1598">
        <v>2.2118000000000002</v>
      </c>
      <c r="S1598">
        <v>0.44230000000000003</v>
      </c>
      <c r="T1598">
        <v>0.97840000000000005</v>
      </c>
      <c r="U1598">
        <v>1.3069999999999999</v>
      </c>
      <c r="V1598">
        <v>0.58760000000000001</v>
      </c>
      <c r="W1598">
        <v>0.3579</v>
      </c>
      <c r="X1598">
        <v>0.1618</v>
      </c>
      <c r="Y1598">
        <v>1.8001</v>
      </c>
      <c r="Z1598">
        <v>0.81389999999999996</v>
      </c>
      <c r="AA1598">
        <v>0.36056838400000002</v>
      </c>
      <c r="AB1598">
        <v>2565.0373</v>
      </c>
      <c r="AC1598">
        <v>609.57640790000005</v>
      </c>
      <c r="AD1598">
        <v>5.4573271449999998</v>
      </c>
    </row>
    <row r="1599" spans="1:30" x14ac:dyDescent="0.3">
      <c r="A1599" t="s">
        <v>1621</v>
      </c>
      <c r="B1599" t="str">
        <f t="shared" si="48"/>
        <v>santsi</v>
      </c>
      <c r="C1599" t="str">
        <f t="shared" si="49"/>
        <v>Finland</v>
      </c>
      <c r="D1599">
        <v>22378</v>
      </c>
      <c r="E1599">
        <v>995</v>
      </c>
      <c r="F1599">
        <v>3740</v>
      </c>
      <c r="G1599">
        <v>2743</v>
      </c>
      <c r="H1599">
        <v>1300</v>
      </c>
      <c r="I1599">
        <v>1295</v>
      </c>
      <c r="J1599">
        <v>902</v>
      </c>
      <c r="K1599">
        <v>370</v>
      </c>
      <c r="L1599">
        <v>2363</v>
      </c>
      <c r="M1599">
        <v>22.490500000000001</v>
      </c>
      <c r="N1599">
        <v>17.213799999999999</v>
      </c>
      <c r="O1599">
        <v>8.1582000000000008</v>
      </c>
      <c r="P1599">
        <v>2.7568000000000001</v>
      </c>
      <c r="Q1599">
        <v>2.8769</v>
      </c>
      <c r="R1599">
        <v>2.11</v>
      </c>
      <c r="S1599">
        <v>0.47210000000000002</v>
      </c>
      <c r="T1599">
        <v>0.99619999999999997</v>
      </c>
      <c r="U1599">
        <v>1.3065</v>
      </c>
      <c r="V1599">
        <v>0.69379999999999997</v>
      </c>
      <c r="W1599">
        <v>0.28460000000000002</v>
      </c>
      <c r="X1599">
        <v>0.13489999999999999</v>
      </c>
      <c r="Y1599">
        <v>1.8177000000000001</v>
      </c>
      <c r="Z1599">
        <v>0.86150000000000004</v>
      </c>
      <c r="AA1599">
        <v>0.32645206399999999</v>
      </c>
      <c r="AB1599">
        <v>1771.219034</v>
      </c>
      <c r="AC1599">
        <v>604.09112159999995</v>
      </c>
      <c r="AD1599">
        <v>5.2041310379999999</v>
      </c>
    </row>
    <row r="1600" spans="1:30" x14ac:dyDescent="0.3">
      <c r="A1600" t="s">
        <v>1622</v>
      </c>
      <c r="B1600" t="str">
        <f t="shared" si="48"/>
        <v>sarabjorks</v>
      </c>
      <c r="C1600" t="str">
        <f t="shared" si="49"/>
        <v>Iceland</v>
      </c>
      <c r="D1600">
        <v>20396</v>
      </c>
      <c r="E1600">
        <v>746</v>
      </c>
      <c r="F1600">
        <v>3069</v>
      </c>
      <c r="G1600">
        <v>2302</v>
      </c>
      <c r="H1600">
        <v>1075</v>
      </c>
      <c r="I1600">
        <v>1075</v>
      </c>
      <c r="J1600">
        <v>694</v>
      </c>
      <c r="K1600">
        <v>512</v>
      </c>
      <c r="L1600">
        <v>2034</v>
      </c>
      <c r="M1600">
        <v>27.340499999999999</v>
      </c>
      <c r="N1600">
        <v>18.972999999999999</v>
      </c>
      <c r="O1600">
        <v>8.8600999999999992</v>
      </c>
      <c r="P1600">
        <v>3.0857999999999999</v>
      </c>
      <c r="Q1600">
        <v>2.8549000000000002</v>
      </c>
      <c r="R1600">
        <v>2.1414</v>
      </c>
      <c r="S1600">
        <v>0.46700000000000003</v>
      </c>
      <c r="T1600">
        <v>1</v>
      </c>
      <c r="U1600">
        <v>1.4410000000000001</v>
      </c>
      <c r="V1600">
        <v>0.64559999999999995</v>
      </c>
      <c r="W1600">
        <v>0.4763</v>
      </c>
      <c r="X1600">
        <v>0.22239999999999999</v>
      </c>
      <c r="Y1600">
        <v>1.8920999999999999</v>
      </c>
      <c r="Z1600">
        <v>0.88360000000000005</v>
      </c>
      <c r="AA1600">
        <v>0.31980818900000002</v>
      </c>
      <c r="AB1600">
        <v>1884.779417</v>
      </c>
      <c r="AC1600">
        <v>603.55748100000005</v>
      </c>
      <c r="AD1600">
        <v>5.2524935729999997</v>
      </c>
    </row>
    <row r="1601" spans="1:30" x14ac:dyDescent="0.3">
      <c r="A1601" t="s">
        <v>1623</v>
      </c>
      <c r="B1601" t="str">
        <f t="shared" si="48"/>
        <v>Saratje</v>
      </c>
      <c r="C1601" t="str">
        <f t="shared" si="49"/>
        <v>Netherlands</v>
      </c>
      <c r="D1601">
        <v>26616</v>
      </c>
      <c r="E1601">
        <v>995</v>
      </c>
      <c r="F1601">
        <v>3911</v>
      </c>
      <c r="G1601">
        <v>2689</v>
      </c>
      <c r="H1601">
        <v>1161</v>
      </c>
      <c r="I1601">
        <v>1406</v>
      </c>
      <c r="J1601">
        <v>805</v>
      </c>
      <c r="K1601">
        <v>628</v>
      </c>
      <c r="L1601">
        <v>2757</v>
      </c>
      <c r="M1601">
        <v>26.749700000000001</v>
      </c>
      <c r="N1601">
        <v>22.9251</v>
      </c>
      <c r="O1601">
        <v>9.8980999999999995</v>
      </c>
      <c r="P1601">
        <v>2.7025000000000001</v>
      </c>
      <c r="Q1601">
        <v>3.3685999999999998</v>
      </c>
      <c r="R1601">
        <v>2.3161</v>
      </c>
      <c r="S1601">
        <v>0.52290000000000003</v>
      </c>
      <c r="T1601">
        <v>1.2110000000000001</v>
      </c>
      <c r="U1601">
        <v>1.1668000000000001</v>
      </c>
      <c r="V1601">
        <v>0.69340000000000002</v>
      </c>
      <c r="W1601">
        <v>0.54090000000000005</v>
      </c>
      <c r="X1601">
        <v>0.23350000000000001</v>
      </c>
      <c r="Y1601">
        <v>2.3746999999999998</v>
      </c>
      <c r="Z1601">
        <v>1.0253000000000001</v>
      </c>
      <c r="AA1601">
        <v>0.33008403400000003</v>
      </c>
      <c r="AB1601">
        <v>2317.6487390000002</v>
      </c>
      <c r="AC1601">
        <v>607.37982839999995</v>
      </c>
      <c r="AD1601">
        <v>5.4479350819999999</v>
      </c>
    </row>
    <row r="1602" spans="1:30" x14ac:dyDescent="0.3">
      <c r="A1602" t="s">
        <v>1624</v>
      </c>
      <c r="B1602" t="str">
        <f t="shared" si="48"/>
        <v>Sarilho1</v>
      </c>
      <c r="C1602" t="str">
        <f t="shared" si="49"/>
        <v>Portugal</v>
      </c>
      <c r="D1602">
        <v>24223</v>
      </c>
      <c r="E1602">
        <v>992</v>
      </c>
      <c r="F1602">
        <v>3790</v>
      </c>
      <c r="G1602">
        <v>2856</v>
      </c>
      <c r="H1602">
        <v>1385</v>
      </c>
      <c r="I1602">
        <v>1280</v>
      </c>
      <c r="J1602">
        <v>897</v>
      </c>
      <c r="K1602">
        <v>420</v>
      </c>
      <c r="L1602">
        <v>2443</v>
      </c>
      <c r="M1602">
        <v>24.418299999999999</v>
      </c>
      <c r="N1602">
        <v>17.4895</v>
      </c>
      <c r="O1602">
        <v>8.4814000000000007</v>
      </c>
      <c r="P1602">
        <v>2.879</v>
      </c>
      <c r="Q1602">
        <v>2.7364999999999999</v>
      </c>
      <c r="R1602">
        <v>2.0621</v>
      </c>
      <c r="S1602">
        <v>0.44819999999999999</v>
      </c>
      <c r="T1602">
        <v>0.92420000000000002</v>
      </c>
      <c r="U1602">
        <v>1.3962000000000001</v>
      </c>
      <c r="V1602">
        <v>0.64770000000000005</v>
      </c>
      <c r="W1602">
        <v>0.30320000000000003</v>
      </c>
      <c r="X1602">
        <v>0.14710000000000001</v>
      </c>
      <c r="Y1602">
        <v>1.7639</v>
      </c>
      <c r="Z1602">
        <v>0.85540000000000005</v>
      </c>
      <c r="AA1602">
        <v>0.270104754</v>
      </c>
      <c r="AB1602">
        <v>1609.9311849999999</v>
      </c>
      <c r="AC1602">
        <v>603.74866689999999</v>
      </c>
      <c r="AD1602">
        <v>4.9377915699999999</v>
      </c>
    </row>
    <row r="1603" spans="1:30" x14ac:dyDescent="0.3">
      <c r="A1603" t="s">
        <v>1625</v>
      </c>
      <c r="B1603" t="str">
        <f t="shared" ref="B1603:B1666" si="50">MID(A1603,SEARCH("_",A1603)+1,SEARCH(".",A1603)-SEARCH("_",A1603)-1)</f>
        <v>satanismyhomeboy</v>
      </c>
      <c r="C1603" t="str">
        <f t="shared" ref="C1603:C1666" si="51">MID(A1603,SEARCH(".",A1603)+1,SEARCH(".txt",A1603)-SEARCH(".",A1603)-1)</f>
        <v>Netherlands</v>
      </c>
      <c r="D1603">
        <v>5335</v>
      </c>
      <c r="E1603">
        <v>199</v>
      </c>
      <c r="F1603">
        <v>786</v>
      </c>
      <c r="G1603">
        <v>580</v>
      </c>
      <c r="H1603">
        <v>273</v>
      </c>
      <c r="I1603">
        <v>279</v>
      </c>
      <c r="J1603">
        <v>156</v>
      </c>
      <c r="K1603">
        <v>85</v>
      </c>
      <c r="L1603">
        <v>603</v>
      </c>
      <c r="M1603">
        <v>26.809000000000001</v>
      </c>
      <c r="N1603">
        <v>19.542100000000001</v>
      </c>
      <c r="O1603">
        <v>9.1982999999999997</v>
      </c>
      <c r="P1603">
        <v>2.9146000000000001</v>
      </c>
      <c r="Q1603">
        <v>2.8791000000000002</v>
      </c>
      <c r="R1603">
        <v>2.1244999999999998</v>
      </c>
      <c r="S1603">
        <v>0.48099999999999998</v>
      </c>
      <c r="T1603">
        <v>1.022</v>
      </c>
      <c r="U1603">
        <v>1.3718999999999999</v>
      </c>
      <c r="V1603">
        <v>0.57140000000000002</v>
      </c>
      <c r="W1603">
        <v>0.31140000000000001</v>
      </c>
      <c r="X1603">
        <v>0.14660000000000001</v>
      </c>
      <c r="Y1603">
        <v>2.2088000000000001</v>
      </c>
      <c r="Z1603">
        <v>1.0397000000000001</v>
      </c>
      <c r="AA1603">
        <v>0.36407524600000002</v>
      </c>
      <c r="AB1603">
        <v>2379.2340600000002</v>
      </c>
      <c r="AC1603">
        <v>607.37061219999998</v>
      </c>
      <c r="AD1603">
        <v>5.2944824390000003</v>
      </c>
    </row>
    <row r="1604" spans="1:30" x14ac:dyDescent="0.3">
      <c r="A1604" t="s">
        <v>1626</v>
      </c>
      <c r="B1604" t="str">
        <f t="shared" si="50"/>
        <v>Satures</v>
      </c>
      <c r="C1604" t="str">
        <f t="shared" si="51"/>
        <v>Germany</v>
      </c>
      <c r="D1604">
        <v>26486</v>
      </c>
      <c r="E1604">
        <v>939</v>
      </c>
      <c r="F1604">
        <v>3811</v>
      </c>
      <c r="G1604">
        <v>2900</v>
      </c>
      <c r="H1604">
        <v>1305</v>
      </c>
      <c r="I1604">
        <v>1404</v>
      </c>
      <c r="J1604">
        <v>869</v>
      </c>
      <c r="K1604">
        <v>453</v>
      </c>
      <c r="L1604">
        <v>2650</v>
      </c>
      <c r="M1604">
        <v>28.206600000000002</v>
      </c>
      <c r="N1604">
        <v>20.2958</v>
      </c>
      <c r="O1604">
        <v>9.1331000000000007</v>
      </c>
      <c r="P1604">
        <v>3.0884</v>
      </c>
      <c r="Q1604">
        <v>2.9203000000000001</v>
      </c>
      <c r="R1604">
        <v>2.2222</v>
      </c>
      <c r="S1604">
        <v>0.48409999999999997</v>
      </c>
      <c r="T1604">
        <v>1.0759000000000001</v>
      </c>
      <c r="U1604">
        <v>1.3897999999999999</v>
      </c>
      <c r="V1604">
        <v>0.66590000000000005</v>
      </c>
      <c r="W1604">
        <v>0.34710000000000002</v>
      </c>
      <c r="X1604">
        <v>0.15620000000000001</v>
      </c>
      <c r="Y1604">
        <v>2.0306999999999999</v>
      </c>
      <c r="Z1604">
        <v>0.91379999999999995</v>
      </c>
      <c r="AA1604">
        <v>0.31710174000000002</v>
      </c>
      <c r="AB1604">
        <v>2134.047356</v>
      </c>
      <c r="AC1604">
        <v>607.93527210000002</v>
      </c>
      <c r="AD1604">
        <v>5.3418843349999996</v>
      </c>
    </row>
    <row r="1605" spans="1:30" x14ac:dyDescent="0.3">
      <c r="A1605" t="s">
        <v>1627</v>
      </c>
      <c r="B1605" t="str">
        <f t="shared" si="50"/>
        <v>SaviourMach</v>
      </c>
      <c r="C1605" t="str">
        <f t="shared" si="51"/>
        <v>Netherlands</v>
      </c>
      <c r="D1605">
        <v>22345</v>
      </c>
      <c r="E1605">
        <v>991</v>
      </c>
      <c r="F1605">
        <v>3248</v>
      </c>
      <c r="G1605">
        <v>2528</v>
      </c>
      <c r="H1605">
        <v>1303</v>
      </c>
      <c r="I1605">
        <v>1111</v>
      </c>
      <c r="J1605">
        <v>776</v>
      </c>
      <c r="K1605">
        <v>442</v>
      </c>
      <c r="L1605">
        <v>2337</v>
      </c>
      <c r="M1605">
        <v>22.547899999999998</v>
      </c>
      <c r="N1605">
        <v>17.148900000000001</v>
      </c>
      <c r="O1605">
        <v>8.8390000000000004</v>
      </c>
      <c r="P1605">
        <v>2.5510000000000002</v>
      </c>
      <c r="Q1605">
        <v>2.4927000000000001</v>
      </c>
      <c r="R1605">
        <v>1.9400999999999999</v>
      </c>
      <c r="S1605">
        <v>0.4395</v>
      </c>
      <c r="T1605">
        <v>0.85260000000000002</v>
      </c>
      <c r="U1605">
        <v>1.3148</v>
      </c>
      <c r="V1605">
        <v>0.59550000000000003</v>
      </c>
      <c r="W1605">
        <v>0.3392</v>
      </c>
      <c r="X1605">
        <v>0.17480000000000001</v>
      </c>
      <c r="Y1605">
        <v>1.7936000000000001</v>
      </c>
      <c r="Z1605">
        <v>0.9244</v>
      </c>
      <c r="AA1605">
        <v>0.34383903100000002</v>
      </c>
      <c r="AB1605">
        <v>1898.9875360000001</v>
      </c>
      <c r="AC1605">
        <v>604.11326510000004</v>
      </c>
      <c r="AD1605">
        <v>5.1919487320000002</v>
      </c>
    </row>
    <row r="1606" spans="1:30" x14ac:dyDescent="0.3">
      <c r="A1606" t="s">
        <v>1628</v>
      </c>
      <c r="B1606" t="str">
        <f t="shared" si="50"/>
        <v>savois-faire</v>
      </c>
      <c r="C1606" t="str">
        <f t="shared" si="51"/>
        <v>Netherlands</v>
      </c>
      <c r="D1606">
        <v>29212</v>
      </c>
      <c r="E1606">
        <v>1015</v>
      </c>
      <c r="F1606">
        <v>4159</v>
      </c>
      <c r="G1606">
        <v>3131</v>
      </c>
      <c r="H1606">
        <v>1367</v>
      </c>
      <c r="I1606">
        <v>1534</v>
      </c>
      <c r="J1606">
        <v>891</v>
      </c>
      <c r="K1606">
        <v>555</v>
      </c>
      <c r="L1606">
        <v>3217</v>
      </c>
      <c r="M1606">
        <v>28.7803</v>
      </c>
      <c r="N1606">
        <v>21.369399999999999</v>
      </c>
      <c r="O1606">
        <v>9.3299000000000003</v>
      </c>
      <c r="P1606">
        <v>3.0847000000000002</v>
      </c>
      <c r="Q1606">
        <v>3.0424000000000002</v>
      </c>
      <c r="R1606">
        <v>2.2904</v>
      </c>
      <c r="S1606">
        <v>0.4899</v>
      </c>
      <c r="T1606">
        <v>1.1222000000000001</v>
      </c>
      <c r="U1606">
        <v>1.3468</v>
      </c>
      <c r="V1606">
        <v>0.65180000000000005</v>
      </c>
      <c r="W1606">
        <v>0.40600000000000003</v>
      </c>
      <c r="X1606">
        <v>0.17730000000000001</v>
      </c>
      <c r="Y1606">
        <v>2.3532999999999999</v>
      </c>
      <c r="Z1606">
        <v>1.0275000000000001</v>
      </c>
      <c r="AA1606">
        <v>0.29722759500000001</v>
      </c>
      <c r="AB1606">
        <v>1616.81657</v>
      </c>
      <c r="AC1606">
        <v>603.28126310000005</v>
      </c>
      <c r="AD1606">
        <v>5.069172547</v>
      </c>
    </row>
    <row r="1607" spans="1:30" x14ac:dyDescent="0.3">
      <c r="A1607" t="s">
        <v>1629</v>
      </c>
      <c r="B1607" t="str">
        <f t="shared" si="50"/>
        <v>Savolainen5</v>
      </c>
      <c r="C1607" t="str">
        <f t="shared" si="51"/>
        <v>Finland</v>
      </c>
      <c r="D1607">
        <v>9542</v>
      </c>
      <c r="E1607">
        <v>382</v>
      </c>
      <c r="F1607">
        <v>1343</v>
      </c>
      <c r="G1607">
        <v>1009</v>
      </c>
      <c r="H1607">
        <v>484</v>
      </c>
      <c r="I1607">
        <v>507</v>
      </c>
      <c r="J1607">
        <v>330</v>
      </c>
      <c r="K1607">
        <v>227</v>
      </c>
      <c r="L1607">
        <v>1039</v>
      </c>
      <c r="M1607">
        <v>24.979099999999999</v>
      </c>
      <c r="N1607">
        <v>19.7149</v>
      </c>
      <c r="O1607">
        <v>9.4568999999999992</v>
      </c>
      <c r="P1607">
        <v>2.6414</v>
      </c>
      <c r="Q1607">
        <v>2.7747999999999999</v>
      </c>
      <c r="R1607">
        <v>2.0847000000000002</v>
      </c>
      <c r="S1607">
        <v>0.50249999999999995</v>
      </c>
      <c r="T1607">
        <v>1.0475000000000001</v>
      </c>
      <c r="U1607">
        <v>1.2669999999999999</v>
      </c>
      <c r="V1607">
        <v>0.68179999999999996</v>
      </c>
      <c r="W1607">
        <v>0.46899999999999997</v>
      </c>
      <c r="X1607">
        <v>0.22500000000000001</v>
      </c>
      <c r="Y1607">
        <v>2.1467000000000001</v>
      </c>
      <c r="Z1607">
        <v>1.0297000000000001</v>
      </c>
      <c r="AA1607">
        <v>0.274253105</v>
      </c>
      <c r="AB1607">
        <v>1504.5538770000001</v>
      </c>
      <c r="AC1607">
        <v>604.5200284</v>
      </c>
      <c r="AD1607">
        <v>5.0597389799999997</v>
      </c>
    </row>
    <row r="1608" spans="1:30" x14ac:dyDescent="0.3">
      <c r="A1608" t="s">
        <v>1630</v>
      </c>
      <c r="B1608" t="str">
        <f t="shared" si="50"/>
        <v>Savv3</v>
      </c>
      <c r="C1608" t="str">
        <f t="shared" si="51"/>
        <v>Germany</v>
      </c>
      <c r="D1608">
        <v>23034</v>
      </c>
      <c r="E1608">
        <v>1000</v>
      </c>
      <c r="F1608">
        <v>3389</v>
      </c>
      <c r="G1608">
        <v>2467</v>
      </c>
      <c r="H1608">
        <v>1224</v>
      </c>
      <c r="I1608">
        <v>1123</v>
      </c>
      <c r="J1608">
        <v>758</v>
      </c>
      <c r="K1608">
        <v>615</v>
      </c>
      <c r="L1608">
        <v>2344</v>
      </c>
      <c r="M1608">
        <v>23.033999999999999</v>
      </c>
      <c r="N1608">
        <v>18.8186</v>
      </c>
      <c r="O1608">
        <v>9.3368000000000002</v>
      </c>
      <c r="P1608">
        <v>2.4670000000000001</v>
      </c>
      <c r="Q1608">
        <v>2.7688000000000001</v>
      </c>
      <c r="R1608">
        <v>2.0154999999999998</v>
      </c>
      <c r="S1608">
        <v>0.45519999999999999</v>
      </c>
      <c r="T1608">
        <v>0.91749999999999998</v>
      </c>
      <c r="U1608">
        <v>1.224</v>
      </c>
      <c r="V1608">
        <v>0.61929999999999996</v>
      </c>
      <c r="W1608">
        <v>0.50249999999999995</v>
      </c>
      <c r="X1608">
        <v>0.24929999999999999</v>
      </c>
      <c r="Y1608">
        <v>1.915</v>
      </c>
      <c r="Z1608">
        <v>0.95009999999999994</v>
      </c>
      <c r="AA1608">
        <v>0.33339166999999997</v>
      </c>
      <c r="AB1608">
        <v>2059.498075</v>
      </c>
      <c r="AC1608">
        <v>606.51478520000001</v>
      </c>
      <c r="AD1608">
        <v>5.1916243680000003</v>
      </c>
    </row>
    <row r="1609" spans="1:30" x14ac:dyDescent="0.3">
      <c r="A1609" t="s">
        <v>1631</v>
      </c>
      <c r="B1609" t="str">
        <f t="shared" si="50"/>
        <v>Sawgon</v>
      </c>
      <c r="C1609" t="str">
        <f t="shared" si="51"/>
        <v>Sweden</v>
      </c>
      <c r="D1609">
        <v>20912</v>
      </c>
      <c r="E1609">
        <v>978</v>
      </c>
      <c r="F1609">
        <v>3422</v>
      </c>
      <c r="G1609">
        <v>2717</v>
      </c>
      <c r="H1609">
        <v>1205</v>
      </c>
      <c r="I1609">
        <v>1413</v>
      </c>
      <c r="J1609">
        <v>857</v>
      </c>
      <c r="K1609">
        <v>430</v>
      </c>
      <c r="L1609">
        <v>2084</v>
      </c>
      <c r="M1609">
        <v>21.382400000000001</v>
      </c>
      <c r="N1609">
        <v>17.354399999999998</v>
      </c>
      <c r="O1609">
        <v>7.6966999999999999</v>
      </c>
      <c r="P1609">
        <v>2.7780999999999998</v>
      </c>
      <c r="Q1609">
        <v>2.8397999999999999</v>
      </c>
      <c r="R1609">
        <v>2.2547999999999999</v>
      </c>
      <c r="S1609">
        <v>0.52010000000000001</v>
      </c>
      <c r="T1609">
        <v>1.1726000000000001</v>
      </c>
      <c r="U1609">
        <v>1.2321</v>
      </c>
      <c r="V1609">
        <v>0.71120000000000005</v>
      </c>
      <c r="W1609">
        <v>0.35680000000000001</v>
      </c>
      <c r="X1609">
        <v>0.1583</v>
      </c>
      <c r="Y1609">
        <v>1.7295</v>
      </c>
      <c r="Z1609">
        <v>0.76700000000000002</v>
      </c>
      <c r="AA1609">
        <v>0.31539309300000001</v>
      </c>
      <c r="AB1609">
        <v>2069.2371419999999</v>
      </c>
      <c r="AC1609">
        <v>605.09694609999997</v>
      </c>
      <c r="AD1609">
        <v>5.1819911809999999</v>
      </c>
    </row>
    <row r="1610" spans="1:30" x14ac:dyDescent="0.3">
      <c r="A1610" t="s">
        <v>1632</v>
      </c>
      <c r="B1610" t="str">
        <f t="shared" si="50"/>
        <v>Saxit</v>
      </c>
      <c r="C1610" t="str">
        <f t="shared" si="51"/>
        <v>Sweden</v>
      </c>
      <c r="D1610">
        <v>26501</v>
      </c>
      <c r="E1610">
        <v>970</v>
      </c>
      <c r="F1610">
        <v>3780</v>
      </c>
      <c r="G1610">
        <v>2944</v>
      </c>
      <c r="H1610">
        <v>1328</v>
      </c>
      <c r="I1610">
        <v>1391</v>
      </c>
      <c r="J1610">
        <v>863</v>
      </c>
      <c r="K1610">
        <v>463</v>
      </c>
      <c r="L1610">
        <v>2774</v>
      </c>
      <c r="M1610">
        <v>27.320599999999999</v>
      </c>
      <c r="N1610">
        <v>19.9556</v>
      </c>
      <c r="O1610">
        <v>9.0016999999999996</v>
      </c>
      <c r="P1610">
        <v>3.0350999999999999</v>
      </c>
      <c r="Q1610">
        <v>2.8464</v>
      </c>
      <c r="R1610">
        <v>2.2168999999999999</v>
      </c>
      <c r="S1610">
        <v>0.47249999999999998</v>
      </c>
      <c r="T1610">
        <v>1.0474000000000001</v>
      </c>
      <c r="U1610">
        <v>1.3691</v>
      </c>
      <c r="V1610">
        <v>0.64980000000000004</v>
      </c>
      <c r="W1610">
        <v>0.34860000000000002</v>
      </c>
      <c r="X1610">
        <v>0.1573</v>
      </c>
      <c r="Y1610">
        <v>2.0889000000000002</v>
      </c>
      <c r="Z1610">
        <v>0.94230000000000003</v>
      </c>
      <c r="AA1610">
        <v>0.32278378800000002</v>
      </c>
      <c r="AB1610">
        <v>1961.312772</v>
      </c>
      <c r="AC1610">
        <v>604.59488859999999</v>
      </c>
      <c r="AD1610">
        <v>5.2760041900000001</v>
      </c>
    </row>
    <row r="1611" spans="1:30" x14ac:dyDescent="0.3">
      <c r="A1611" t="s">
        <v>1633</v>
      </c>
      <c r="B1611" t="str">
        <f t="shared" si="50"/>
        <v>Sayakai</v>
      </c>
      <c r="C1611" t="str">
        <f t="shared" si="51"/>
        <v>Germany</v>
      </c>
      <c r="D1611">
        <v>22644</v>
      </c>
      <c r="E1611">
        <v>984</v>
      </c>
      <c r="F1611">
        <v>3350</v>
      </c>
      <c r="G1611">
        <v>2507</v>
      </c>
      <c r="H1611">
        <v>1251</v>
      </c>
      <c r="I1611">
        <v>1144</v>
      </c>
      <c r="J1611">
        <v>775</v>
      </c>
      <c r="K1611">
        <v>391</v>
      </c>
      <c r="L1611">
        <v>2255</v>
      </c>
      <c r="M1611">
        <v>23.0122</v>
      </c>
      <c r="N1611">
        <v>18.1007</v>
      </c>
      <c r="O1611">
        <v>9.0322999999999993</v>
      </c>
      <c r="P1611">
        <v>2.5478000000000001</v>
      </c>
      <c r="Q1611">
        <v>2.6779000000000002</v>
      </c>
      <c r="R1611">
        <v>2.004</v>
      </c>
      <c r="S1611">
        <v>0.45629999999999998</v>
      </c>
      <c r="T1611">
        <v>0.91449999999999998</v>
      </c>
      <c r="U1611">
        <v>1.2713000000000001</v>
      </c>
      <c r="V1611">
        <v>0.61950000000000005</v>
      </c>
      <c r="W1611">
        <v>0.3125</v>
      </c>
      <c r="X1611">
        <v>0.156</v>
      </c>
      <c r="Y1611">
        <v>1.8026</v>
      </c>
      <c r="Z1611">
        <v>0.89949999999999997</v>
      </c>
      <c r="AA1611">
        <v>0.288177778</v>
      </c>
      <c r="AB1611">
        <v>1322.821156</v>
      </c>
      <c r="AC1611">
        <v>599.47366120000004</v>
      </c>
      <c r="AD1611">
        <v>4.9789261380000003</v>
      </c>
    </row>
    <row r="1612" spans="1:30" x14ac:dyDescent="0.3">
      <c r="A1612" t="s">
        <v>1634</v>
      </c>
      <c r="B1612" t="str">
        <f t="shared" si="50"/>
        <v>SayNoob</v>
      </c>
      <c r="C1612" t="str">
        <f t="shared" si="51"/>
        <v>Netherlands</v>
      </c>
      <c r="D1612">
        <v>24661</v>
      </c>
      <c r="E1612">
        <v>979</v>
      </c>
      <c r="F1612">
        <v>3824</v>
      </c>
      <c r="G1612">
        <v>2872</v>
      </c>
      <c r="H1612">
        <v>1225</v>
      </c>
      <c r="I1612">
        <v>1504</v>
      </c>
      <c r="J1612">
        <v>894</v>
      </c>
      <c r="K1612">
        <v>396</v>
      </c>
      <c r="L1612">
        <v>2752</v>
      </c>
      <c r="M1612">
        <v>25.19</v>
      </c>
      <c r="N1612">
        <v>20.131399999999999</v>
      </c>
      <c r="O1612">
        <v>8.5867000000000004</v>
      </c>
      <c r="P1612">
        <v>2.9336000000000002</v>
      </c>
      <c r="Q1612">
        <v>3.1215999999999999</v>
      </c>
      <c r="R1612">
        <v>2.3445</v>
      </c>
      <c r="S1612">
        <v>0.52370000000000005</v>
      </c>
      <c r="T1612">
        <v>1.2278</v>
      </c>
      <c r="U1612">
        <v>1.2513000000000001</v>
      </c>
      <c r="V1612">
        <v>0.7298</v>
      </c>
      <c r="W1612">
        <v>0.32329999999999998</v>
      </c>
      <c r="X1612">
        <v>0.13789999999999999</v>
      </c>
      <c r="Y1612">
        <v>2.2465000000000002</v>
      </c>
      <c r="Z1612">
        <v>0.95820000000000005</v>
      </c>
      <c r="AA1612">
        <v>0.26939327400000002</v>
      </c>
      <c r="AB1612">
        <v>2046.882711</v>
      </c>
      <c r="AC1612">
        <v>605.28726759999995</v>
      </c>
      <c r="AD1612">
        <v>5.1833842020000001</v>
      </c>
    </row>
    <row r="1613" spans="1:30" x14ac:dyDescent="0.3">
      <c r="A1613" t="s">
        <v>1635</v>
      </c>
      <c r="B1613" t="str">
        <f t="shared" si="50"/>
        <v>ScalSaver</v>
      </c>
      <c r="C1613" t="str">
        <f t="shared" si="51"/>
        <v>France</v>
      </c>
      <c r="D1613">
        <v>22575</v>
      </c>
      <c r="E1613">
        <v>982</v>
      </c>
      <c r="F1613">
        <v>3813</v>
      </c>
      <c r="G1613">
        <v>2814</v>
      </c>
      <c r="H1613">
        <v>1312</v>
      </c>
      <c r="I1613">
        <v>1402</v>
      </c>
      <c r="J1613">
        <v>894</v>
      </c>
      <c r="K1613">
        <v>443</v>
      </c>
      <c r="L1613">
        <v>2290</v>
      </c>
      <c r="M1613">
        <v>22.988800000000001</v>
      </c>
      <c r="N1613">
        <v>17.206600000000002</v>
      </c>
      <c r="O1613">
        <v>8.0223999999999993</v>
      </c>
      <c r="P1613">
        <v>2.8656000000000001</v>
      </c>
      <c r="Q1613">
        <v>2.9062000000000001</v>
      </c>
      <c r="R1613">
        <v>2.1448</v>
      </c>
      <c r="S1613">
        <v>0.49819999999999998</v>
      </c>
      <c r="T1613">
        <v>1.0686</v>
      </c>
      <c r="U1613">
        <v>1.3360000000000001</v>
      </c>
      <c r="V1613">
        <v>0.68140000000000001</v>
      </c>
      <c r="W1613">
        <v>0.3377</v>
      </c>
      <c r="X1613">
        <v>0.15740000000000001</v>
      </c>
      <c r="Y1613">
        <v>1.7454000000000001</v>
      </c>
      <c r="Z1613">
        <v>0.81379999999999997</v>
      </c>
      <c r="AA1613">
        <v>0.31925364000000001</v>
      </c>
      <c r="AB1613">
        <v>2179.738159</v>
      </c>
      <c r="AC1613">
        <v>606.22996339999997</v>
      </c>
      <c r="AD1613">
        <v>5.420056733</v>
      </c>
    </row>
    <row r="1614" spans="1:30" x14ac:dyDescent="0.3">
      <c r="A1614" t="s">
        <v>1636</v>
      </c>
      <c r="B1614" t="str">
        <f t="shared" si="50"/>
        <v>sceptres</v>
      </c>
      <c r="C1614" t="str">
        <f t="shared" si="51"/>
        <v>Portugal</v>
      </c>
      <c r="D1614">
        <v>22303</v>
      </c>
      <c r="E1614">
        <v>764</v>
      </c>
      <c r="F1614">
        <v>3690</v>
      </c>
      <c r="G1614">
        <v>2871</v>
      </c>
      <c r="H1614">
        <v>1099</v>
      </c>
      <c r="I1614">
        <v>1500</v>
      </c>
      <c r="J1614">
        <v>761</v>
      </c>
      <c r="K1614">
        <v>386</v>
      </c>
      <c r="L1614">
        <v>2248</v>
      </c>
      <c r="M1614">
        <v>29.192399999999999</v>
      </c>
      <c r="N1614">
        <v>20.293900000000001</v>
      </c>
      <c r="O1614">
        <v>7.7683999999999997</v>
      </c>
      <c r="P1614">
        <v>3.7578999999999998</v>
      </c>
      <c r="Q1614">
        <v>3.3576000000000001</v>
      </c>
      <c r="R1614">
        <v>2.6124000000000001</v>
      </c>
      <c r="S1614">
        <v>0.52249999999999996</v>
      </c>
      <c r="T1614">
        <v>1.3649</v>
      </c>
      <c r="U1614">
        <v>1.4384999999999999</v>
      </c>
      <c r="V1614">
        <v>0.69240000000000002</v>
      </c>
      <c r="W1614">
        <v>0.35120000000000001</v>
      </c>
      <c r="X1614">
        <v>0.13439999999999999</v>
      </c>
      <c r="Y1614">
        <v>2.0455000000000001</v>
      </c>
      <c r="Z1614">
        <v>0.78300000000000003</v>
      </c>
      <c r="AA1614">
        <v>0.307526882</v>
      </c>
      <c r="AB1614">
        <v>1853.634409</v>
      </c>
      <c r="AC1614">
        <v>604.96268169999996</v>
      </c>
      <c r="AD1614">
        <v>5.227949636</v>
      </c>
    </row>
    <row r="1615" spans="1:30" x14ac:dyDescent="0.3">
      <c r="A1615" t="s">
        <v>1637</v>
      </c>
      <c r="B1615" t="str">
        <f t="shared" si="50"/>
        <v>Schaafwond</v>
      </c>
      <c r="C1615" t="str">
        <f t="shared" si="51"/>
        <v>Netherlands</v>
      </c>
      <c r="D1615">
        <v>23466</v>
      </c>
      <c r="E1615">
        <v>993</v>
      </c>
      <c r="F1615">
        <v>3532</v>
      </c>
      <c r="G1615">
        <v>2664</v>
      </c>
      <c r="H1615">
        <v>1253</v>
      </c>
      <c r="I1615">
        <v>1293</v>
      </c>
      <c r="J1615">
        <v>841</v>
      </c>
      <c r="K1615">
        <v>431</v>
      </c>
      <c r="L1615">
        <v>2593</v>
      </c>
      <c r="M1615">
        <v>23.631399999999999</v>
      </c>
      <c r="N1615">
        <v>18.727900000000002</v>
      </c>
      <c r="O1615">
        <v>8.8086000000000002</v>
      </c>
      <c r="P1615">
        <v>2.6827999999999999</v>
      </c>
      <c r="Q1615">
        <v>2.8188</v>
      </c>
      <c r="R1615">
        <v>2.1261000000000001</v>
      </c>
      <c r="S1615">
        <v>0.4854</v>
      </c>
      <c r="T1615">
        <v>1.0319</v>
      </c>
      <c r="U1615">
        <v>1.2618</v>
      </c>
      <c r="V1615">
        <v>0.67120000000000002</v>
      </c>
      <c r="W1615">
        <v>0.34399999999999997</v>
      </c>
      <c r="X1615">
        <v>0.1618</v>
      </c>
      <c r="Y1615">
        <v>2.0693999999999999</v>
      </c>
      <c r="Z1615">
        <v>0.97330000000000005</v>
      </c>
      <c r="AA1615">
        <v>0.31219946599999998</v>
      </c>
      <c r="AB1615">
        <v>1901.1565450000001</v>
      </c>
      <c r="AC1615">
        <v>604.56612559999996</v>
      </c>
      <c r="AD1615">
        <v>5.1424325040000003</v>
      </c>
    </row>
    <row r="1616" spans="1:30" x14ac:dyDescent="0.3">
      <c r="A1616" t="s">
        <v>1638</v>
      </c>
      <c r="B1616" t="str">
        <f t="shared" si="50"/>
        <v>Schele_Sjakie</v>
      </c>
      <c r="C1616" t="str">
        <f t="shared" si="51"/>
        <v>Netherlands</v>
      </c>
      <c r="D1616">
        <v>20799</v>
      </c>
      <c r="E1616">
        <v>961</v>
      </c>
      <c r="F1616">
        <v>2708</v>
      </c>
      <c r="G1616">
        <v>2199</v>
      </c>
      <c r="H1616">
        <v>1182</v>
      </c>
      <c r="I1616">
        <v>924</v>
      </c>
      <c r="J1616">
        <v>652</v>
      </c>
      <c r="K1616">
        <v>359</v>
      </c>
      <c r="L1616">
        <v>2132</v>
      </c>
      <c r="M1616">
        <v>21.6431</v>
      </c>
      <c r="N1616">
        <v>17.596399999999999</v>
      </c>
      <c r="O1616">
        <v>9.4583999999999993</v>
      </c>
      <c r="P1616">
        <v>2.2881999999999998</v>
      </c>
      <c r="Q1616">
        <v>2.2909999999999999</v>
      </c>
      <c r="R1616">
        <v>1.8604000000000001</v>
      </c>
      <c r="S1616">
        <v>0.42020000000000002</v>
      </c>
      <c r="T1616">
        <v>0.78169999999999995</v>
      </c>
      <c r="U1616">
        <v>1.23</v>
      </c>
      <c r="V1616">
        <v>0.55159999999999998</v>
      </c>
      <c r="W1616">
        <v>0.30370000000000003</v>
      </c>
      <c r="X1616">
        <v>0.1633</v>
      </c>
      <c r="Y1616">
        <v>1.8037000000000001</v>
      </c>
      <c r="Z1616">
        <v>0.96950000000000003</v>
      </c>
      <c r="AA1616">
        <v>0.28095582899999999</v>
      </c>
      <c r="AB1616">
        <v>1450.8551769999999</v>
      </c>
      <c r="AC1616">
        <v>601.94282759999999</v>
      </c>
      <c r="AD1616">
        <v>5.1302778189999998</v>
      </c>
    </row>
    <row r="1617" spans="1:30" x14ac:dyDescent="0.3">
      <c r="A1617" t="s">
        <v>1639</v>
      </c>
      <c r="B1617" t="str">
        <f t="shared" si="50"/>
        <v>Schilvagg</v>
      </c>
      <c r="C1617" t="str">
        <f t="shared" si="51"/>
        <v>Finland</v>
      </c>
      <c r="D1617">
        <v>26948</v>
      </c>
      <c r="E1617">
        <v>961</v>
      </c>
      <c r="F1617">
        <v>3687</v>
      </c>
      <c r="G1617">
        <v>2590</v>
      </c>
      <c r="H1617">
        <v>1373</v>
      </c>
      <c r="I1617">
        <v>1142</v>
      </c>
      <c r="J1617">
        <v>810</v>
      </c>
      <c r="K1617">
        <v>808</v>
      </c>
      <c r="L1617">
        <v>2884</v>
      </c>
      <c r="M1617">
        <v>28.041599999999999</v>
      </c>
      <c r="N1617">
        <v>19.627099999999999</v>
      </c>
      <c r="O1617">
        <v>10.4046</v>
      </c>
      <c r="P1617">
        <v>2.6951000000000001</v>
      </c>
      <c r="Q1617">
        <v>2.6854</v>
      </c>
      <c r="R1617">
        <v>1.8864000000000001</v>
      </c>
      <c r="S1617">
        <v>0.44090000000000001</v>
      </c>
      <c r="T1617">
        <v>0.83179999999999998</v>
      </c>
      <c r="U1617">
        <v>1.4287000000000001</v>
      </c>
      <c r="V1617">
        <v>0.58989999999999998</v>
      </c>
      <c r="W1617">
        <v>0.58850000000000002</v>
      </c>
      <c r="X1617">
        <v>0.312</v>
      </c>
      <c r="Y1617">
        <v>2.1004999999999998</v>
      </c>
      <c r="Z1617">
        <v>1.1134999999999999</v>
      </c>
      <c r="AA1617">
        <v>0.335972461</v>
      </c>
      <c r="AB1617">
        <v>2064.4137689999998</v>
      </c>
      <c r="AC1617">
        <v>607.57802849999996</v>
      </c>
      <c r="AD1617">
        <v>5.3115845110000004</v>
      </c>
    </row>
    <row r="1618" spans="1:30" x14ac:dyDescent="0.3">
      <c r="A1618" t="s">
        <v>1640</v>
      </c>
      <c r="B1618" t="str">
        <f t="shared" si="50"/>
        <v>Schnabeltierchen</v>
      </c>
      <c r="C1618" t="str">
        <f t="shared" si="51"/>
        <v>Germany</v>
      </c>
      <c r="D1618">
        <v>20836</v>
      </c>
      <c r="E1618">
        <v>861</v>
      </c>
      <c r="F1618">
        <v>2850</v>
      </c>
      <c r="G1618">
        <v>2348</v>
      </c>
      <c r="H1618">
        <v>1074</v>
      </c>
      <c r="I1618">
        <v>1105</v>
      </c>
      <c r="J1618">
        <v>603</v>
      </c>
      <c r="K1618">
        <v>447</v>
      </c>
      <c r="L1618">
        <v>1999</v>
      </c>
      <c r="M1618">
        <v>24.1998</v>
      </c>
      <c r="N1618">
        <v>19.400400000000001</v>
      </c>
      <c r="O1618">
        <v>8.8739000000000008</v>
      </c>
      <c r="P1618">
        <v>2.7271000000000001</v>
      </c>
      <c r="Q1618">
        <v>2.6536</v>
      </c>
      <c r="R1618">
        <v>2.1861999999999999</v>
      </c>
      <c r="S1618">
        <v>0.47060000000000002</v>
      </c>
      <c r="T1618">
        <v>1.0288999999999999</v>
      </c>
      <c r="U1618">
        <v>1.2474000000000001</v>
      </c>
      <c r="V1618">
        <v>0.5615</v>
      </c>
      <c r="W1618">
        <v>0.41620000000000001</v>
      </c>
      <c r="X1618">
        <v>0.19040000000000001</v>
      </c>
      <c r="Y1618">
        <v>1.8613</v>
      </c>
      <c r="Z1618">
        <v>0.85140000000000005</v>
      </c>
      <c r="AA1618">
        <v>0.24991112700000001</v>
      </c>
      <c r="AB1618">
        <v>1753.7769290000001</v>
      </c>
      <c r="AC1618">
        <v>601.79032610000002</v>
      </c>
      <c r="AD1618">
        <v>4.9998972290000001</v>
      </c>
    </row>
    <row r="1619" spans="1:30" x14ac:dyDescent="0.3">
      <c r="A1619" t="s">
        <v>1641</v>
      </c>
      <c r="B1619" t="str">
        <f t="shared" si="50"/>
        <v>Schootingstarr</v>
      </c>
      <c r="C1619" t="str">
        <f t="shared" si="51"/>
        <v>Germany</v>
      </c>
      <c r="D1619">
        <v>4857</v>
      </c>
      <c r="E1619">
        <v>123</v>
      </c>
      <c r="F1619">
        <v>728</v>
      </c>
      <c r="G1619">
        <v>562</v>
      </c>
      <c r="H1619">
        <v>162</v>
      </c>
      <c r="I1619">
        <v>312</v>
      </c>
      <c r="J1619">
        <v>117</v>
      </c>
      <c r="K1619">
        <v>55</v>
      </c>
      <c r="L1619">
        <v>603</v>
      </c>
      <c r="M1619">
        <v>39.4878</v>
      </c>
      <c r="N1619">
        <v>29.9815</v>
      </c>
      <c r="O1619">
        <v>8.6423000000000005</v>
      </c>
      <c r="P1619">
        <v>4.5690999999999997</v>
      </c>
      <c r="Q1619">
        <v>4.4938000000000002</v>
      </c>
      <c r="R1619">
        <v>3.4691000000000001</v>
      </c>
      <c r="S1619">
        <v>0.55520000000000003</v>
      </c>
      <c r="T1619">
        <v>1.9258999999999999</v>
      </c>
      <c r="U1619">
        <v>1.3170999999999999</v>
      </c>
      <c r="V1619">
        <v>0.72219999999999995</v>
      </c>
      <c r="W1619">
        <v>0.33950000000000002</v>
      </c>
      <c r="X1619">
        <v>9.7900000000000001E-2</v>
      </c>
      <c r="Y1619">
        <v>3.7222</v>
      </c>
      <c r="Z1619">
        <v>1.073</v>
      </c>
      <c r="AA1619">
        <v>0.31246870300000001</v>
      </c>
      <c r="AB1619">
        <v>2550.2643969999999</v>
      </c>
      <c r="AC1619">
        <v>607.80374359999996</v>
      </c>
      <c r="AD1619">
        <v>5.3421923580000001</v>
      </c>
    </row>
    <row r="1620" spans="1:30" x14ac:dyDescent="0.3">
      <c r="A1620" t="s">
        <v>1642</v>
      </c>
      <c r="B1620" t="str">
        <f t="shared" si="50"/>
        <v>Schreckstoff</v>
      </c>
      <c r="C1620" t="str">
        <f t="shared" si="51"/>
        <v>Austria</v>
      </c>
      <c r="D1620">
        <v>24390</v>
      </c>
      <c r="E1620">
        <v>868</v>
      </c>
      <c r="F1620">
        <v>3655</v>
      </c>
      <c r="G1620">
        <v>2780</v>
      </c>
      <c r="H1620">
        <v>1183</v>
      </c>
      <c r="I1620">
        <v>1337</v>
      </c>
      <c r="J1620">
        <v>798</v>
      </c>
      <c r="K1620">
        <v>479</v>
      </c>
      <c r="L1620">
        <v>2358</v>
      </c>
      <c r="M1620">
        <v>28.0991</v>
      </c>
      <c r="N1620">
        <v>20.617100000000001</v>
      </c>
      <c r="O1620">
        <v>8.7734000000000005</v>
      </c>
      <c r="P1620">
        <v>3.2027999999999999</v>
      </c>
      <c r="Q1620">
        <v>3.0895999999999999</v>
      </c>
      <c r="R1620">
        <v>2.35</v>
      </c>
      <c r="S1620">
        <v>0.48089999999999999</v>
      </c>
      <c r="T1620">
        <v>1.1302000000000001</v>
      </c>
      <c r="U1620">
        <v>1.3629</v>
      </c>
      <c r="V1620">
        <v>0.67459999999999998</v>
      </c>
      <c r="W1620">
        <v>0.40489999999999998</v>
      </c>
      <c r="X1620">
        <v>0.17230000000000001</v>
      </c>
      <c r="Y1620">
        <v>1.9932000000000001</v>
      </c>
      <c r="Z1620">
        <v>0.84819999999999995</v>
      </c>
      <c r="AA1620">
        <v>0.25953079200000001</v>
      </c>
      <c r="AB1620">
        <v>1416.438416</v>
      </c>
      <c r="AC1620">
        <v>600.82792219999999</v>
      </c>
      <c r="AD1620">
        <v>5.2097859959999999</v>
      </c>
    </row>
    <row r="1621" spans="1:30" x14ac:dyDescent="0.3">
      <c r="A1621" t="s">
        <v>1643</v>
      </c>
      <c r="B1621" t="str">
        <f t="shared" si="50"/>
        <v>SCHROEDINGERS_UTERUS</v>
      </c>
      <c r="C1621" t="str">
        <f t="shared" si="51"/>
        <v>Sweden</v>
      </c>
      <c r="D1621">
        <v>24126</v>
      </c>
      <c r="E1621">
        <v>973</v>
      </c>
      <c r="F1621">
        <v>3588</v>
      </c>
      <c r="G1621">
        <v>2583</v>
      </c>
      <c r="H1621">
        <v>1220</v>
      </c>
      <c r="I1621">
        <v>1289</v>
      </c>
      <c r="J1621">
        <v>833</v>
      </c>
      <c r="K1621">
        <v>470</v>
      </c>
      <c r="L1621">
        <v>2749</v>
      </c>
      <c r="M1621">
        <v>24.795500000000001</v>
      </c>
      <c r="N1621">
        <v>19.775400000000001</v>
      </c>
      <c r="O1621">
        <v>9.3402999999999992</v>
      </c>
      <c r="P1621">
        <v>2.6547000000000001</v>
      </c>
      <c r="Q1621">
        <v>2.9409999999999998</v>
      </c>
      <c r="R1621">
        <v>2.1172</v>
      </c>
      <c r="S1621">
        <v>0.499</v>
      </c>
      <c r="T1621">
        <v>1.0566</v>
      </c>
      <c r="U1621">
        <v>1.2539</v>
      </c>
      <c r="V1621">
        <v>0.68279999999999996</v>
      </c>
      <c r="W1621">
        <v>0.38519999999999999</v>
      </c>
      <c r="X1621">
        <v>0.182</v>
      </c>
      <c r="Y1621">
        <v>2.2532999999999999</v>
      </c>
      <c r="Z1621">
        <v>1.0643</v>
      </c>
      <c r="AA1621">
        <v>0.34998323799999997</v>
      </c>
      <c r="AB1621">
        <v>2163.199631</v>
      </c>
      <c r="AC1621">
        <v>606.38599690000001</v>
      </c>
      <c r="AD1621">
        <v>5.2024638999999997</v>
      </c>
    </row>
    <row r="1622" spans="1:30" x14ac:dyDescent="0.3">
      <c r="A1622" t="s">
        <v>1644</v>
      </c>
      <c r="B1622" t="str">
        <f t="shared" si="50"/>
        <v>Schroef</v>
      </c>
      <c r="C1622" t="str">
        <f t="shared" si="51"/>
        <v>Netherlands</v>
      </c>
      <c r="D1622">
        <v>25670</v>
      </c>
      <c r="E1622">
        <v>986</v>
      </c>
      <c r="F1622">
        <v>4396</v>
      </c>
      <c r="G1622">
        <v>3300</v>
      </c>
      <c r="H1622">
        <v>1408</v>
      </c>
      <c r="I1622">
        <v>1655</v>
      </c>
      <c r="J1622">
        <v>985</v>
      </c>
      <c r="K1622">
        <v>532</v>
      </c>
      <c r="L1622">
        <v>2438</v>
      </c>
      <c r="M1622">
        <v>26.034500000000001</v>
      </c>
      <c r="N1622">
        <v>18.2315</v>
      </c>
      <c r="O1622">
        <v>7.7788000000000004</v>
      </c>
      <c r="P1622">
        <v>3.3469000000000002</v>
      </c>
      <c r="Q1622">
        <v>3.1221999999999999</v>
      </c>
      <c r="R1622">
        <v>2.3437999999999999</v>
      </c>
      <c r="S1622">
        <v>0.50149999999999995</v>
      </c>
      <c r="T1622">
        <v>1.1754</v>
      </c>
      <c r="U1622">
        <v>1.4279999999999999</v>
      </c>
      <c r="V1622">
        <v>0.6996</v>
      </c>
      <c r="W1622">
        <v>0.37780000000000002</v>
      </c>
      <c r="X1622">
        <v>0.16120000000000001</v>
      </c>
      <c r="Y1622">
        <v>1.7315</v>
      </c>
      <c r="Z1622">
        <v>0.73880000000000001</v>
      </c>
      <c r="AA1622">
        <v>0.334739328</v>
      </c>
      <c r="AB1622">
        <v>2434.0835160000001</v>
      </c>
      <c r="AC1622">
        <v>607.46698140000001</v>
      </c>
      <c r="AD1622">
        <v>5.3096838530000001</v>
      </c>
    </row>
    <row r="1623" spans="1:30" x14ac:dyDescent="0.3">
      <c r="A1623" t="s">
        <v>1645</v>
      </c>
      <c r="B1623" t="str">
        <f t="shared" si="50"/>
        <v>SchurkjeBoefje</v>
      </c>
      <c r="C1623" t="str">
        <f t="shared" si="51"/>
        <v>Netherlands</v>
      </c>
      <c r="D1623">
        <v>25030</v>
      </c>
      <c r="E1623">
        <v>967</v>
      </c>
      <c r="F1623">
        <v>3405</v>
      </c>
      <c r="G1623">
        <v>2550</v>
      </c>
      <c r="H1623">
        <v>1199</v>
      </c>
      <c r="I1623">
        <v>1240</v>
      </c>
      <c r="J1623">
        <v>796</v>
      </c>
      <c r="K1623">
        <v>496</v>
      </c>
      <c r="L1623">
        <v>2966</v>
      </c>
      <c r="M1623">
        <v>25.8842</v>
      </c>
      <c r="N1623">
        <v>20.875699999999998</v>
      </c>
      <c r="O1623">
        <v>9.8156999999999996</v>
      </c>
      <c r="P1623">
        <v>2.637</v>
      </c>
      <c r="Q1623">
        <v>2.8399000000000001</v>
      </c>
      <c r="R1623">
        <v>2.1267999999999998</v>
      </c>
      <c r="S1623">
        <v>0.48630000000000001</v>
      </c>
      <c r="T1623">
        <v>1.0342</v>
      </c>
      <c r="U1623">
        <v>1.2399</v>
      </c>
      <c r="V1623">
        <v>0.66390000000000005</v>
      </c>
      <c r="W1623">
        <v>0.41370000000000001</v>
      </c>
      <c r="X1623">
        <v>0.19450000000000001</v>
      </c>
      <c r="Y1623">
        <v>2.4737</v>
      </c>
      <c r="Z1623">
        <v>1.1631</v>
      </c>
      <c r="AA1623">
        <v>0.34040775400000001</v>
      </c>
      <c r="AB1623">
        <v>2546.6298459999998</v>
      </c>
      <c r="AC1623">
        <v>611.20586209999999</v>
      </c>
      <c r="AD1623">
        <v>5.4989373659999998</v>
      </c>
    </row>
    <row r="1624" spans="1:30" x14ac:dyDescent="0.3">
      <c r="A1624" t="s">
        <v>1646</v>
      </c>
      <c r="B1624" t="str">
        <f t="shared" si="50"/>
        <v>Schwahn</v>
      </c>
      <c r="C1624" t="str">
        <f t="shared" si="51"/>
        <v>Germany</v>
      </c>
      <c r="D1624">
        <v>21564</v>
      </c>
      <c r="E1624">
        <v>924</v>
      </c>
      <c r="F1624">
        <v>3229</v>
      </c>
      <c r="G1624">
        <v>2440</v>
      </c>
      <c r="H1624">
        <v>1161</v>
      </c>
      <c r="I1624">
        <v>1173</v>
      </c>
      <c r="J1624">
        <v>734</v>
      </c>
      <c r="K1624">
        <v>436</v>
      </c>
      <c r="L1624">
        <v>2175</v>
      </c>
      <c r="M1624">
        <v>23.337700000000002</v>
      </c>
      <c r="N1624">
        <v>18.573599999999999</v>
      </c>
      <c r="O1624">
        <v>8.8376999999999999</v>
      </c>
      <c r="P1624">
        <v>2.6406999999999998</v>
      </c>
      <c r="Q1624">
        <v>2.7812000000000001</v>
      </c>
      <c r="R1624">
        <v>2.1015999999999999</v>
      </c>
      <c r="S1624">
        <v>0.48070000000000002</v>
      </c>
      <c r="T1624">
        <v>1.0103</v>
      </c>
      <c r="U1624">
        <v>1.2565</v>
      </c>
      <c r="V1624">
        <v>0.63219999999999998</v>
      </c>
      <c r="W1624">
        <v>0.3755</v>
      </c>
      <c r="X1624">
        <v>0.1787</v>
      </c>
      <c r="Y1624">
        <v>1.8734</v>
      </c>
      <c r="Z1624">
        <v>0.89139999999999997</v>
      </c>
      <c r="AA1624">
        <v>0.27434554999999999</v>
      </c>
      <c r="AB1624">
        <v>1414.0472950000001</v>
      </c>
      <c r="AC1624">
        <v>600.74723200000005</v>
      </c>
      <c r="AD1624">
        <v>4.9404548479999999</v>
      </c>
    </row>
    <row r="1625" spans="1:30" x14ac:dyDescent="0.3">
      <c r="A1625" t="s">
        <v>1647</v>
      </c>
      <c r="B1625" t="str">
        <f t="shared" si="50"/>
        <v>Scorpius289</v>
      </c>
      <c r="C1625" t="str">
        <f t="shared" si="51"/>
        <v>Romania</v>
      </c>
      <c r="D1625">
        <v>22076</v>
      </c>
      <c r="E1625">
        <v>859</v>
      </c>
      <c r="F1625">
        <v>3508</v>
      </c>
      <c r="G1625">
        <v>2722</v>
      </c>
      <c r="H1625">
        <v>1234</v>
      </c>
      <c r="I1625">
        <v>1255</v>
      </c>
      <c r="J1625">
        <v>815</v>
      </c>
      <c r="K1625">
        <v>343</v>
      </c>
      <c r="L1625">
        <v>2111</v>
      </c>
      <c r="M1625">
        <v>25.6997</v>
      </c>
      <c r="N1625">
        <v>17.889800000000001</v>
      </c>
      <c r="O1625">
        <v>8.1102000000000007</v>
      </c>
      <c r="P1625">
        <v>3.1688000000000001</v>
      </c>
      <c r="Q1625">
        <v>2.8428</v>
      </c>
      <c r="R1625">
        <v>2.2058</v>
      </c>
      <c r="S1625">
        <v>0.46110000000000001</v>
      </c>
      <c r="T1625">
        <v>1.0169999999999999</v>
      </c>
      <c r="U1625">
        <v>1.4366000000000001</v>
      </c>
      <c r="V1625">
        <v>0.66049999999999998</v>
      </c>
      <c r="W1625">
        <v>0.27800000000000002</v>
      </c>
      <c r="X1625">
        <v>0.126</v>
      </c>
      <c r="Y1625">
        <v>1.7107000000000001</v>
      </c>
      <c r="Z1625">
        <v>0.77549999999999997</v>
      </c>
      <c r="AA1625">
        <v>0.37222707399999999</v>
      </c>
      <c r="AB1625">
        <v>2555.0040170000002</v>
      </c>
      <c r="AC1625">
        <v>608.3126618</v>
      </c>
      <c r="AD1625">
        <v>5.4237599269999999</v>
      </c>
    </row>
    <row r="1626" spans="1:30" x14ac:dyDescent="0.3">
      <c r="A1626" t="s">
        <v>1648</v>
      </c>
      <c r="B1626" t="str">
        <f t="shared" si="50"/>
        <v>SCPH-0815</v>
      </c>
      <c r="C1626" t="str">
        <f t="shared" si="51"/>
        <v>Germany</v>
      </c>
      <c r="D1626">
        <v>25081</v>
      </c>
      <c r="E1626">
        <v>998</v>
      </c>
      <c r="F1626">
        <v>3371</v>
      </c>
      <c r="G1626">
        <v>2617</v>
      </c>
      <c r="H1626">
        <v>1405</v>
      </c>
      <c r="I1626">
        <v>1015</v>
      </c>
      <c r="J1626">
        <v>781</v>
      </c>
      <c r="K1626">
        <v>603</v>
      </c>
      <c r="L1626">
        <v>2454</v>
      </c>
      <c r="M1626">
        <v>25.1313</v>
      </c>
      <c r="N1626">
        <v>17.851199999999999</v>
      </c>
      <c r="O1626">
        <v>9.5838999999999999</v>
      </c>
      <c r="P1626">
        <v>2.6221999999999999</v>
      </c>
      <c r="Q1626">
        <v>2.3993000000000002</v>
      </c>
      <c r="R1626">
        <v>1.8626</v>
      </c>
      <c r="S1626">
        <v>0.38779999999999998</v>
      </c>
      <c r="T1626">
        <v>0.72240000000000004</v>
      </c>
      <c r="U1626">
        <v>1.4077999999999999</v>
      </c>
      <c r="V1626">
        <v>0.55589999999999995</v>
      </c>
      <c r="W1626">
        <v>0.42920000000000003</v>
      </c>
      <c r="X1626">
        <v>0.23039999999999999</v>
      </c>
      <c r="Y1626">
        <v>1.7465999999999999</v>
      </c>
      <c r="Z1626">
        <v>0.93769999999999998</v>
      </c>
      <c r="AA1626">
        <v>0.28904508800000001</v>
      </c>
      <c r="AB1626">
        <v>1754.4752269999999</v>
      </c>
      <c r="AC1626">
        <v>603.09380980000003</v>
      </c>
      <c r="AD1626">
        <v>5.1648177149999999</v>
      </c>
    </row>
    <row r="1627" spans="1:30" x14ac:dyDescent="0.3">
      <c r="A1627" t="s">
        <v>1649</v>
      </c>
      <c r="B1627" t="str">
        <f t="shared" si="50"/>
        <v>SCREECH95</v>
      </c>
      <c r="C1627" t="str">
        <f t="shared" si="51"/>
        <v>Netherlands</v>
      </c>
      <c r="D1627">
        <v>23553</v>
      </c>
      <c r="E1627">
        <v>915</v>
      </c>
      <c r="F1627">
        <v>3516</v>
      </c>
      <c r="G1627">
        <v>2640</v>
      </c>
      <c r="H1627">
        <v>1132</v>
      </c>
      <c r="I1627">
        <v>1363</v>
      </c>
      <c r="J1627">
        <v>772</v>
      </c>
      <c r="K1627">
        <v>399</v>
      </c>
      <c r="L1627">
        <v>2726</v>
      </c>
      <c r="M1627">
        <v>25.741</v>
      </c>
      <c r="N1627">
        <v>20.8065</v>
      </c>
      <c r="O1627">
        <v>8.9215999999999998</v>
      </c>
      <c r="P1627">
        <v>2.8852000000000002</v>
      </c>
      <c r="Q1627">
        <v>3.1059999999999999</v>
      </c>
      <c r="R1627">
        <v>2.3321999999999998</v>
      </c>
      <c r="S1627">
        <v>0.51629999999999998</v>
      </c>
      <c r="T1627">
        <v>1.2040999999999999</v>
      </c>
      <c r="U1627">
        <v>1.2372000000000001</v>
      </c>
      <c r="V1627">
        <v>0.68200000000000005</v>
      </c>
      <c r="W1627">
        <v>0.35249999999999998</v>
      </c>
      <c r="X1627">
        <v>0.15110000000000001</v>
      </c>
      <c r="Y1627">
        <v>2.4081000000000001</v>
      </c>
      <c r="Z1627">
        <v>1.0326</v>
      </c>
      <c r="AA1627">
        <v>0.29757721500000001</v>
      </c>
      <c r="AB1627">
        <v>1519.2665059999999</v>
      </c>
      <c r="AC1627">
        <v>602.8654348</v>
      </c>
      <c r="AD1627">
        <v>5.1795238039999996</v>
      </c>
    </row>
    <row r="1628" spans="1:30" x14ac:dyDescent="0.3">
      <c r="A1628" t="s">
        <v>1650</v>
      </c>
      <c r="B1628" t="str">
        <f t="shared" si="50"/>
        <v>ScriptThat</v>
      </c>
      <c r="C1628" t="str">
        <f t="shared" si="51"/>
        <v>Denmark</v>
      </c>
      <c r="D1628">
        <v>10285</v>
      </c>
      <c r="E1628">
        <v>427</v>
      </c>
      <c r="F1628">
        <v>1414</v>
      </c>
      <c r="G1628">
        <v>1026</v>
      </c>
      <c r="H1628">
        <v>577</v>
      </c>
      <c r="I1628">
        <v>439</v>
      </c>
      <c r="J1628">
        <v>328</v>
      </c>
      <c r="K1628">
        <v>275</v>
      </c>
      <c r="L1628">
        <v>987</v>
      </c>
      <c r="M1628">
        <v>24.0867</v>
      </c>
      <c r="N1628">
        <v>17.824999999999999</v>
      </c>
      <c r="O1628">
        <v>10.0244</v>
      </c>
      <c r="P1628">
        <v>2.4028</v>
      </c>
      <c r="Q1628">
        <v>2.4506000000000001</v>
      </c>
      <c r="R1628">
        <v>1.7782</v>
      </c>
      <c r="S1628">
        <v>0.4279</v>
      </c>
      <c r="T1628">
        <v>0.76080000000000003</v>
      </c>
      <c r="U1628">
        <v>1.3512999999999999</v>
      </c>
      <c r="V1628">
        <v>0.56850000000000001</v>
      </c>
      <c r="W1628">
        <v>0.47660000000000002</v>
      </c>
      <c r="X1628">
        <v>0.26800000000000002</v>
      </c>
      <c r="Y1628">
        <v>1.7105999999999999</v>
      </c>
      <c r="Z1628">
        <v>0.96199999999999997</v>
      </c>
      <c r="AA1628">
        <v>0.32578459300000001</v>
      </c>
      <c r="AB1628">
        <v>2016.1235730000001</v>
      </c>
      <c r="AC1628">
        <v>604.4138332</v>
      </c>
      <c r="AD1628">
        <v>5.2705436959999998</v>
      </c>
    </row>
    <row r="1629" spans="1:30" x14ac:dyDescent="0.3">
      <c r="A1629" t="s">
        <v>1651</v>
      </c>
      <c r="B1629" t="str">
        <f t="shared" si="50"/>
        <v>scruffy_water_mammal</v>
      </c>
      <c r="C1629" t="str">
        <f t="shared" si="51"/>
        <v>Denmark</v>
      </c>
      <c r="D1629">
        <v>24313</v>
      </c>
      <c r="E1629">
        <v>971</v>
      </c>
      <c r="F1629">
        <v>3390</v>
      </c>
      <c r="G1629">
        <v>2517</v>
      </c>
      <c r="H1629">
        <v>1194</v>
      </c>
      <c r="I1629">
        <v>1228</v>
      </c>
      <c r="J1629">
        <v>727</v>
      </c>
      <c r="K1629">
        <v>467</v>
      </c>
      <c r="L1629">
        <v>2711</v>
      </c>
      <c r="M1629">
        <v>25.039100000000001</v>
      </c>
      <c r="N1629">
        <v>20.3626</v>
      </c>
      <c r="O1629">
        <v>9.6594999999999995</v>
      </c>
      <c r="P1629">
        <v>2.5922000000000001</v>
      </c>
      <c r="Q1629">
        <v>2.8391999999999999</v>
      </c>
      <c r="R1629">
        <v>2.1080000000000001</v>
      </c>
      <c r="S1629">
        <v>0.4879</v>
      </c>
      <c r="T1629">
        <v>1.0285</v>
      </c>
      <c r="U1629">
        <v>1.2297</v>
      </c>
      <c r="V1629">
        <v>0.6089</v>
      </c>
      <c r="W1629">
        <v>0.3911</v>
      </c>
      <c r="X1629">
        <v>0.1855</v>
      </c>
      <c r="Y1629">
        <v>2.2705000000000002</v>
      </c>
      <c r="Z1629">
        <v>1.0770999999999999</v>
      </c>
      <c r="AA1629">
        <v>0.34697328399999999</v>
      </c>
      <c r="AB1629">
        <v>2510.9460600000002</v>
      </c>
      <c r="AC1629">
        <v>607.85965940000006</v>
      </c>
      <c r="AD1629">
        <v>5.3955058930000002</v>
      </c>
    </row>
    <row r="1630" spans="1:30" x14ac:dyDescent="0.3">
      <c r="A1630" t="s">
        <v>1652</v>
      </c>
      <c r="B1630" t="str">
        <f t="shared" si="50"/>
        <v>scubahana</v>
      </c>
      <c r="C1630" t="str">
        <f t="shared" si="51"/>
        <v>Denmark</v>
      </c>
      <c r="D1630">
        <v>25970</v>
      </c>
      <c r="E1630">
        <v>990</v>
      </c>
      <c r="F1630">
        <v>3812</v>
      </c>
      <c r="G1630">
        <v>2865</v>
      </c>
      <c r="H1630">
        <v>1388</v>
      </c>
      <c r="I1630">
        <v>1318</v>
      </c>
      <c r="J1630">
        <v>869</v>
      </c>
      <c r="K1630">
        <v>628</v>
      </c>
      <c r="L1630">
        <v>2483</v>
      </c>
      <c r="M1630">
        <v>26.232299999999999</v>
      </c>
      <c r="N1630">
        <v>18.7104</v>
      </c>
      <c r="O1630">
        <v>9.0646000000000004</v>
      </c>
      <c r="P1630">
        <v>2.8938999999999999</v>
      </c>
      <c r="Q1630">
        <v>2.7464</v>
      </c>
      <c r="R1630">
        <v>2.0640999999999998</v>
      </c>
      <c r="S1630">
        <v>0.46</v>
      </c>
      <c r="T1630">
        <v>0.9496</v>
      </c>
      <c r="U1630">
        <v>1.4019999999999999</v>
      </c>
      <c r="V1630">
        <v>0.62609999999999999</v>
      </c>
      <c r="W1630">
        <v>0.45240000000000002</v>
      </c>
      <c r="X1630">
        <v>0.21920000000000001</v>
      </c>
      <c r="Y1630">
        <v>1.7888999999999999</v>
      </c>
      <c r="Z1630">
        <v>0.86670000000000003</v>
      </c>
      <c r="AA1630">
        <v>0.34146769700000001</v>
      </c>
      <c r="AB1630">
        <v>1970.9762989999999</v>
      </c>
      <c r="AC1630">
        <v>604.23565759999997</v>
      </c>
      <c r="AD1630">
        <v>5.0339929630000002</v>
      </c>
    </row>
    <row r="1631" spans="1:30" x14ac:dyDescent="0.3">
      <c r="A1631" t="s">
        <v>1653</v>
      </c>
      <c r="B1631" t="str">
        <f t="shared" si="50"/>
        <v>scytherman96</v>
      </c>
      <c r="C1631" t="str">
        <f t="shared" si="51"/>
        <v>Germany</v>
      </c>
      <c r="D1631">
        <v>394</v>
      </c>
      <c r="E1631">
        <v>12</v>
      </c>
      <c r="F1631">
        <v>55</v>
      </c>
      <c r="G1631">
        <v>47</v>
      </c>
      <c r="H1631">
        <v>23</v>
      </c>
      <c r="I1631">
        <v>21</v>
      </c>
      <c r="J1631">
        <v>13</v>
      </c>
      <c r="K1631">
        <v>7</v>
      </c>
      <c r="L1631">
        <v>39</v>
      </c>
      <c r="M1631">
        <v>32.833300000000001</v>
      </c>
      <c r="N1631">
        <v>17.130400000000002</v>
      </c>
      <c r="O1631">
        <v>8.3829999999999991</v>
      </c>
      <c r="P1631">
        <v>3.9167000000000001</v>
      </c>
      <c r="Q1631">
        <v>2.3913000000000002</v>
      </c>
      <c r="R1631">
        <v>2.0434999999999999</v>
      </c>
      <c r="S1631">
        <v>0.44679999999999997</v>
      </c>
      <c r="T1631">
        <v>0.91300000000000003</v>
      </c>
      <c r="U1631">
        <v>1.9167000000000001</v>
      </c>
      <c r="V1631">
        <v>0.56520000000000004</v>
      </c>
      <c r="W1631">
        <v>0.30430000000000001</v>
      </c>
      <c r="X1631">
        <v>0.1489</v>
      </c>
      <c r="Y1631">
        <v>1.6957</v>
      </c>
      <c r="Z1631">
        <v>0.82979999999999998</v>
      </c>
      <c r="AA1631">
        <v>0.33693110300000001</v>
      </c>
      <c r="AB1631">
        <v>2171.0273430000002</v>
      </c>
      <c r="AC1631">
        <v>606.39817819999996</v>
      </c>
      <c r="AD1631">
        <v>5.3019860870000004</v>
      </c>
    </row>
    <row r="1632" spans="1:30" x14ac:dyDescent="0.3">
      <c r="A1632" t="s">
        <v>1654</v>
      </c>
      <c r="B1632" t="str">
        <f t="shared" si="50"/>
        <v>SeasWouldRise</v>
      </c>
      <c r="C1632" t="str">
        <f t="shared" si="51"/>
        <v>Finland</v>
      </c>
      <c r="D1632">
        <v>21822</v>
      </c>
      <c r="E1632">
        <v>971</v>
      </c>
      <c r="F1632">
        <v>3418</v>
      </c>
      <c r="G1632">
        <v>2614</v>
      </c>
      <c r="H1632">
        <v>1399</v>
      </c>
      <c r="I1632">
        <v>1055</v>
      </c>
      <c r="J1632">
        <v>824</v>
      </c>
      <c r="K1632">
        <v>458</v>
      </c>
      <c r="L1632">
        <v>2083</v>
      </c>
      <c r="M1632">
        <v>22.473700000000001</v>
      </c>
      <c r="N1632">
        <v>15.5983</v>
      </c>
      <c r="O1632">
        <v>8.3481000000000005</v>
      </c>
      <c r="P1632">
        <v>2.6920999999999999</v>
      </c>
      <c r="Q1632">
        <v>2.4432</v>
      </c>
      <c r="R1632">
        <v>1.8685</v>
      </c>
      <c r="S1632">
        <v>0.40360000000000001</v>
      </c>
      <c r="T1632">
        <v>0.75409999999999999</v>
      </c>
      <c r="U1632">
        <v>1.4408000000000001</v>
      </c>
      <c r="V1632">
        <v>0.58899999999999997</v>
      </c>
      <c r="W1632">
        <v>0.32740000000000002</v>
      </c>
      <c r="X1632">
        <v>0.17519999999999999</v>
      </c>
      <c r="Y1632">
        <v>1.4888999999999999</v>
      </c>
      <c r="Z1632">
        <v>0.79690000000000005</v>
      </c>
      <c r="AA1632">
        <v>0.31022017699999999</v>
      </c>
      <c r="AB1632">
        <v>1726.7532040000001</v>
      </c>
      <c r="AC1632">
        <v>601.86636439999995</v>
      </c>
      <c r="AD1632">
        <v>4.9394460369999997</v>
      </c>
    </row>
    <row r="1633" spans="1:30" x14ac:dyDescent="0.3">
      <c r="A1633" t="s">
        <v>1655</v>
      </c>
      <c r="B1633" t="str">
        <f t="shared" si="50"/>
        <v>Sect93</v>
      </c>
      <c r="C1633" t="str">
        <f t="shared" si="51"/>
        <v>Denmark</v>
      </c>
      <c r="D1633">
        <v>26480</v>
      </c>
      <c r="E1633">
        <v>918</v>
      </c>
      <c r="F1633">
        <v>3766</v>
      </c>
      <c r="G1633">
        <v>2908</v>
      </c>
      <c r="H1633">
        <v>1264</v>
      </c>
      <c r="I1633">
        <v>1451</v>
      </c>
      <c r="J1633">
        <v>891</v>
      </c>
      <c r="K1633">
        <v>390</v>
      </c>
      <c r="L1633">
        <v>2645</v>
      </c>
      <c r="M1633">
        <v>28.845300000000002</v>
      </c>
      <c r="N1633">
        <v>20.949400000000001</v>
      </c>
      <c r="O1633">
        <v>9.1059000000000001</v>
      </c>
      <c r="P1633">
        <v>3.1678000000000002</v>
      </c>
      <c r="Q1633">
        <v>2.9794</v>
      </c>
      <c r="R1633">
        <v>2.3006000000000002</v>
      </c>
      <c r="S1633">
        <v>0.499</v>
      </c>
      <c r="T1633">
        <v>1.1478999999999999</v>
      </c>
      <c r="U1633">
        <v>1.3769</v>
      </c>
      <c r="V1633">
        <v>0.70489999999999997</v>
      </c>
      <c r="W1633">
        <v>0.3085</v>
      </c>
      <c r="X1633">
        <v>0.1341</v>
      </c>
      <c r="Y1633">
        <v>2.0926</v>
      </c>
      <c r="Z1633">
        <v>0.90959999999999996</v>
      </c>
      <c r="AA1633">
        <v>0.27464398000000001</v>
      </c>
      <c r="AB1633">
        <v>1906.8736819999999</v>
      </c>
      <c r="AC1633">
        <v>603.95407169999999</v>
      </c>
      <c r="AD1633">
        <v>5.1581814909999997</v>
      </c>
    </row>
    <row r="1634" spans="1:30" x14ac:dyDescent="0.3">
      <c r="A1634" t="s">
        <v>1656</v>
      </c>
      <c r="B1634" t="str">
        <f t="shared" si="50"/>
        <v>Seefor</v>
      </c>
      <c r="C1634" t="str">
        <f t="shared" si="51"/>
        <v>Denmark</v>
      </c>
      <c r="D1634">
        <v>2730</v>
      </c>
      <c r="E1634">
        <v>106</v>
      </c>
      <c r="F1634">
        <v>354</v>
      </c>
      <c r="G1634">
        <v>263</v>
      </c>
      <c r="H1634">
        <v>130</v>
      </c>
      <c r="I1634">
        <v>127</v>
      </c>
      <c r="J1634">
        <v>83</v>
      </c>
      <c r="K1634">
        <v>73</v>
      </c>
      <c r="L1634">
        <v>297</v>
      </c>
      <c r="M1634">
        <v>25.7547</v>
      </c>
      <c r="N1634">
        <v>21</v>
      </c>
      <c r="O1634">
        <v>10.3802</v>
      </c>
      <c r="P1634">
        <v>2.4811000000000001</v>
      </c>
      <c r="Q1634">
        <v>2.7231000000000001</v>
      </c>
      <c r="R1634">
        <v>2.0230999999999999</v>
      </c>
      <c r="S1634">
        <v>0.4829</v>
      </c>
      <c r="T1634">
        <v>0.97689999999999999</v>
      </c>
      <c r="U1634">
        <v>1.2263999999999999</v>
      </c>
      <c r="V1634">
        <v>0.63849999999999996</v>
      </c>
      <c r="W1634">
        <v>0.5615</v>
      </c>
      <c r="X1634">
        <v>0.27760000000000001</v>
      </c>
      <c r="Y1634">
        <v>2.2846000000000002</v>
      </c>
      <c r="Z1634">
        <v>1.1293</v>
      </c>
      <c r="AA1634">
        <v>0.279947055</v>
      </c>
      <c r="AB1634">
        <v>1544.6844799999999</v>
      </c>
      <c r="AC1634">
        <v>603.12174660000005</v>
      </c>
      <c r="AD1634">
        <v>4.8069927940000001</v>
      </c>
    </row>
    <row r="1635" spans="1:30" x14ac:dyDescent="0.3">
      <c r="A1635" t="s">
        <v>1657</v>
      </c>
      <c r="B1635" t="str">
        <f t="shared" si="50"/>
        <v>seewolfmdk</v>
      </c>
      <c r="C1635" t="str">
        <f t="shared" si="51"/>
        <v>Netherlands</v>
      </c>
      <c r="D1635">
        <v>21856</v>
      </c>
      <c r="E1635">
        <v>994</v>
      </c>
      <c r="F1635">
        <v>3118</v>
      </c>
      <c r="G1635">
        <v>2433</v>
      </c>
      <c r="H1635">
        <v>1247</v>
      </c>
      <c r="I1635">
        <v>1077</v>
      </c>
      <c r="J1635">
        <v>746</v>
      </c>
      <c r="K1635">
        <v>445</v>
      </c>
      <c r="L1635">
        <v>2421</v>
      </c>
      <c r="M1635">
        <v>21.9879</v>
      </c>
      <c r="N1635">
        <v>17.526900000000001</v>
      </c>
      <c r="O1635">
        <v>8.9831000000000003</v>
      </c>
      <c r="P1635">
        <v>2.4477000000000002</v>
      </c>
      <c r="Q1635">
        <v>2.5004</v>
      </c>
      <c r="R1635">
        <v>1.9511000000000001</v>
      </c>
      <c r="S1635">
        <v>0.44269999999999998</v>
      </c>
      <c r="T1635">
        <v>0.86370000000000002</v>
      </c>
      <c r="U1635">
        <v>1.2544999999999999</v>
      </c>
      <c r="V1635">
        <v>0.59819999999999995</v>
      </c>
      <c r="W1635">
        <v>0.3569</v>
      </c>
      <c r="X1635">
        <v>0.18290000000000001</v>
      </c>
      <c r="Y1635">
        <v>1.9415</v>
      </c>
      <c r="Z1635">
        <v>0.99509999999999998</v>
      </c>
      <c r="AA1635">
        <v>0.26618194699999997</v>
      </c>
      <c r="AB1635">
        <v>1481.341373</v>
      </c>
      <c r="AC1635">
        <v>601.65589739999996</v>
      </c>
      <c r="AD1635">
        <v>5.0311060550000004</v>
      </c>
    </row>
    <row r="1636" spans="1:30" x14ac:dyDescent="0.3">
      <c r="A1636" t="s">
        <v>1658</v>
      </c>
      <c r="B1636" t="str">
        <f t="shared" si="50"/>
        <v>segagamer</v>
      </c>
      <c r="C1636" t="str">
        <f t="shared" si="51"/>
        <v>Spain</v>
      </c>
      <c r="D1636">
        <v>24749</v>
      </c>
      <c r="E1636">
        <v>921</v>
      </c>
      <c r="F1636">
        <v>3730</v>
      </c>
      <c r="G1636">
        <v>2678</v>
      </c>
      <c r="H1636">
        <v>1212</v>
      </c>
      <c r="I1636">
        <v>1358</v>
      </c>
      <c r="J1636">
        <v>834</v>
      </c>
      <c r="K1636">
        <v>481</v>
      </c>
      <c r="L1636">
        <v>2419</v>
      </c>
      <c r="M1636">
        <v>26.8719</v>
      </c>
      <c r="N1636">
        <v>20.420000000000002</v>
      </c>
      <c r="O1636">
        <v>9.2416</v>
      </c>
      <c r="P1636">
        <v>2.9077000000000002</v>
      </c>
      <c r="Q1636">
        <v>3.0775999999999999</v>
      </c>
      <c r="R1636">
        <v>2.2096</v>
      </c>
      <c r="S1636">
        <v>0.5071</v>
      </c>
      <c r="T1636">
        <v>1.1205000000000001</v>
      </c>
      <c r="U1636">
        <v>1.3160000000000001</v>
      </c>
      <c r="V1636">
        <v>0.68810000000000004</v>
      </c>
      <c r="W1636">
        <v>0.39689999999999998</v>
      </c>
      <c r="X1636">
        <v>0.17960000000000001</v>
      </c>
      <c r="Y1636">
        <v>1.9959</v>
      </c>
      <c r="Z1636">
        <v>0.90329999999999999</v>
      </c>
      <c r="AA1636">
        <v>0.331998607</v>
      </c>
      <c r="AB1636">
        <v>2807.64032</v>
      </c>
      <c r="AC1636">
        <v>608.26449890000004</v>
      </c>
      <c r="AD1636">
        <v>5.4084147270000003</v>
      </c>
    </row>
    <row r="1637" spans="1:30" x14ac:dyDescent="0.3">
      <c r="A1637" t="s">
        <v>1659</v>
      </c>
      <c r="B1637" t="str">
        <f t="shared" si="50"/>
        <v>SemenDemon182</v>
      </c>
      <c r="C1637" t="str">
        <f t="shared" si="51"/>
        <v>Denmark</v>
      </c>
      <c r="D1637">
        <v>24285</v>
      </c>
      <c r="E1637">
        <v>1340</v>
      </c>
      <c r="F1637">
        <v>3671</v>
      </c>
      <c r="G1637">
        <v>2812</v>
      </c>
      <c r="H1637">
        <v>1586</v>
      </c>
      <c r="I1637">
        <v>1179</v>
      </c>
      <c r="J1637">
        <v>832</v>
      </c>
      <c r="K1637">
        <v>397</v>
      </c>
      <c r="L1637">
        <v>2275</v>
      </c>
      <c r="M1637">
        <v>18.123100000000001</v>
      </c>
      <c r="N1637">
        <v>15.312099999999999</v>
      </c>
      <c r="O1637">
        <v>8.6362000000000005</v>
      </c>
      <c r="P1637">
        <v>2.0985</v>
      </c>
      <c r="Q1637">
        <v>2.3146</v>
      </c>
      <c r="R1637">
        <v>1.7729999999999999</v>
      </c>
      <c r="S1637">
        <v>0.41930000000000001</v>
      </c>
      <c r="T1637">
        <v>0.74339999999999995</v>
      </c>
      <c r="U1637">
        <v>1.1836</v>
      </c>
      <c r="V1637">
        <v>0.52459999999999996</v>
      </c>
      <c r="W1637">
        <v>0.25030000000000002</v>
      </c>
      <c r="X1637">
        <v>0.14119999999999999</v>
      </c>
      <c r="Y1637">
        <v>1.4343999999999999</v>
      </c>
      <c r="Z1637">
        <v>0.80900000000000005</v>
      </c>
      <c r="AA1637">
        <v>0.30364372499999998</v>
      </c>
      <c r="AB1637">
        <v>2089.6227779999999</v>
      </c>
      <c r="AC1637">
        <v>605.67310729999997</v>
      </c>
      <c r="AD1637">
        <v>5.229693481</v>
      </c>
    </row>
    <row r="1638" spans="1:30" x14ac:dyDescent="0.3">
      <c r="A1638" t="s">
        <v>1660</v>
      </c>
      <c r="B1638" t="str">
        <f t="shared" si="50"/>
        <v>senfgurke</v>
      </c>
      <c r="C1638" t="str">
        <f t="shared" si="51"/>
        <v>Germany</v>
      </c>
      <c r="D1638">
        <v>25192</v>
      </c>
      <c r="E1638">
        <v>1004</v>
      </c>
      <c r="F1638">
        <v>3148</v>
      </c>
      <c r="G1638">
        <v>2310</v>
      </c>
      <c r="H1638">
        <v>1228</v>
      </c>
      <c r="I1638">
        <v>972</v>
      </c>
      <c r="J1638">
        <v>722</v>
      </c>
      <c r="K1638">
        <v>501</v>
      </c>
      <c r="L1638">
        <v>2934</v>
      </c>
      <c r="M1638">
        <v>25.0916</v>
      </c>
      <c r="N1638">
        <v>20.514700000000001</v>
      </c>
      <c r="O1638">
        <v>10.9056</v>
      </c>
      <c r="P1638">
        <v>2.3008000000000002</v>
      </c>
      <c r="Q1638">
        <v>2.5634999999999999</v>
      </c>
      <c r="R1638">
        <v>1.8811</v>
      </c>
      <c r="S1638">
        <v>0.42080000000000001</v>
      </c>
      <c r="T1638">
        <v>0.79149999999999998</v>
      </c>
      <c r="U1638">
        <v>1.2231000000000001</v>
      </c>
      <c r="V1638">
        <v>0.58789999999999998</v>
      </c>
      <c r="W1638">
        <v>0.40799999999999997</v>
      </c>
      <c r="X1638">
        <v>0.21690000000000001</v>
      </c>
      <c r="Y1638">
        <v>2.3893</v>
      </c>
      <c r="Z1638">
        <v>1.2701</v>
      </c>
      <c r="AA1638">
        <v>0.29428765699999998</v>
      </c>
      <c r="AB1638">
        <v>1740.190241</v>
      </c>
      <c r="AC1638">
        <v>604.76716550000003</v>
      </c>
      <c r="AD1638">
        <v>5.2352914620000002</v>
      </c>
    </row>
    <row r="1639" spans="1:30" x14ac:dyDescent="0.3">
      <c r="A1639" t="s">
        <v>1661</v>
      </c>
      <c r="B1639" t="str">
        <f t="shared" si="50"/>
        <v>SentientTurtle</v>
      </c>
      <c r="C1639" t="str">
        <f t="shared" si="51"/>
        <v>Netherlands</v>
      </c>
      <c r="D1639">
        <v>23343</v>
      </c>
      <c r="E1639">
        <v>879</v>
      </c>
      <c r="F1639">
        <v>3444</v>
      </c>
      <c r="G1639">
        <v>2393</v>
      </c>
      <c r="H1639">
        <v>1064</v>
      </c>
      <c r="I1639">
        <v>1155</v>
      </c>
      <c r="J1639">
        <v>690</v>
      </c>
      <c r="K1639">
        <v>352</v>
      </c>
      <c r="L1639">
        <v>2832</v>
      </c>
      <c r="M1639">
        <v>26.5563</v>
      </c>
      <c r="N1639">
        <v>21.9389</v>
      </c>
      <c r="O1639">
        <v>9.7546999999999997</v>
      </c>
      <c r="P1639">
        <v>2.7223999999999999</v>
      </c>
      <c r="Q1639">
        <v>3.2368000000000001</v>
      </c>
      <c r="R1639">
        <v>2.2490999999999999</v>
      </c>
      <c r="S1639">
        <v>0.48270000000000002</v>
      </c>
      <c r="T1639">
        <v>1.0854999999999999</v>
      </c>
      <c r="U1639">
        <v>1.2104999999999999</v>
      </c>
      <c r="V1639">
        <v>0.64849999999999997</v>
      </c>
      <c r="W1639">
        <v>0.33079999999999998</v>
      </c>
      <c r="X1639">
        <v>0.14710000000000001</v>
      </c>
      <c r="Y1639">
        <v>2.6617000000000002</v>
      </c>
      <c r="Z1639">
        <v>1.1835</v>
      </c>
      <c r="AA1639">
        <v>0.27784290699999997</v>
      </c>
      <c r="AB1639">
        <v>1439.524535</v>
      </c>
      <c r="AC1639">
        <v>602.68263139999999</v>
      </c>
      <c r="AD1639">
        <v>5.0836790839999999</v>
      </c>
    </row>
    <row r="1640" spans="1:30" x14ac:dyDescent="0.3">
      <c r="A1640" t="s">
        <v>1662</v>
      </c>
      <c r="B1640" t="str">
        <f t="shared" si="50"/>
        <v>serioussham</v>
      </c>
      <c r="C1640" t="str">
        <f t="shared" si="51"/>
        <v>France</v>
      </c>
      <c r="D1640">
        <v>25393</v>
      </c>
      <c r="E1640">
        <v>981</v>
      </c>
      <c r="F1640">
        <v>3465</v>
      </c>
      <c r="G1640">
        <v>2649</v>
      </c>
      <c r="H1640">
        <v>1386</v>
      </c>
      <c r="I1640">
        <v>1161</v>
      </c>
      <c r="J1640">
        <v>822</v>
      </c>
      <c r="K1640">
        <v>569</v>
      </c>
      <c r="L1640">
        <v>2846</v>
      </c>
      <c r="M1640">
        <v>25.884799999999998</v>
      </c>
      <c r="N1640">
        <v>18.321100000000001</v>
      </c>
      <c r="O1640">
        <v>9.5859000000000005</v>
      </c>
      <c r="P1640">
        <v>2.7002999999999999</v>
      </c>
      <c r="Q1640">
        <v>2.5</v>
      </c>
      <c r="R1640">
        <v>1.9113</v>
      </c>
      <c r="S1640">
        <v>0.43830000000000002</v>
      </c>
      <c r="T1640">
        <v>0.8377</v>
      </c>
      <c r="U1640">
        <v>1.4128000000000001</v>
      </c>
      <c r="V1640">
        <v>0.59309999999999996</v>
      </c>
      <c r="W1640">
        <v>0.41049999999999998</v>
      </c>
      <c r="X1640">
        <v>0.21479999999999999</v>
      </c>
      <c r="Y1640">
        <v>2.0533999999999999</v>
      </c>
      <c r="Z1640">
        <v>1.0744</v>
      </c>
      <c r="AA1640">
        <v>0.28403714699999999</v>
      </c>
      <c r="AB1640">
        <v>3055.7559139999998</v>
      </c>
      <c r="AC1640">
        <v>615.45016899999996</v>
      </c>
      <c r="AD1640">
        <v>5.6946948099999997</v>
      </c>
    </row>
    <row r="1641" spans="1:30" x14ac:dyDescent="0.3">
      <c r="A1641" t="s">
        <v>1663</v>
      </c>
      <c r="B1641" t="str">
        <f t="shared" si="50"/>
        <v>Sethos88</v>
      </c>
      <c r="C1641" t="str">
        <f t="shared" si="51"/>
        <v>Denmark</v>
      </c>
      <c r="D1641">
        <v>23724</v>
      </c>
      <c r="E1641">
        <v>991</v>
      </c>
      <c r="F1641">
        <v>3350</v>
      </c>
      <c r="G1641">
        <v>2435</v>
      </c>
      <c r="H1641">
        <v>1202</v>
      </c>
      <c r="I1641">
        <v>1103</v>
      </c>
      <c r="J1641">
        <v>740</v>
      </c>
      <c r="K1641">
        <v>487</v>
      </c>
      <c r="L1641">
        <v>2447</v>
      </c>
      <c r="M1641">
        <v>23.939499999999999</v>
      </c>
      <c r="N1641">
        <v>19.737100000000002</v>
      </c>
      <c r="O1641">
        <v>9.7429000000000006</v>
      </c>
      <c r="P1641">
        <v>2.4571000000000001</v>
      </c>
      <c r="Q1641">
        <v>2.7869999999999999</v>
      </c>
      <c r="R1641">
        <v>2.0257999999999998</v>
      </c>
      <c r="S1641">
        <v>0.45300000000000001</v>
      </c>
      <c r="T1641">
        <v>0.91759999999999997</v>
      </c>
      <c r="U1641">
        <v>1.2129000000000001</v>
      </c>
      <c r="V1641">
        <v>0.61560000000000004</v>
      </c>
      <c r="W1641">
        <v>0.4052</v>
      </c>
      <c r="X1641">
        <v>0.2</v>
      </c>
      <c r="Y1641">
        <v>2.0358000000000001</v>
      </c>
      <c r="Z1641">
        <v>1.0048999999999999</v>
      </c>
      <c r="AA1641">
        <v>0.34316770200000002</v>
      </c>
      <c r="AB1641">
        <v>2655.6278470000002</v>
      </c>
      <c r="AC1641">
        <v>611.41465359999995</v>
      </c>
      <c r="AD1641">
        <v>5.6407030650000003</v>
      </c>
    </row>
    <row r="1642" spans="1:30" x14ac:dyDescent="0.3">
      <c r="A1642" t="s">
        <v>1664</v>
      </c>
      <c r="B1642" t="str">
        <f t="shared" si="50"/>
        <v>sevven777</v>
      </c>
      <c r="C1642" t="str">
        <f t="shared" si="51"/>
        <v>Austria</v>
      </c>
      <c r="D1642">
        <v>20066</v>
      </c>
      <c r="E1642">
        <v>993</v>
      </c>
      <c r="F1642">
        <v>2688</v>
      </c>
      <c r="G1642">
        <v>2123</v>
      </c>
      <c r="H1642">
        <v>1137</v>
      </c>
      <c r="I1642">
        <v>928</v>
      </c>
      <c r="J1642">
        <v>649</v>
      </c>
      <c r="K1642">
        <v>473</v>
      </c>
      <c r="L1642">
        <v>2322</v>
      </c>
      <c r="M1642">
        <v>20.2075</v>
      </c>
      <c r="N1642">
        <v>17.648199999999999</v>
      </c>
      <c r="O1642">
        <v>9.4517000000000007</v>
      </c>
      <c r="P1642">
        <v>2.1379999999999999</v>
      </c>
      <c r="Q1642">
        <v>2.3641000000000001</v>
      </c>
      <c r="R1642">
        <v>1.8672</v>
      </c>
      <c r="S1642">
        <v>0.43709999999999999</v>
      </c>
      <c r="T1642">
        <v>0.81620000000000004</v>
      </c>
      <c r="U1642">
        <v>1.145</v>
      </c>
      <c r="V1642">
        <v>0.57079999999999997</v>
      </c>
      <c r="W1642">
        <v>0.41599999999999998</v>
      </c>
      <c r="X1642">
        <v>0.2228</v>
      </c>
      <c r="Y1642">
        <v>2.0421999999999998</v>
      </c>
      <c r="Z1642">
        <v>1.0936999999999999</v>
      </c>
      <c r="AA1642">
        <v>0.353533504</v>
      </c>
      <c r="AB1642">
        <v>2415.8767849999999</v>
      </c>
      <c r="AC1642">
        <v>608.22854159999997</v>
      </c>
      <c r="AD1642">
        <v>5.3043443400000001</v>
      </c>
    </row>
    <row r="1643" spans="1:30" x14ac:dyDescent="0.3">
      <c r="A1643" t="s">
        <v>1665</v>
      </c>
      <c r="B1643" t="str">
        <f t="shared" si="50"/>
        <v>SgtFinnish</v>
      </c>
      <c r="C1643" t="str">
        <f t="shared" si="51"/>
        <v>Finland</v>
      </c>
      <c r="D1643">
        <v>8919</v>
      </c>
      <c r="E1643">
        <v>411</v>
      </c>
      <c r="F1643">
        <v>1363</v>
      </c>
      <c r="G1643">
        <v>981</v>
      </c>
      <c r="H1643">
        <v>491</v>
      </c>
      <c r="I1643">
        <v>446</v>
      </c>
      <c r="J1643">
        <v>294</v>
      </c>
      <c r="K1643">
        <v>183</v>
      </c>
      <c r="L1643">
        <v>843</v>
      </c>
      <c r="M1643">
        <v>21.700700000000001</v>
      </c>
      <c r="N1643">
        <v>18.164999999999999</v>
      </c>
      <c r="O1643">
        <v>9.0916999999999994</v>
      </c>
      <c r="P1643">
        <v>2.3868999999999998</v>
      </c>
      <c r="Q1643">
        <v>2.7759999999999998</v>
      </c>
      <c r="R1643">
        <v>1.998</v>
      </c>
      <c r="S1643">
        <v>0.4546</v>
      </c>
      <c r="T1643">
        <v>0.90839999999999999</v>
      </c>
      <c r="U1643">
        <v>1.1946000000000001</v>
      </c>
      <c r="V1643">
        <v>0.5988</v>
      </c>
      <c r="W1643">
        <v>0.37269999999999998</v>
      </c>
      <c r="X1643">
        <v>0.1865</v>
      </c>
      <c r="Y1643">
        <v>1.7169000000000001</v>
      </c>
      <c r="Z1643">
        <v>0.85929999999999995</v>
      </c>
      <c r="AA1643">
        <v>0.323881107</v>
      </c>
      <c r="AB1643">
        <v>2196.4714720000002</v>
      </c>
      <c r="AC1643">
        <v>607.32687810000004</v>
      </c>
      <c r="AD1643">
        <v>5.3382871109999996</v>
      </c>
    </row>
    <row r="1644" spans="1:30" x14ac:dyDescent="0.3">
      <c r="A1644" t="s">
        <v>1666</v>
      </c>
      <c r="B1644" t="str">
        <f t="shared" si="50"/>
        <v>SH4D0W0733</v>
      </c>
      <c r="C1644" t="str">
        <f t="shared" si="51"/>
        <v>Sweden</v>
      </c>
      <c r="D1644">
        <v>23187</v>
      </c>
      <c r="E1644">
        <v>986</v>
      </c>
      <c r="F1644">
        <v>3436</v>
      </c>
      <c r="G1644">
        <v>2499</v>
      </c>
      <c r="H1644">
        <v>1159</v>
      </c>
      <c r="I1644">
        <v>1224</v>
      </c>
      <c r="J1644">
        <v>778</v>
      </c>
      <c r="K1644">
        <v>422</v>
      </c>
      <c r="L1644">
        <v>2365</v>
      </c>
      <c r="M1644">
        <v>23.516200000000001</v>
      </c>
      <c r="N1644">
        <v>20.006</v>
      </c>
      <c r="O1644">
        <v>9.2784999999999993</v>
      </c>
      <c r="P1644">
        <v>2.5345</v>
      </c>
      <c r="Q1644">
        <v>2.9645999999999999</v>
      </c>
      <c r="R1644">
        <v>2.1562000000000001</v>
      </c>
      <c r="S1644">
        <v>0.48980000000000001</v>
      </c>
      <c r="T1644">
        <v>1.0561</v>
      </c>
      <c r="U1644">
        <v>1.1755</v>
      </c>
      <c r="V1644">
        <v>0.67130000000000001</v>
      </c>
      <c r="W1644">
        <v>0.36409999999999998</v>
      </c>
      <c r="X1644">
        <v>0.16889999999999999</v>
      </c>
      <c r="Y1644">
        <v>2.0406</v>
      </c>
      <c r="Z1644">
        <v>0.94640000000000002</v>
      </c>
      <c r="AA1644">
        <v>0.34143853099999999</v>
      </c>
      <c r="AB1644">
        <v>2399.1851729999998</v>
      </c>
      <c r="AC1644">
        <v>605.82454099999995</v>
      </c>
      <c r="AD1644">
        <v>5.264030719</v>
      </c>
    </row>
    <row r="1645" spans="1:30" x14ac:dyDescent="0.3">
      <c r="A1645" t="s">
        <v>1667</v>
      </c>
      <c r="B1645" t="str">
        <f t="shared" si="50"/>
        <v>Shadowglove</v>
      </c>
      <c r="C1645" t="str">
        <f t="shared" si="51"/>
        <v>Sweden</v>
      </c>
      <c r="D1645">
        <v>21235</v>
      </c>
      <c r="E1645">
        <v>1022</v>
      </c>
      <c r="F1645">
        <v>3491</v>
      </c>
      <c r="G1645">
        <v>2795</v>
      </c>
      <c r="H1645">
        <v>1313</v>
      </c>
      <c r="I1645">
        <v>1303</v>
      </c>
      <c r="J1645">
        <v>851</v>
      </c>
      <c r="K1645">
        <v>487</v>
      </c>
      <c r="L1645">
        <v>1946</v>
      </c>
      <c r="M1645">
        <v>20.777899999999999</v>
      </c>
      <c r="N1645">
        <v>16.172899999999998</v>
      </c>
      <c r="O1645">
        <v>7.5975000000000001</v>
      </c>
      <c r="P1645">
        <v>2.7347999999999999</v>
      </c>
      <c r="Q1645">
        <v>2.6587999999999998</v>
      </c>
      <c r="R1645">
        <v>2.1286999999999998</v>
      </c>
      <c r="S1645">
        <v>0.4662</v>
      </c>
      <c r="T1645">
        <v>0.99239999999999995</v>
      </c>
      <c r="U1645">
        <v>1.2847</v>
      </c>
      <c r="V1645">
        <v>0.64810000000000001</v>
      </c>
      <c r="W1645">
        <v>0.37090000000000001</v>
      </c>
      <c r="X1645">
        <v>0.17419999999999999</v>
      </c>
      <c r="Y1645">
        <v>1.4821</v>
      </c>
      <c r="Z1645">
        <v>0.69620000000000004</v>
      </c>
      <c r="AA1645">
        <v>0.33668056099999999</v>
      </c>
      <c r="AB1645">
        <v>1903.60989</v>
      </c>
      <c r="AC1645">
        <v>601.73458359999995</v>
      </c>
      <c r="AD1645">
        <v>5.0186306949999997</v>
      </c>
    </row>
    <row r="1646" spans="1:30" x14ac:dyDescent="0.3">
      <c r="A1646" t="s">
        <v>1668</v>
      </c>
      <c r="B1646" t="str">
        <f t="shared" si="50"/>
        <v>shadowthiefo</v>
      </c>
      <c r="C1646" t="str">
        <f t="shared" si="51"/>
        <v>Netherlands</v>
      </c>
      <c r="D1646">
        <v>25642</v>
      </c>
      <c r="E1646">
        <v>914</v>
      </c>
      <c r="F1646">
        <v>3820</v>
      </c>
      <c r="G1646">
        <v>2943</v>
      </c>
      <c r="H1646">
        <v>1273</v>
      </c>
      <c r="I1646">
        <v>1441</v>
      </c>
      <c r="J1646">
        <v>842</v>
      </c>
      <c r="K1646">
        <v>386</v>
      </c>
      <c r="L1646">
        <v>2827</v>
      </c>
      <c r="M1646">
        <v>28.0547</v>
      </c>
      <c r="N1646">
        <v>20.143000000000001</v>
      </c>
      <c r="O1646">
        <v>8.7128999999999994</v>
      </c>
      <c r="P1646">
        <v>3.2199</v>
      </c>
      <c r="Q1646">
        <v>3.0007999999999999</v>
      </c>
      <c r="R1646">
        <v>2.3119000000000001</v>
      </c>
      <c r="S1646">
        <v>0.48959999999999998</v>
      </c>
      <c r="T1646">
        <v>1.1319999999999999</v>
      </c>
      <c r="U1646">
        <v>1.3928</v>
      </c>
      <c r="V1646">
        <v>0.66139999999999999</v>
      </c>
      <c r="W1646">
        <v>0.30320000000000003</v>
      </c>
      <c r="X1646">
        <v>0.13120000000000001</v>
      </c>
      <c r="Y1646">
        <v>2.2206999999999999</v>
      </c>
      <c r="Z1646">
        <v>0.96060000000000001</v>
      </c>
      <c r="AA1646">
        <v>0.33417296400000002</v>
      </c>
      <c r="AB1646">
        <v>2247.5996639999998</v>
      </c>
      <c r="AC1646">
        <v>604.20057120000001</v>
      </c>
      <c r="AD1646">
        <v>5.1867474160000002</v>
      </c>
    </row>
    <row r="1647" spans="1:30" x14ac:dyDescent="0.3">
      <c r="A1647" t="s">
        <v>1669</v>
      </c>
      <c r="B1647" t="str">
        <f t="shared" si="50"/>
        <v>Shamalamadindong</v>
      </c>
      <c r="C1647" t="str">
        <f t="shared" si="51"/>
        <v>Netherlands</v>
      </c>
      <c r="D1647">
        <v>22865</v>
      </c>
      <c r="E1647">
        <v>953</v>
      </c>
      <c r="F1647">
        <v>3224</v>
      </c>
      <c r="G1647">
        <v>2364</v>
      </c>
      <c r="H1647">
        <v>1088</v>
      </c>
      <c r="I1647">
        <v>1156</v>
      </c>
      <c r="J1647">
        <v>705</v>
      </c>
      <c r="K1647">
        <v>457</v>
      </c>
      <c r="L1647">
        <v>2662</v>
      </c>
      <c r="M1647">
        <v>23.992699999999999</v>
      </c>
      <c r="N1647">
        <v>21.015599999999999</v>
      </c>
      <c r="O1647">
        <v>9.6722000000000001</v>
      </c>
      <c r="P1647">
        <v>2.4805999999999999</v>
      </c>
      <c r="Q1647">
        <v>2.9632000000000001</v>
      </c>
      <c r="R1647">
        <v>2.1728000000000001</v>
      </c>
      <c r="S1647">
        <v>0.48899999999999999</v>
      </c>
      <c r="T1647">
        <v>1.0625</v>
      </c>
      <c r="U1647">
        <v>1.1416999999999999</v>
      </c>
      <c r="V1647">
        <v>0.64800000000000002</v>
      </c>
      <c r="W1647">
        <v>0.42</v>
      </c>
      <c r="X1647">
        <v>0.1933</v>
      </c>
      <c r="Y1647">
        <v>2.4466999999999999</v>
      </c>
      <c r="Z1647">
        <v>1.1261000000000001</v>
      </c>
      <c r="AA1647">
        <v>0.258971705</v>
      </c>
      <c r="AB1647">
        <v>1156.379917</v>
      </c>
      <c r="AC1647">
        <v>596.78226429999995</v>
      </c>
      <c r="AD1647">
        <v>4.7824966099999999</v>
      </c>
    </row>
    <row r="1648" spans="1:30" x14ac:dyDescent="0.3">
      <c r="A1648" t="s">
        <v>1670</v>
      </c>
      <c r="B1648" t="str">
        <f t="shared" si="50"/>
        <v>Shamalow</v>
      </c>
      <c r="C1648" t="str">
        <f t="shared" si="51"/>
        <v>France</v>
      </c>
      <c r="D1648">
        <v>22813</v>
      </c>
      <c r="E1648">
        <v>933</v>
      </c>
      <c r="F1648">
        <v>3517</v>
      </c>
      <c r="G1648">
        <v>2614</v>
      </c>
      <c r="H1648">
        <v>1123</v>
      </c>
      <c r="I1648">
        <v>1335</v>
      </c>
      <c r="J1648">
        <v>772</v>
      </c>
      <c r="K1648">
        <v>351</v>
      </c>
      <c r="L1648">
        <v>2621</v>
      </c>
      <c r="M1648">
        <v>24.4512</v>
      </c>
      <c r="N1648">
        <v>20.314299999999999</v>
      </c>
      <c r="O1648">
        <v>8.7271999999999998</v>
      </c>
      <c r="P1648">
        <v>2.8016999999999999</v>
      </c>
      <c r="Q1648">
        <v>3.1318000000000001</v>
      </c>
      <c r="R1648">
        <v>2.3277000000000001</v>
      </c>
      <c r="S1648">
        <v>0.51070000000000004</v>
      </c>
      <c r="T1648">
        <v>1.1888000000000001</v>
      </c>
      <c r="U1648">
        <v>1.2036</v>
      </c>
      <c r="V1648">
        <v>0.68740000000000001</v>
      </c>
      <c r="W1648">
        <v>0.31259999999999999</v>
      </c>
      <c r="X1648">
        <v>0.1343</v>
      </c>
      <c r="Y1648">
        <v>2.3338999999999999</v>
      </c>
      <c r="Z1648">
        <v>1.0026999999999999</v>
      </c>
      <c r="AA1648">
        <v>0.31566309599999998</v>
      </c>
      <c r="AB1648">
        <v>1746.4403400000001</v>
      </c>
      <c r="AC1648">
        <v>604.27852359999997</v>
      </c>
      <c r="AD1648">
        <v>5.1708294449999999</v>
      </c>
    </row>
    <row r="1649" spans="1:30" x14ac:dyDescent="0.3">
      <c r="A1649" t="s">
        <v>1671</v>
      </c>
      <c r="B1649" t="str">
        <f t="shared" si="50"/>
        <v>sharkwouter</v>
      </c>
      <c r="C1649" t="str">
        <f t="shared" si="51"/>
        <v>Netherlands</v>
      </c>
      <c r="D1649">
        <v>20727</v>
      </c>
      <c r="E1649">
        <v>993</v>
      </c>
      <c r="F1649">
        <v>3149</v>
      </c>
      <c r="G1649">
        <v>2488</v>
      </c>
      <c r="H1649">
        <v>1261</v>
      </c>
      <c r="I1649">
        <v>1081</v>
      </c>
      <c r="J1649">
        <v>747</v>
      </c>
      <c r="K1649">
        <v>340</v>
      </c>
      <c r="L1649">
        <v>1956</v>
      </c>
      <c r="M1649">
        <v>20.873100000000001</v>
      </c>
      <c r="N1649">
        <v>16.437000000000001</v>
      </c>
      <c r="O1649">
        <v>8.3308</v>
      </c>
      <c r="P1649">
        <v>2.5055000000000001</v>
      </c>
      <c r="Q1649">
        <v>2.4971999999999999</v>
      </c>
      <c r="R1649">
        <v>1.9730000000000001</v>
      </c>
      <c r="S1649">
        <v>0.4345</v>
      </c>
      <c r="T1649">
        <v>0.85729999999999995</v>
      </c>
      <c r="U1649">
        <v>1.2699</v>
      </c>
      <c r="V1649">
        <v>0.59240000000000004</v>
      </c>
      <c r="W1649">
        <v>0.26960000000000001</v>
      </c>
      <c r="X1649">
        <v>0.13669999999999999</v>
      </c>
      <c r="Y1649">
        <v>1.5510999999999999</v>
      </c>
      <c r="Z1649">
        <v>0.78620000000000001</v>
      </c>
      <c r="AA1649">
        <v>0.34223677400000002</v>
      </c>
      <c r="AB1649">
        <v>2322.250215</v>
      </c>
      <c r="AC1649">
        <v>607.54666940000004</v>
      </c>
      <c r="AD1649">
        <v>5.3261775939999998</v>
      </c>
    </row>
    <row r="1650" spans="1:30" x14ac:dyDescent="0.3">
      <c r="A1650" t="s">
        <v>1672</v>
      </c>
      <c r="B1650" t="str">
        <f t="shared" si="50"/>
        <v>Sharlinator</v>
      </c>
      <c r="C1650" t="str">
        <f t="shared" si="51"/>
        <v>Finland</v>
      </c>
      <c r="D1650">
        <v>24316</v>
      </c>
      <c r="E1650">
        <v>957</v>
      </c>
      <c r="F1650">
        <v>3059</v>
      </c>
      <c r="G1650">
        <v>2321</v>
      </c>
      <c r="H1650">
        <v>1230</v>
      </c>
      <c r="I1650">
        <v>1012</v>
      </c>
      <c r="J1650">
        <v>694</v>
      </c>
      <c r="K1650">
        <v>442</v>
      </c>
      <c r="L1650">
        <v>2898</v>
      </c>
      <c r="M1650">
        <v>25.4086</v>
      </c>
      <c r="N1650">
        <v>19.769100000000002</v>
      </c>
      <c r="O1650">
        <v>10.4765</v>
      </c>
      <c r="P1650">
        <v>2.4253</v>
      </c>
      <c r="Q1650">
        <v>2.4870000000000001</v>
      </c>
      <c r="R1650">
        <v>1.887</v>
      </c>
      <c r="S1650">
        <v>0.436</v>
      </c>
      <c r="T1650">
        <v>0.82279999999999998</v>
      </c>
      <c r="U1650">
        <v>1.2853000000000001</v>
      </c>
      <c r="V1650">
        <v>0.56420000000000003</v>
      </c>
      <c r="W1650">
        <v>0.35930000000000001</v>
      </c>
      <c r="X1650">
        <v>0.19040000000000001</v>
      </c>
      <c r="Y1650">
        <v>2.3561000000000001</v>
      </c>
      <c r="Z1650">
        <v>1.2485999999999999</v>
      </c>
      <c r="AA1650">
        <v>0.28526971000000001</v>
      </c>
      <c r="AB1650">
        <v>1936.9984440000001</v>
      </c>
      <c r="AC1650">
        <v>606.54156750000004</v>
      </c>
      <c r="AD1650">
        <v>5.340398746</v>
      </c>
    </row>
    <row r="1651" spans="1:30" x14ac:dyDescent="0.3">
      <c r="A1651" t="s">
        <v>1673</v>
      </c>
      <c r="B1651" t="str">
        <f t="shared" si="50"/>
        <v>shaumar</v>
      </c>
      <c r="C1651" t="str">
        <f t="shared" si="51"/>
        <v>Netherlands</v>
      </c>
      <c r="D1651">
        <v>22755</v>
      </c>
      <c r="E1651">
        <v>997</v>
      </c>
      <c r="F1651">
        <v>3575</v>
      </c>
      <c r="G1651">
        <v>2795</v>
      </c>
      <c r="H1651">
        <v>1248</v>
      </c>
      <c r="I1651">
        <v>1398</v>
      </c>
      <c r="J1651">
        <v>857</v>
      </c>
      <c r="K1651">
        <v>438</v>
      </c>
      <c r="L1651">
        <v>2545</v>
      </c>
      <c r="M1651">
        <v>22.823499999999999</v>
      </c>
      <c r="N1651">
        <v>18.2332</v>
      </c>
      <c r="O1651">
        <v>8.1412999999999993</v>
      </c>
      <c r="P1651">
        <v>2.8033999999999999</v>
      </c>
      <c r="Q1651">
        <v>2.8645999999999998</v>
      </c>
      <c r="R1651">
        <v>2.2395999999999998</v>
      </c>
      <c r="S1651">
        <v>0.50019999999999998</v>
      </c>
      <c r="T1651">
        <v>1.1202000000000001</v>
      </c>
      <c r="U1651">
        <v>1.2518</v>
      </c>
      <c r="V1651">
        <v>0.68669999999999998</v>
      </c>
      <c r="W1651">
        <v>0.35099999999999998</v>
      </c>
      <c r="X1651">
        <v>0.15670000000000001</v>
      </c>
      <c r="Y1651">
        <v>2.0392999999999999</v>
      </c>
      <c r="Z1651">
        <v>0.91059999999999997</v>
      </c>
      <c r="AA1651">
        <v>0.24010195400000001</v>
      </c>
      <c r="AB1651">
        <v>1729.1034830000001</v>
      </c>
      <c r="AC1651">
        <v>604.21051009999996</v>
      </c>
      <c r="AD1651">
        <v>5.2659702020000001</v>
      </c>
    </row>
    <row r="1652" spans="1:30" x14ac:dyDescent="0.3">
      <c r="A1652" t="s">
        <v>1674</v>
      </c>
      <c r="B1652" t="str">
        <f t="shared" si="50"/>
        <v>SheFightsHerShadow</v>
      </c>
      <c r="C1652" t="str">
        <f t="shared" si="51"/>
        <v>Austria</v>
      </c>
      <c r="D1652">
        <v>29643</v>
      </c>
      <c r="E1652">
        <v>972</v>
      </c>
      <c r="F1652">
        <v>4067</v>
      </c>
      <c r="G1652">
        <v>3015</v>
      </c>
      <c r="H1652">
        <v>1363</v>
      </c>
      <c r="I1652">
        <v>1411</v>
      </c>
      <c r="J1652">
        <v>882</v>
      </c>
      <c r="K1652">
        <v>768</v>
      </c>
      <c r="L1652">
        <v>3004</v>
      </c>
      <c r="M1652">
        <v>30.4969</v>
      </c>
      <c r="N1652">
        <v>21.7483</v>
      </c>
      <c r="O1652">
        <v>9.8317999999999994</v>
      </c>
      <c r="P1652">
        <v>3.1019000000000001</v>
      </c>
      <c r="Q1652">
        <v>2.9839000000000002</v>
      </c>
      <c r="R1652">
        <v>2.2120000000000002</v>
      </c>
      <c r="S1652">
        <v>0.46800000000000003</v>
      </c>
      <c r="T1652">
        <v>1.0351999999999999</v>
      </c>
      <c r="U1652">
        <v>1.4023000000000001</v>
      </c>
      <c r="V1652">
        <v>0.64710000000000001</v>
      </c>
      <c r="W1652">
        <v>0.5635</v>
      </c>
      <c r="X1652">
        <v>0.25469999999999998</v>
      </c>
      <c r="Y1652">
        <v>2.2040000000000002</v>
      </c>
      <c r="Z1652">
        <v>0.99639999999999995</v>
      </c>
      <c r="AA1652">
        <v>0.36368393500000001</v>
      </c>
      <c r="AB1652">
        <v>3126.1965810000002</v>
      </c>
      <c r="AC1652">
        <v>613.49637870000004</v>
      </c>
      <c r="AD1652">
        <v>5.5777032039999996</v>
      </c>
    </row>
    <row r="1653" spans="1:30" x14ac:dyDescent="0.3">
      <c r="A1653" t="s">
        <v>1675</v>
      </c>
      <c r="B1653" t="str">
        <f t="shared" si="50"/>
        <v>shembop</v>
      </c>
      <c r="C1653" t="str">
        <f t="shared" si="51"/>
        <v>Germany</v>
      </c>
      <c r="D1653">
        <v>24990</v>
      </c>
      <c r="E1653">
        <v>991</v>
      </c>
      <c r="F1653">
        <v>3324</v>
      </c>
      <c r="G1653">
        <v>2342</v>
      </c>
      <c r="H1653">
        <v>1236</v>
      </c>
      <c r="I1653">
        <v>1028</v>
      </c>
      <c r="J1653">
        <v>695</v>
      </c>
      <c r="K1653">
        <v>562</v>
      </c>
      <c r="L1653">
        <v>2770</v>
      </c>
      <c r="M1653">
        <v>25.216999999999999</v>
      </c>
      <c r="N1653">
        <v>20.218399999999999</v>
      </c>
      <c r="O1653">
        <v>10.670400000000001</v>
      </c>
      <c r="P1653">
        <v>2.3633000000000002</v>
      </c>
      <c r="Q1653">
        <v>2.6892999999999998</v>
      </c>
      <c r="R1653">
        <v>1.8948</v>
      </c>
      <c r="S1653">
        <v>0.43890000000000001</v>
      </c>
      <c r="T1653">
        <v>0.83169999999999999</v>
      </c>
      <c r="U1653">
        <v>1.2472000000000001</v>
      </c>
      <c r="V1653">
        <v>0.56230000000000002</v>
      </c>
      <c r="W1653">
        <v>0.45469999999999999</v>
      </c>
      <c r="X1653">
        <v>0.24</v>
      </c>
      <c r="Y1653">
        <v>2.2410999999999999</v>
      </c>
      <c r="Z1653">
        <v>1.1827000000000001</v>
      </c>
      <c r="AA1653">
        <v>0.29653284699999999</v>
      </c>
      <c r="AB1653">
        <v>2554.0425180000002</v>
      </c>
      <c r="AC1653">
        <v>610.1954882</v>
      </c>
      <c r="AD1653">
        <v>5.4889994619999998</v>
      </c>
    </row>
    <row r="1654" spans="1:30" x14ac:dyDescent="0.3">
      <c r="A1654" t="s">
        <v>1676</v>
      </c>
      <c r="B1654" t="str">
        <f t="shared" si="50"/>
        <v>Sherool</v>
      </c>
      <c r="C1654" t="str">
        <f t="shared" si="51"/>
        <v>Norway</v>
      </c>
      <c r="D1654">
        <v>29868</v>
      </c>
      <c r="E1654">
        <v>967</v>
      </c>
      <c r="F1654">
        <v>4354</v>
      </c>
      <c r="G1654">
        <v>3059</v>
      </c>
      <c r="H1654">
        <v>1344</v>
      </c>
      <c r="I1654">
        <v>1454</v>
      </c>
      <c r="J1654">
        <v>896</v>
      </c>
      <c r="K1654">
        <v>591</v>
      </c>
      <c r="L1654">
        <v>3276</v>
      </c>
      <c r="M1654">
        <v>30.8873</v>
      </c>
      <c r="N1654">
        <v>22.223199999999999</v>
      </c>
      <c r="O1654">
        <v>9.7639999999999993</v>
      </c>
      <c r="P1654">
        <v>3.1634000000000002</v>
      </c>
      <c r="Q1654">
        <v>3.2395999999999998</v>
      </c>
      <c r="R1654">
        <v>2.2759999999999998</v>
      </c>
      <c r="S1654">
        <v>0.4753</v>
      </c>
      <c r="T1654">
        <v>1.0818000000000001</v>
      </c>
      <c r="U1654">
        <v>1.3898999999999999</v>
      </c>
      <c r="V1654">
        <v>0.66669999999999996</v>
      </c>
      <c r="W1654">
        <v>0.43969999999999998</v>
      </c>
      <c r="X1654">
        <v>0.19320000000000001</v>
      </c>
      <c r="Y1654">
        <v>2.4375</v>
      </c>
      <c r="Z1654">
        <v>1.0709</v>
      </c>
      <c r="AA1654">
        <v>0.31740958800000002</v>
      </c>
      <c r="AB1654">
        <v>2220.1303619999999</v>
      </c>
      <c r="AC1654">
        <v>606.59581849999995</v>
      </c>
      <c r="AD1654">
        <v>5.2211247780000001</v>
      </c>
    </row>
    <row r="1655" spans="1:30" x14ac:dyDescent="0.3">
      <c r="A1655" t="s">
        <v>1677</v>
      </c>
      <c r="B1655" t="str">
        <f t="shared" si="50"/>
        <v>ShieldAre</v>
      </c>
      <c r="C1655" t="str">
        <f t="shared" si="51"/>
        <v>Finland</v>
      </c>
      <c r="D1655">
        <v>26167</v>
      </c>
      <c r="E1655">
        <v>987</v>
      </c>
      <c r="F1655">
        <v>3791</v>
      </c>
      <c r="G1655">
        <v>2881</v>
      </c>
      <c r="H1655">
        <v>1349</v>
      </c>
      <c r="I1655">
        <v>1426</v>
      </c>
      <c r="J1655">
        <v>906</v>
      </c>
      <c r="K1655">
        <v>604</v>
      </c>
      <c r="L1655">
        <v>2963</v>
      </c>
      <c r="M1655">
        <v>26.511700000000001</v>
      </c>
      <c r="N1655">
        <v>19.397300000000001</v>
      </c>
      <c r="O1655">
        <v>9.0825999999999993</v>
      </c>
      <c r="P1655">
        <v>2.9188999999999998</v>
      </c>
      <c r="Q1655">
        <v>2.8102</v>
      </c>
      <c r="R1655">
        <v>2.1356999999999999</v>
      </c>
      <c r="S1655">
        <v>0.495</v>
      </c>
      <c r="T1655">
        <v>1.0570999999999999</v>
      </c>
      <c r="U1655">
        <v>1.3668</v>
      </c>
      <c r="V1655">
        <v>0.67159999999999997</v>
      </c>
      <c r="W1655">
        <v>0.44769999999999999</v>
      </c>
      <c r="X1655">
        <v>0.20960000000000001</v>
      </c>
      <c r="Y1655">
        <v>2.1964000000000001</v>
      </c>
      <c r="Z1655">
        <v>1.0285</v>
      </c>
      <c r="AA1655">
        <v>0.386587405</v>
      </c>
      <c r="AB1655">
        <v>2311.711871</v>
      </c>
      <c r="AC1655">
        <v>607.30963710000003</v>
      </c>
      <c r="AD1655">
        <v>5.3051389789999996</v>
      </c>
    </row>
    <row r="1656" spans="1:30" x14ac:dyDescent="0.3">
      <c r="A1656" t="s">
        <v>1678</v>
      </c>
      <c r="B1656" t="str">
        <f t="shared" si="50"/>
        <v>ShinyShinx</v>
      </c>
      <c r="C1656" t="str">
        <f t="shared" si="51"/>
        <v>Netherlands</v>
      </c>
      <c r="D1656">
        <v>1160</v>
      </c>
      <c r="E1656">
        <v>36</v>
      </c>
      <c r="F1656">
        <v>125</v>
      </c>
      <c r="G1656">
        <v>91</v>
      </c>
      <c r="H1656">
        <v>45</v>
      </c>
      <c r="I1656">
        <v>44</v>
      </c>
      <c r="J1656">
        <v>34</v>
      </c>
      <c r="K1656">
        <v>16</v>
      </c>
      <c r="L1656">
        <v>93</v>
      </c>
      <c r="M1656">
        <v>32.222200000000001</v>
      </c>
      <c r="N1656">
        <v>25.777799999999999</v>
      </c>
      <c r="O1656">
        <v>12.747299999999999</v>
      </c>
      <c r="P1656">
        <v>2.5278</v>
      </c>
      <c r="Q1656">
        <v>2.7778</v>
      </c>
      <c r="R1656">
        <v>2.0222000000000002</v>
      </c>
      <c r="S1656">
        <v>0.48349999999999999</v>
      </c>
      <c r="T1656">
        <v>0.9778</v>
      </c>
      <c r="U1656">
        <v>1.25</v>
      </c>
      <c r="V1656">
        <v>0.75560000000000005</v>
      </c>
      <c r="W1656">
        <v>0.35560000000000003</v>
      </c>
      <c r="X1656">
        <v>0.17580000000000001</v>
      </c>
      <c r="Y1656">
        <v>2.0667</v>
      </c>
      <c r="Z1656">
        <v>1.022</v>
      </c>
      <c r="AA1656">
        <v>0.34381013500000002</v>
      </c>
      <c r="AB1656">
        <v>2326.169179</v>
      </c>
      <c r="AC1656">
        <v>608.10683029999996</v>
      </c>
      <c r="AD1656">
        <v>5.4075731920000001</v>
      </c>
    </row>
    <row r="1657" spans="1:30" x14ac:dyDescent="0.3">
      <c r="A1657" t="s">
        <v>1679</v>
      </c>
      <c r="B1657" t="str">
        <f t="shared" si="50"/>
        <v>Shizrah</v>
      </c>
      <c r="C1657" t="str">
        <f t="shared" si="51"/>
        <v>Denmark</v>
      </c>
      <c r="D1657">
        <v>24414</v>
      </c>
      <c r="E1657">
        <v>961</v>
      </c>
      <c r="F1657">
        <v>3778</v>
      </c>
      <c r="G1657">
        <v>3051</v>
      </c>
      <c r="H1657">
        <v>1467</v>
      </c>
      <c r="I1657">
        <v>1354</v>
      </c>
      <c r="J1657">
        <v>945</v>
      </c>
      <c r="K1657">
        <v>483</v>
      </c>
      <c r="L1657">
        <v>2174</v>
      </c>
      <c r="M1657">
        <v>25.404800000000002</v>
      </c>
      <c r="N1657">
        <v>16.642099999999999</v>
      </c>
      <c r="O1657">
        <v>8.0020000000000007</v>
      </c>
      <c r="P1657">
        <v>3.1747999999999998</v>
      </c>
      <c r="Q1657">
        <v>2.5752999999999999</v>
      </c>
      <c r="R1657">
        <v>2.0798000000000001</v>
      </c>
      <c r="S1657">
        <v>0.44379999999999997</v>
      </c>
      <c r="T1657">
        <v>0.92300000000000004</v>
      </c>
      <c r="U1657">
        <v>1.5265</v>
      </c>
      <c r="V1657">
        <v>0.64419999999999999</v>
      </c>
      <c r="W1657">
        <v>0.32919999999999999</v>
      </c>
      <c r="X1657">
        <v>0.1583</v>
      </c>
      <c r="Y1657">
        <v>1.4819</v>
      </c>
      <c r="Z1657">
        <v>0.71260000000000001</v>
      </c>
      <c r="AA1657">
        <v>0.29622363899999998</v>
      </c>
      <c r="AB1657">
        <v>2403.8548310000001</v>
      </c>
      <c r="AC1657">
        <v>608.35653230000003</v>
      </c>
      <c r="AD1657">
        <v>5.4946863480000001</v>
      </c>
    </row>
    <row r="1658" spans="1:30" x14ac:dyDescent="0.3">
      <c r="A1658" t="s">
        <v>1680</v>
      </c>
      <c r="B1658" t="str">
        <f t="shared" si="50"/>
        <v>ShootingAnElephant</v>
      </c>
      <c r="C1658" t="str">
        <f t="shared" si="51"/>
        <v>Germany</v>
      </c>
      <c r="D1658">
        <v>18738</v>
      </c>
      <c r="E1658">
        <v>655</v>
      </c>
      <c r="F1658">
        <v>2349</v>
      </c>
      <c r="G1658">
        <v>1783</v>
      </c>
      <c r="H1658">
        <v>796</v>
      </c>
      <c r="I1658">
        <v>914</v>
      </c>
      <c r="J1658">
        <v>520</v>
      </c>
      <c r="K1658">
        <v>439</v>
      </c>
      <c r="L1658">
        <v>2434</v>
      </c>
      <c r="M1658">
        <v>28.607600000000001</v>
      </c>
      <c r="N1658">
        <v>23.540199999999999</v>
      </c>
      <c r="O1658">
        <v>10.5093</v>
      </c>
      <c r="P1658">
        <v>2.7221000000000002</v>
      </c>
      <c r="Q1658">
        <v>2.9510000000000001</v>
      </c>
      <c r="R1658">
        <v>2.2399</v>
      </c>
      <c r="S1658">
        <v>0.51259999999999994</v>
      </c>
      <c r="T1658">
        <v>1.1482000000000001</v>
      </c>
      <c r="U1658">
        <v>1.2153</v>
      </c>
      <c r="V1658">
        <v>0.65329999999999999</v>
      </c>
      <c r="W1658">
        <v>0.55149999999999999</v>
      </c>
      <c r="X1658">
        <v>0.2462</v>
      </c>
      <c r="Y1658">
        <v>3.0577999999999999</v>
      </c>
      <c r="Z1658">
        <v>1.3651</v>
      </c>
      <c r="AA1658">
        <v>0.35132229599999998</v>
      </c>
      <c r="AB1658">
        <v>2433.8548700000001</v>
      </c>
      <c r="AC1658">
        <v>606.81718890000002</v>
      </c>
      <c r="AD1658">
        <v>5.1946956909999997</v>
      </c>
    </row>
    <row r="1659" spans="1:30" x14ac:dyDescent="0.3">
      <c r="A1659" t="s">
        <v>1681</v>
      </c>
      <c r="B1659" t="str">
        <f t="shared" si="50"/>
        <v>Shrubberer</v>
      </c>
      <c r="C1659" t="str">
        <f t="shared" si="51"/>
        <v>Germany</v>
      </c>
      <c r="D1659">
        <v>22506</v>
      </c>
      <c r="E1659">
        <v>969</v>
      </c>
      <c r="F1659">
        <v>3160</v>
      </c>
      <c r="G1659">
        <v>2413</v>
      </c>
      <c r="H1659">
        <v>1232</v>
      </c>
      <c r="I1659">
        <v>1071</v>
      </c>
      <c r="J1659">
        <v>727</v>
      </c>
      <c r="K1659">
        <v>478</v>
      </c>
      <c r="L1659">
        <v>2391</v>
      </c>
      <c r="M1659">
        <v>23.225999999999999</v>
      </c>
      <c r="N1659">
        <v>18.267900000000001</v>
      </c>
      <c r="O1659">
        <v>9.327</v>
      </c>
      <c r="P1659">
        <v>2.4902000000000002</v>
      </c>
      <c r="Q1659">
        <v>2.5649000000000002</v>
      </c>
      <c r="R1659">
        <v>1.9585999999999999</v>
      </c>
      <c r="S1659">
        <v>0.44379999999999997</v>
      </c>
      <c r="T1659">
        <v>0.86929999999999996</v>
      </c>
      <c r="U1659">
        <v>1.2714000000000001</v>
      </c>
      <c r="V1659">
        <v>0.59009999999999996</v>
      </c>
      <c r="W1659">
        <v>0.38800000000000001</v>
      </c>
      <c r="X1659">
        <v>0.1981</v>
      </c>
      <c r="Y1659">
        <v>1.9407000000000001</v>
      </c>
      <c r="Z1659">
        <v>0.9909</v>
      </c>
      <c r="AA1659">
        <v>0.27890571199999997</v>
      </c>
      <c r="AB1659">
        <v>1720.5072259999999</v>
      </c>
      <c r="AC1659">
        <v>603.12278040000001</v>
      </c>
      <c r="AD1659">
        <v>5.0960137860000003</v>
      </c>
    </row>
    <row r="1660" spans="1:30" x14ac:dyDescent="0.3">
      <c r="A1660" t="s">
        <v>1682</v>
      </c>
      <c r="B1660" t="str">
        <f t="shared" si="50"/>
        <v>sickre</v>
      </c>
      <c r="C1660" t="str">
        <f t="shared" si="51"/>
        <v>Sweden</v>
      </c>
      <c r="D1660">
        <v>23571</v>
      </c>
      <c r="E1660">
        <v>983</v>
      </c>
      <c r="F1660">
        <v>2991</v>
      </c>
      <c r="G1660">
        <v>2115</v>
      </c>
      <c r="H1660">
        <v>1203</v>
      </c>
      <c r="I1660">
        <v>868</v>
      </c>
      <c r="J1660">
        <v>655</v>
      </c>
      <c r="K1660">
        <v>571</v>
      </c>
      <c r="L1660">
        <v>2592</v>
      </c>
      <c r="M1660">
        <v>23.9786</v>
      </c>
      <c r="N1660">
        <v>19.593499999999999</v>
      </c>
      <c r="O1660">
        <v>11.1447</v>
      </c>
      <c r="P1660">
        <v>2.1516000000000002</v>
      </c>
      <c r="Q1660">
        <v>2.4863</v>
      </c>
      <c r="R1660">
        <v>1.7581</v>
      </c>
      <c r="S1660">
        <v>0.41039999999999999</v>
      </c>
      <c r="T1660">
        <v>0.72150000000000003</v>
      </c>
      <c r="U1660">
        <v>1.2238</v>
      </c>
      <c r="V1660">
        <v>0.54449999999999998</v>
      </c>
      <c r="W1660">
        <v>0.47460000000000002</v>
      </c>
      <c r="X1660">
        <v>0.27</v>
      </c>
      <c r="Y1660">
        <v>2.1545999999999998</v>
      </c>
      <c r="Z1660">
        <v>1.2255</v>
      </c>
      <c r="AA1660">
        <v>0.34018987299999998</v>
      </c>
      <c r="AB1660">
        <v>3118.1828409999998</v>
      </c>
      <c r="AC1660">
        <v>617.49812320000001</v>
      </c>
      <c r="AD1660">
        <v>5.7484105349999997</v>
      </c>
    </row>
    <row r="1661" spans="1:30" x14ac:dyDescent="0.3">
      <c r="A1661" t="s">
        <v>1683</v>
      </c>
      <c r="B1661" t="str">
        <f t="shared" si="50"/>
        <v>Sidus_Preclarum</v>
      </c>
      <c r="C1661" t="str">
        <f t="shared" si="51"/>
        <v>France</v>
      </c>
      <c r="D1661">
        <v>13191</v>
      </c>
      <c r="E1661">
        <v>420</v>
      </c>
      <c r="F1661">
        <v>1771</v>
      </c>
      <c r="G1661">
        <v>1337</v>
      </c>
      <c r="H1661">
        <v>595</v>
      </c>
      <c r="I1661">
        <v>614</v>
      </c>
      <c r="J1661">
        <v>353</v>
      </c>
      <c r="K1661">
        <v>226</v>
      </c>
      <c r="L1661">
        <v>1396</v>
      </c>
      <c r="M1661">
        <v>31.4071</v>
      </c>
      <c r="N1661">
        <v>22.169699999999999</v>
      </c>
      <c r="O1661">
        <v>9.8660999999999994</v>
      </c>
      <c r="P1661">
        <v>3.1833</v>
      </c>
      <c r="Q1661">
        <v>2.9765000000000001</v>
      </c>
      <c r="R1661">
        <v>2.2471000000000001</v>
      </c>
      <c r="S1661">
        <v>0.4592</v>
      </c>
      <c r="T1661">
        <v>1.0319</v>
      </c>
      <c r="U1661">
        <v>1.4167000000000001</v>
      </c>
      <c r="V1661">
        <v>0.59330000000000005</v>
      </c>
      <c r="W1661">
        <v>0.37980000000000003</v>
      </c>
      <c r="X1661">
        <v>0.16900000000000001</v>
      </c>
      <c r="Y1661">
        <v>2.3462000000000001</v>
      </c>
      <c r="Z1661">
        <v>1.0441</v>
      </c>
      <c r="AA1661">
        <v>0.35461235699999999</v>
      </c>
      <c r="AB1661">
        <v>2007.5415029999999</v>
      </c>
      <c r="AC1661">
        <v>606.32484839999995</v>
      </c>
      <c r="AD1661">
        <v>5.2587120699999996</v>
      </c>
    </row>
    <row r="1662" spans="1:30" x14ac:dyDescent="0.3">
      <c r="A1662" t="s">
        <v>1684</v>
      </c>
      <c r="B1662" t="str">
        <f t="shared" si="50"/>
        <v>SigurdZS</v>
      </c>
      <c r="C1662" t="str">
        <f t="shared" si="51"/>
        <v>Norway</v>
      </c>
      <c r="D1662">
        <v>23770</v>
      </c>
      <c r="E1662">
        <v>1000</v>
      </c>
      <c r="F1662">
        <v>3421</v>
      </c>
      <c r="G1662">
        <v>2532</v>
      </c>
      <c r="H1662">
        <v>1275</v>
      </c>
      <c r="I1662">
        <v>1163</v>
      </c>
      <c r="J1662">
        <v>739</v>
      </c>
      <c r="K1662">
        <v>375</v>
      </c>
      <c r="L1662">
        <v>2495</v>
      </c>
      <c r="M1662">
        <v>23.77</v>
      </c>
      <c r="N1662">
        <v>18.6431</v>
      </c>
      <c r="O1662">
        <v>9.3878000000000004</v>
      </c>
      <c r="P1662">
        <v>2.532</v>
      </c>
      <c r="Q1662">
        <v>2.6831</v>
      </c>
      <c r="R1662">
        <v>1.9859</v>
      </c>
      <c r="S1662">
        <v>0.45929999999999999</v>
      </c>
      <c r="T1662">
        <v>0.91220000000000001</v>
      </c>
      <c r="U1662">
        <v>1.2749999999999999</v>
      </c>
      <c r="V1662">
        <v>0.5796</v>
      </c>
      <c r="W1662">
        <v>0.29409999999999997</v>
      </c>
      <c r="X1662">
        <v>0.14810000000000001</v>
      </c>
      <c r="Y1662">
        <v>1.9569000000000001</v>
      </c>
      <c r="Z1662">
        <v>0.98540000000000005</v>
      </c>
      <c r="AA1662">
        <v>0.34359483600000001</v>
      </c>
      <c r="AB1662">
        <v>2639.0998009999998</v>
      </c>
      <c r="AC1662">
        <v>609.21054000000004</v>
      </c>
      <c r="AD1662">
        <v>5.4918755959999999</v>
      </c>
    </row>
    <row r="1663" spans="1:30" x14ac:dyDescent="0.3">
      <c r="A1663" t="s">
        <v>1685</v>
      </c>
      <c r="B1663" t="str">
        <f t="shared" si="50"/>
        <v>sikels</v>
      </c>
      <c r="C1663" t="str">
        <f t="shared" si="51"/>
        <v>Sweden</v>
      </c>
      <c r="D1663">
        <v>23374</v>
      </c>
      <c r="E1663">
        <v>962</v>
      </c>
      <c r="F1663">
        <v>3725</v>
      </c>
      <c r="G1663">
        <v>2774</v>
      </c>
      <c r="H1663">
        <v>1221</v>
      </c>
      <c r="I1663">
        <v>1393</v>
      </c>
      <c r="J1663">
        <v>830</v>
      </c>
      <c r="K1663">
        <v>409</v>
      </c>
      <c r="L1663">
        <v>2414</v>
      </c>
      <c r="M1663">
        <v>24.2973</v>
      </c>
      <c r="N1663">
        <v>19.1433</v>
      </c>
      <c r="O1663">
        <v>8.4260999999999999</v>
      </c>
      <c r="P1663">
        <v>2.8835999999999999</v>
      </c>
      <c r="Q1663">
        <v>3.0508000000000002</v>
      </c>
      <c r="R1663">
        <v>2.2719</v>
      </c>
      <c r="S1663">
        <v>0.50219999999999998</v>
      </c>
      <c r="T1663">
        <v>1.1409</v>
      </c>
      <c r="U1663">
        <v>1.2692000000000001</v>
      </c>
      <c r="V1663">
        <v>0.67979999999999996</v>
      </c>
      <c r="W1663">
        <v>0.33500000000000002</v>
      </c>
      <c r="X1663">
        <v>0.1474</v>
      </c>
      <c r="Y1663">
        <v>1.9771000000000001</v>
      </c>
      <c r="Z1663">
        <v>0.87019999999999997</v>
      </c>
      <c r="AA1663">
        <v>0.33462959399999997</v>
      </c>
      <c r="AB1663">
        <v>2319.0884700000001</v>
      </c>
      <c r="AC1663">
        <v>606.99222259999999</v>
      </c>
      <c r="AD1663">
        <v>5.2906306929999998</v>
      </c>
    </row>
    <row r="1664" spans="1:30" x14ac:dyDescent="0.3">
      <c r="A1664" t="s">
        <v>1686</v>
      </c>
      <c r="B1664" t="str">
        <f t="shared" si="50"/>
        <v>Sikletrynet</v>
      </c>
      <c r="C1664" t="str">
        <f t="shared" si="51"/>
        <v>Norway</v>
      </c>
      <c r="D1664">
        <v>24847</v>
      </c>
      <c r="E1664">
        <v>659</v>
      </c>
      <c r="F1664">
        <v>3988</v>
      </c>
      <c r="G1664">
        <v>3067</v>
      </c>
      <c r="H1664">
        <v>1020</v>
      </c>
      <c r="I1664">
        <v>1675</v>
      </c>
      <c r="J1664">
        <v>780</v>
      </c>
      <c r="K1664">
        <v>377</v>
      </c>
      <c r="L1664">
        <v>2653</v>
      </c>
      <c r="M1664">
        <v>37.704099999999997</v>
      </c>
      <c r="N1664">
        <v>24.3598</v>
      </c>
      <c r="O1664">
        <v>8.1013999999999999</v>
      </c>
      <c r="P1664">
        <v>4.6539999999999999</v>
      </c>
      <c r="Q1664">
        <v>3.9098000000000002</v>
      </c>
      <c r="R1664">
        <v>3.0068999999999999</v>
      </c>
      <c r="S1664">
        <v>0.54610000000000003</v>
      </c>
      <c r="T1664">
        <v>1.6422000000000001</v>
      </c>
      <c r="U1664">
        <v>1.5478000000000001</v>
      </c>
      <c r="V1664">
        <v>0.76470000000000005</v>
      </c>
      <c r="W1664">
        <v>0.36959999999999998</v>
      </c>
      <c r="X1664">
        <v>0.1229</v>
      </c>
      <c r="Y1664">
        <v>2.601</v>
      </c>
      <c r="Z1664">
        <v>0.86499999999999999</v>
      </c>
      <c r="AA1664">
        <v>0.363500094</v>
      </c>
      <c r="AB1664">
        <v>2461.370058</v>
      </c>
      <c r="AC1664">
        <v>606.54295869999999</v>
      </c>
      <c r="AD1664">
        <v>5.2948314009999997</v>
      </c>
    </row>
    <row r="1665" spans="1:30" x14ac:dyDescent="0.3">
      <c r="A1665" t="s">
        <v>1687</v>
      </c>
      <c r="B1665" t="str">
        <f t="shared" si="50"/>
        <v>silent_cat</v>
      </c>
      <c r="C1665" t="str">
        <f t="shared" si="51"/>
        <v>Netherlands</v>
      </c>
      <c r="D1665">
        <v>23149</v>
      </c>
      <c r="E1665">
        <v>983</v>
      </c>
      <c r="F1665">
        <v>3637</v>
      </c>
      <c r="G1665">
        <v>2748</v>
      </c>
      <c r="H1665">
        <v>1251</v>
      </c>
      <c r="I1665">
        <v>1342</v>
      </c>
      <c r="J1665">
        <v>853</v>
      </c>
      <c r="K1665">
        <v>312</v>
      </c>
      <c r="L1665">
        <v>2569</v>
      </c>
      <c r="M1665">
        <v>23.549299999999999</v>
      </c>
      <c r="N1665">
        <v>18.5044</v>
      </c>
      <c r="O1665">
        <v>8.4238999999999997</v>
      </c>
      <c r="P1665">
        <v>2.7955000000000001</v>
      </c>
      <c r="Q1665">
        <v>2.9073000000000002</v>
      </c>
      <c r="R1665">
        <v>2.1966000000000001</v>
      </c>
      <c r="S1665">
        <v>0.4884</v>
      </c>
      <c r="T1665">
        <v>1.0727</v>
      </c>
      <c r="U1665">
        <v>1.2726</v>
      </c>
      <c r="V1665">
        <v>0.68189999999999995</v>
      </c>
      <c r="W1665">
        <v>0.24940000000000001</v>
      </c>
      <c r="X1665">
        <v>0.1135</v>
      </c>
      <c r="Y1665">
        <v>2.0535999999999999</v>
      </c>
      <c r="Z1665">
        <v>0.93489999999999995</v>
      </c>
      <c r="AA1665">
        <v>0.26773717800000002</v>
      </c>
      <c r="AB1665">
        <v>1816.2703590000001</v>
      </c>
      <c r="AC1665">
        <v>604.7993894</v>
      </c>
      <c r="AD1665">
        <v>5.2567834639999997</v>
      </c>
    </row>
    <row r="1666" spans="1:30" x14ac:dyDescent="0.3">
      <c r="A1666" t="s">
        <v>1688</v>
      </c>
      <c r="B1666" t="str">
        <f t="shared" si="50"/>
        <v>Silkkiuikku</v>
      </c>
      <c r="C1666" t="str">
        <f t="shared" si="51"/>
        <v>Finland</v>
      </c>
      <c r="D1666">
        <v>22094</v>
      </c>
      <c r="E1666">
        <v>992</v>
      </c>
      <c r="F1666">
        <v>3355</v>
      </c>
      <c r="G1666">
        <v>2585</v>
      </c>
      <c r="H1666">
        <v>1264</v>
      </c>
      <c r="I1666">
        <v>1214</v>
      </c>
      <c r="J1666">
        <v>814</v>
      </c>
      <c r="K1666">
        <v>458</v>
      </c>
      <c r="L1666">
        <v>2495</v>
      </c>
      <c r="M1666">
        <v>22.272200000000002</v>
      </c>
      <c r="N1666">
        <v>17.479399999999998</v>
      </c>
      <c r="O1666">
        <v>8.5470000000000006</v>
      </c>
      <c r="P1666">
        <v>2.6057999999999999</v>
      </c>
      <c r="Q1666">
        <v>2.6543000000000001</v>
      </c>
      <c r="R1666">
        <v>2.0451000000000001</v>
      </c>
      <c r="S1666">
        <v>0.46960000000000002</v>
      </c>
      <c r="T1666">
        <v>0.96040000000000003</v>
      </c>
      <c r="U1666">
        <v>1.2742</v>
      </c>
      <c r="V1666">
        <v>0.64400000000000002</v>
      </c>
      <c r="W1666">
        <v>0.36230000000000001</v>
      </c>
      <c r="X1666">
        <v>0.1772</v>
      </c>
      <c r="Y1666">
        <v>1.9739</v>
      </c>
      <c r="Z1666">
        <v>0.96519999999999995</v>
      </c>
      <c r="AA1666">
        <v>0.28871956300000001</v>
      </c>
      <c r="AB1666">
        <v>2001.622329</v>
      </c>
      <c r="AC1666">
        <v>606.36224649999997</v>
      </c>
      <c r="AD1666">
        <v>5.3018396379999997</v>
      </c>
    </row>
    <row r="1667" spans="1:30" x14ac:dyDescent="0.3">
      <c r="A1667" t="s">
        <v>1689</v>
      </c>
      <c r="B1667" t="str">
        <f t="shared" ref="B1667:B1730" si="52">MID(A1667,SEARCH("_",A1667)+1,SEARCH(".",A1667)-SEARCH("_",A1667)-1)</f>
        <v>Silkku</v>
      </c>
      <c r="C1667" t="str">
        <f t="shared" ref="C1667:C1730" si="53">MID(A1667,SEARCH(".",A1667)+1,SEARCH(".txt",A1667)-SEARCH(".",A1667)-1)</f>
        <v>Finland</v>
      </c>
      <c r="D1667">
        <v>2732</v>
      </c>
      <c r="E1667">
        <v>44</v>
      </c>
      <c r="F1667">
        <v>388</v>
      </c>
      <c r="G1667">
        <v>283</v>
      </c>
      <c r="H1667">
        <v>51</v>
      </c>
      <c r="I1667">
        <v>172</v>
      </c>
      <c r="J1667">
        <v>41</v>
      </c>
      <c r="K1667">
        <v>48</v>
      </c>
      <c r="L1667">
        <v>296</v>
      </c>
      <c r="M1667">
        <v>62.090899999999998</v>
      </c>
      <c r="N1667">
        <v>53.568600000000004</v>
      </c>
      <c r="O1667">
        <v>9.6537000000000006</v>
      </c>
      <c r="P1667">
        <v>6.4318</v>
      </c>
      <c r="Q1667">
        <v>7.6078000000000001</v>
      </c>
      <c r="R1667">
        <v>5.5490000000000004</v>
      </c>
      <c r="S1667">
        <v>0.60780000000000001</v>
      </c>
      <c r="T1667">
        <v>3.3725000000000001</v>
      </c>
      <c r="U1667">
        <v>1.1591</v>
      </c>
      <c r="V1667">
        <v>0.80389999999999995</v>
      </c>
      <c r="W1667">
        <v>0.94120000000000004</v>
      </c>
      <c r="X1667">
        <v>0.1696</v>
      </c>
      <c r="Y1667">
        <v>5.8038999999999996</v>
      </c>
      <c r="Z1667">
        <v>1.0459000000000001</v>
      </c>
      <c r="AA1667">
        <v>0.315852409</v>
      </c>
      <c r="AB1667">
        <v>2177.5317730000002</v>
      </c>
      <c r="AC1667">
        <v>607.90735889999996</v>
      </c>
      <c r="AD1667">
        <v>5.3998210240000004</v>
      </c>
    </row>
    <row r="1668" spans="1:30" x14ac:dyDescent="0.3">
      <c r="A1668" t="s">
        <v>1690</v>
      </c>
      <c r="B1668" t="str">
        <f t="shared" si="52"/>
        <v>Silmariel</v>
      </c>
      <c r="C1668" t="str">
        <f t="shared" si="53"/>
        <v>Denmark</v>
      </c>
      <c r="D1668">
        <v>26578</v>
      </c>
      <c r="E1668">
        <v>1000</v>
      </c>
      <c r="F1668">
        <v>4274</v>
      </c>
      <c r="G1668">
        <v>2935</v>
      </c>
      <c r="H1668">
        <v>1258</v>
      </c>
      <c r="I1668">
        <v>1630</v>
      </c>
      <c r="J1668">
        <v>898</v>
      </c>
      <c r="K1668">
        <v>686</v>
      </c>
      <c r="L1668">
        <v>2559</v>
      </c>
      <c r="M1668">
        <v>26.577999999999999</v>
      </c>
      <c r="N1668">
        <v>21.127199999999998</v>
      </c>
      <c r="O1668">
        <v>9.0555000000000003</v>
      </c>
      <c r="P1668">
        <v>2.9350000000000001</v>
      </c>
      <c r="Q1668">
        <v>3.3975</v>
      </c>
      <c r="R1668">
        <v>2.3331</v>
      </c>
      <c r="S1668">
        <v>0.5554</v>
      </c>
      <c r="T1668">
        <v>1.2957000000000001</v>
      </c>
      <c r="U1668">
        <v>1.258</v>
      </c>
      <c r="V1668">
        <v>0.71379999999999999</v>
      </c>
      <c r="W1668">
        <v>0.54530000000000001</v>
      </c>
      <c r="X1668">
        <v>0.23369999999999999</v>
      </c>
      <c r="Y1668">
        <v>2.0341999999999998</v>
      </c>
      <c r="Z1668">
        <v>0.87190000000000001</v>
      </c>
      <c r="AA1668">
        <v>0.33540158599999997</v>
      </c>
      <c r="AB1668">
        <v>2546.8576349999998</v>
      </c>
      <c r="AC1668">
        <v>607.08384409999996</v>
      </c>
      <c r="AD1668">
        <v>5.2463920630000001</v>
      </c>
    </row>
    <row r="1669" spans="1:30" x14ac:dyDescent="0.3">
      <c r="A1669" t="s">
        <v>1691</v>
      </c>
      <c r="B1669" t="str">
        <f t="shared" si="52"/>
        <v>silverscrub</v>
      </c>
      <c r="C1669" t="str">
        <f t="shared" si="53"/>
        <v>Sweden</v>
      </c>
      <c r="D1669">
        <v>23855</v>
      </c>
      <c r="E1669">
        <v>996</v>
      </c>
      <c r="F1669">
        <v>3670</v>
      </c>
      <c r="G1669">
        <v>2828</v>
      </c>
      <c r="H1669">
        <v>1223</v>
      </c>
      <c r="I1669">
        <v>1497</v>
      </c>
      <c r="J1669">
        <v>875</v>
      </c>
      <c r="K1669">
        <v>393</v>
      </c>
      <c r="L1669">
        <v>2596</v>
      </c>
      <c r="M1669">
        <v>23.950800000000001</v>
      </c>
      <c r="N1669">
        <v>19.505299999999998</v>
      </c>
      <c r="O1669">
        <v>8.4352999999999998</v>
      </c>
      <c r="P1669">
        <v>2.8393999999999999</v>
      </c>
      <c r="Q1669">
        <v>3.0007999999999999</v>
      </c>
      <c r="R1669">
        <v>2.3123</v>
      </c>
      <c r="S1669">
        <v>0.52929999999999999</v>
      </c>
      <c r="T1669">
        <v>1.224</v>
      </c>
      <c r="U1669">
        <v>1.2279</v>
      </c>
      <c r="V1669">
        <v>0.71550000000000002</v>
      </c>
      <c r="W1669">
        <v>0.32129999999999997</v>
      </c>
      <c r="X1669">
        <v>0.13900000000000001</v>
      </c>
      <c r="Y1669">
        <v>2.1225999999999998</v>
      </c>
      <c r="Z1669">
        <v>0.91800000000000004</v>
      </c>
      <c r="AA1669">
        <v>0.312009553</v>
      </c>
      <c r="AB1669">
        <v>1780.22552</v>
      </c>
      <c r="AC1669">
        <v>603.68516839999995</v>
      </c>
      <c r="AD1669">
        <v>5.1788519480000001</v>
      </c>
    </row>
    <row r="1670" spans="1:30" x14ac:dyDescent="0.3">
      <c r="A1670" t="s">
        <v>1692</v>
      </c>
      <c r="B1670" t="str">
        <f t="shared" si="52"/>
        <v>SimoHalo</v>
      </c>
      <c r="C1670" t="str">
        <f t="shared" si="53"/>
        <v>Sardinia</v>
      </c>
      <c r="D1670">
        <v>23607</v>
      </c>
      <c r="E1670">
        <v>930</v>
      </c>
      <c r="F1670">
        <v>3471</v>
      </c>
      <c r="G1670">
        <v>2858</v>
      </c>
      <c r="H1670">
        <v>1284</v>
      </c>
      <c r="I1670">
        <v>1366</v>
      </c>
      <c r="J1670">
        <v>863</v>
      </c>
      <c r="K1670">
        <v>376</v>
      </c>
      <c r="L1670">
        <v>2334</v>
      </c>
      <c r="M1670">
        <v>25.383900000000001</v>
      </c>
      <c r="N1670">
        <v>18.3855</v>
      </c>
      <c r="O1670">
        <v>8.26</v>
      </c>
      <c r="P1670">
        <v>3.0731000000000002</v>
      </c>
      <c r="Q1670">
        <v>2.7033</v>
      </c>
      <c r="R1670">
        <v>2.2259000000000002</v>
      </c>
      <c r="S1670">
        <v>0.47799999999999998</v>
      </c>
      <c r="T1670">
        <v>1.0639000000000001</v>
      </c>
      <c r="U1670">
        <v>1.3806</v>
      </c>
      <c r="V1670">
        <v>0.67210000000000003</v>
      </c>
      <c r="W1670">
        <v>0.2928</v>
      </c>
      <c r="X1670">
        <v>0.13159999999999999</v>
      </c>
      <c r="Y1670">
        <v>1.8178000000000001</v>
      </c>
      <c r="Z1670">
        <v>0.81669999999999998</v>
      </c>
      <c r="AA1670">
        <v>0.30890052400000001</v>
      </c>
      <c r="AB1670">
        <v>1852.425829</v>
      </c>
      <c r="AC1670">
        <v>602.38750709999999</v>
      </c>
      <c r="AD1670">
        <v>5.0460654380000003</v>
      </c>
    </row>
    <row r="1671" spans="1:30" x14ac:dyDescent="0.3">
      <c r="A1671" t="s">
        <v>1693</v>
      </c>
      <c r="B1671" t="str">
        <f t="shared" si="52"/>
        <v>simonask</v>
      </c>
      <c r="C1671" t="str">
        <f t="shared" si="53"/>
        <v>Denmark</v>
      </c>
      <c r="D1671">
        <v>26998</v>
      </c>
      <c r="E1671">
        <v>996</v>
      </c>
      <c r="F1671">
        <v>4051</v>
      </c>
      <c r="G1671">
        <v>3035</v>
      </c>
      <c r="H1671">
        <v>1396</v>
      </c>
      <c r="I1671">
        <v>1520</v>
      </c>
      <c r="J1671">
        <v>928</v>
      </c>
      <c r="K1671">
        <v>450</v>
      </c>
      <c r="L1671">
        <v>3202</v>
      </c>
      <c r="M1671">
        <v>27.106400000000001</v>
      </c>
      <c r="N1671">
        <v>19.339500000000001</v>
      </c>
      <c r="O1671">
        <v>8.8956</v>
      </c>
      <c r="P1671">
        <v>3.0472000000000001</v>
      </c>
      <c r="Q1671">
        <v>2.9018999999999999</v>
      </c>
      <c r="R1671">
        <v>2.1741000000000001</v>
      </c>
      <c r="S1671">
        <v>0.50080000000000002</v>
      </c>
      <c r="T1671">
        <v>1.0888</v>
      </c>
      <c r="U1671">
        <v>1.4016</v>
      </c>
      <c r="V1671">
        <v>0.66479999999999995</v>
      </c>
      <c r="W1671">
        <v>0.32229999999999998</v>
      </c>
      <c r="X1671">
        <v>0.14829999999999999</v>
      </c>
      <c r="Y1671">
        <v>2.2936999999999999</v>
      </c>
      <c r="Z1671">
        <v>1.0549999999999999</v>
      </c>
      <c r="AA1671">
        <v>0.32773673599999997</v>
      </c>
      <c r="AB1671">
        <v>2053.1475820000001</v>
      </c>
      <c r="AC1671">
        <v>605.61749769999994</v>
      </c>
      <c r="AD1671">
        <v>5.2607203020000002</v>
      </c>
    </row>
    <row r="1672" spans="1:30" x14ac:dyDescent="0.3">
      <c r="A1672" t="s">
        <v>1694</v>
      </c>
      <c r="B1672" t="str">
        <f t="shared" si="52"/>
        <v>simoncolumbus</v>
      </c>
      <c r="C1672" t="str">
        <f t="shared" si="53"/>
        <v>Netherlands</v>
      </c>
      <c r="D1672">
        <v>24520</v>
      </c>
      <c r="E1672">
        <v>976</v>
      </c>
      <c r="F1672">
        <v>3441</v>
      </c>
      <c r="G1672">
        <v>2610</v>
      </c>
      <c r="H1672">
        <v>1324</v>
      </c>
      <c r="I1672">
        <v>1167</v>
      </c>
      <c r="J1672">
        <v>828</v>
      </c>
      <c r="K1672">
        <v>419</v>
      </c>
      <c r="L1672">
        <v>2811</v>
      </c>
      <c r="M1672">
        <v>25.123000000000001</v>
      </c>
      <c r="N1672">
        <v>18.519600000000001</v>
      </c>
      <c r="O1672">
        <v>9.3946000000000005</v>
      </c>
      <c r="P1672">
        <v>2.6741999999999999</v>
      </c>
      <c r="Q1672">
        <v>2.5989</v>
      </c>
      <c r="R1672">
        <v>1.9713000000000001</v>
      </c>
      <c r="S1672">
        <v>0.4471</v>
      </c>
      <c r="T1672">
        <v>0.88139999999999996</v>
      </c>
      <c r="U1672">
        <v>1.3566</v>
      </c>
      <c r="V1672">
        <v>0.62539999999999996</v>
      </c>
      <c r="W1672">
        <v>0.3165</v>
      </c>
      <c r="X1672">
        <v>0.1605</v>
      </c>
      <c r="Y1672">
        <v>2.1231</v>
      </c>
      <c r="Z1672">
        <v>1.077</v>
      </c>
      <c r="AA1672">
        <v>0.296057348</v>
      </c>
      <c r="AB1672">
        <v>2480.1645159999998</v>
      </c>
      <c r="AC1672">
        <v>607.26016719999996</v>
      </c>
      <c r="AD1672">
        <v>5.2627410240000003</v>
      </c>
    </row>
    <row r="1673" spans="1:30" x14ac:dyDescent="0.3">
      <c r="A1673" t="s">
        <v>1695</v>
      </c>
      <c r="B1673" t="str">
        <f t="shared" si="52"/>
        <v>SimonGray</v>
      </c>
      <c r="C1673" t="str">
        <f t="shared" si="53"/>
        <v>Denmark</v>
      </c>
      <c r="D1673">
        <v>26164</v>
      </c>
      <c r="E1673">
        <v>990</v>
      </c>
      <c r="F1673">
        <v>3650</v>
      </c>
      <c r="G1673">
        <v>2766</v>
      </c>
      <c r="H1673">
        <v>1323</v>
      </c>
      <c r="I1673">
        <v>1300</v>
      </c>
      <c r="J1673">
        <v>841</v>
      </c>
      <c r="K1673">
        <v>493</v>
      </c>
      <c r="L1673">
        <v>3060</v>
      </c>
      <c r="M1673">
        <v>26.4283</v>
      </c>
      <c r="N1673">
        <v>19.776299999999999</v>
      </c>
      <c r="O1673">
        <v>9.4590999999999994</v>
      </c>
      <c r="P1673">
        <v>2.7938999999999998</v>
      </c>
      <c r="Q1673">
        <v>2.7589000000000001</v>
      </c>
      <c r="R1673">
        <v>2.0907</v>
      </c>
      <c r="S1673">
        <v>0.47</v>
      </c>
      <c r="T1673">
        <v>0.98260000000000003</v>
      </c>
      <c r="U1673">
        <v>1.3364</v>
      </c>
      <c r="V1673">
        <v>0.63570000000000004</v>
      </c>
      <c r="W1673">
        <v>0.37259999999999999</v>
      </c>
      <c r="X1673">
        <v>0.1782</v>
      </c>
      <c r="Y1673">
        <v>2.3129</v>
      </c>
      <c r="Z1673">
        <v>1.1063000000000001</v>
      </c>
      <c r="AA1673">
        <v>0.33333333300000001</v>
      </c>
      <c r="AB1673">
        <v>2456.1758869999999</v>
      </c>
      <c r="AC1673">
        <v>610.26666760000001</v>
      </c>
      <c r="AD1673">
        <v>5.5417831</v>
      </c>
    </row>
    <row r="1674" spans="1:30" x14ac:dyDescent="0.3">
      <c r="A1674" t="s">
        <v>1696</v>
      </c>
      <c r="B1674" t="str">
        <f t="shared" si="52"/>
        <v>simplequark</v>
      </c>
      <c r="C1674" t="str">
        <f t="shared" si="53"/>
        <v>Germany</v>
      </c>
      <c r="D1674">
        <v>26846</v>
      </c>
      <c r="E1674">
        <v>983</v>
      </c>
      <c r="F1674">
        <v>3762</v>
      </c>
      <c r="G1674">
        <v>2751</v>
      </c>
      <c r="H1674">
        <v>1374</v>
      </c>
      <c r="I1674">
        <v>1262</v>
      </c>
      <c r="J1674">
        <v>877</v>
      </c>
      <c r="K1674">
        <v>495</v>
      </c>
      <c r="L1674">
        <v>2859</v>
      </c>
      <c r="M1674">
        <v>27.310300000000002</v>
      </c>
      <c r="N1674">
        <v>19.538599999999999</v>
      </c>
      <c r="O1674">
        <v>9.7585999999999995</v>
      </c>
      <c r="P1674">
        <v>2.7986</v>
      </c>
      <c r="Q1674">
        <v>2.738</v>
      </c>
      <c r="R1674">
        <v>2.0022000000000002</v>
      </c>
      <c r="S1674">
        <v>0.4587</v>
      </c>
      <c r="T1674">
        <v>0.91849999999999998</v>
      </c>
      <c r="U1674">
        <v>1.3977999999999999</v>
      </c>
      <c r="V1674">
        <v>0.63829999999999998</v>
      </c>
      <c r="W1674">
        <v>0.36030000000000001</v>
      </c>
      <c r="X1674">
        <v>0.1799</v>
      </c>
      <c r="Y1674">
        <v>2.0808</v>
      </c>
      <c r="Z1674">
        <v>1.0392999999999999</v>
      </c>
      <c r="AA1674">
        <v>0.33954703800000002</v>
      </c>
      <c r="AB1674">
        <v>2589.4724740000001</v>
      </c>
      <c r="AC1674">
        <v>612.4768881</v>
      </c>
      <c r="AD1674">
        <v>5.4758278489999999</v>
      </c>
    </row>
    <row r="1675" spans="1:30" x14ac:dyDescent="0.3">
      <c r="A1675" t="s">
        <v>1697</v>
      </c>
      <c r="B1675" t="str">
        <f t="shared" si="52"/>
        <v>Sinius</v>
      </c>
      <c r="C1675" t="str">
        <f t="shared" si="53"/>
        <v>Portugal</v>
      </c>
      <c r="D1675">
        <v>17790</v>
      </c>
      <c r="E1675">
        <v>806</v>
      </c>
      <c r="F1675">
        <v>2768</v>
      </c>
      <c r="G1675">
        <v>2081</v>
      </c>
      <c r="H1675">
        <v>1143</v>
      </c>
      <c r="I1675">
        <v>842</v>
      </c>
      <c r="J1675">
        <v>625</v>
      </c>
      <c r="K1675">
        <v>349</v>
      </c>
      <c r="L1675">
        <v>1621</v>
      </c>
      <c r="M1675">
        <v>22.071999999999999</v>
      </c>
      <c r="N1675">
        <v>15.564299999999999</v>
      </c>
      <c r="O1675">
        <v>8.5488</v>
      </c>
      <c r="P1675">
        <v>2.5819000000000001</v>
      </c>
      <c r="Q1675">
        <v>2.4217</v>
      </c>
      <c r="R1675">
        <v>1.8206</v>
      </c>
      <c r="S1675">
        <v>0.40460000000000002</v>
      </c>
      <c r="T1675">
        <v>0.73670000000000002</v>
      </c>
      <c r="U1675">
        <v>1.4180999999999999</v>
      </c>
      <c r="V1675">
        <v>0.54679999999999995</v>
      </c>
      <c r="W1675">
        <v>0.30530000000000002</v>
      </c>
      <c r="X1675">
        <v>0.16769999999999999</v>
      </c>
      <c r="Y1675">
        <v>1.4181999999999999</v>
      </c>
      <c r="Z1675">
        <v>0.77900000000000003</v>
      </c>
      <c r="AA1675">
        <v>0.32907729000000002</v>
      </c>
      <c r="AB1675">
        <v>2288.717909</v>
      </c>
      <c r="AC1675">
        <v>608.30107840000005</v>
      </c>
      <c r="AD1675">
        <v>5.3191428619999996</v>
      </c>
    </row>
    <row r="1676" spans="1:30" x14ac:dyDescent="0.3">
      <c r="A1676" t="s">
        <v>1698</v>
      </c>
      <c r="B1676" t="str">
        <f t="shared" si="52"/>
        <v>sir_rob</v>
      </c>
      <c r="C1676" t="str">
        <f t="shared" si="53"/>
        <v>France</v>
      </c>
      <c r="D1676">
        <v>25422</v>
      </c>
      <c r="E1676">
        <v>987</v>
      </c>
      <c r="F1676">
        <v>3498</v>
      </c>
      <c r="G1676">
        <v>2594</v>
      </c>
      <c r="H1676">
        <v>1252</v>
      </c>
      <c r="I1676">
        <v>1218</v>
      </c>
      <c r="J1676">
        <v>805</v>
      </c>
      <c r="K1676">
        <v>539</v>
      </c>
      <c r="L1676">
        <v>2814</v>
      </c>
      <c r="M1676">
        <v>25.756799999999998</v>
      </c>
      <c r="N1676">
        <v>20.305099999999999</v>
      </c>
      <c r="O1676">
        <v>9.8003</v>
      </c>
      <c r="P1676">
        <v>2.6282000000000001</v>
      </c>
      <c r="Q1676">
        <v>2.7938999999999998</v>
      </c>
      <c r="R1676">
        <v>2.0718999999999999</v>
      </c>
      <c r="S1676">
        <v>0.46949999999999997</v>
      </c>
      <c r="T1676">
        <v>0.9728</v>
      </c>
      <c r="U1676">
        <v>1.2685</v>
      </c>
      <c r="V1676">
        <v>0.64300000000000002</v>
      </c>
      <c r="W1676">
        <v>0.43049999999999999</v>
      </c>
      <c r="X1676">
        <v>0.20780000000000001</v>
      </c>
      <c r="Y1676">
        <v>2.2475999999999998</v>
      </c>
      <c r="Z1676">
        <v>1.0848</v>
      </c>
      <c r="AA1676">
        <v>0.35797733199999998</v>
      </c>
      <c r="AB1676">
        <v>2145.8428950000002</v>
      </c>
      <c r="AC1676">
        <v>609.43143880000002</v>
      </c>
      <c r="AD1676">
        <v>5.3415675580000004</v>
      </c>
    </row>
    <row r="1677" spans="1:30" x14ac:dyDescent="0.3">
      <c r="A1677" t="s">
        <v>1699</v>
      </c>
      <c r="B1677" t="str">
        <f t="shared" si="52"/>
        <v>Sir_Spaniard</v>
      </c>
      <c r="C1677" t="str">
        <f t="shared" si="53"/>
        <v>Spain</v>
      </c>
      <c r="D1677">
        <v>26072</v>
      </c>
      <c r="E1677">
        <v>943</v>
      </c>
      <c r="F1677">
        <v>3998</v>
      </c>
      <c r="G1677">
        <v>3010</v>
      </c>
      <c r="H1677">
        <v>1252</v>
      </c>
      <c r="I1677">
        <v>1515</v>
      </c>
      <c r="J1677">
        <v>915</v>
      </c>
      <c r="K1677">
        <v>398</v>
      </c>
      <c r="L1677">
        <v>2748</v>
      </c>
      <c r="M1677">
        <v>27.6479</v>
      </c>
      <c r="N1677">
        <v>20.824300000000001</v>
      </c>
      <c r="O1677">
        <v>8.6617999999999995</v>
      </c>
      <c r="P1677">
        <v>3.1919</v>
      </c>
      <c r="Q1677">
        <v>3.1932999999999998</v>
      </c>
      <c r="R1677">
        <v>2.4041999999999999</v>
      </c>
      <c r="S1677">
        <v>0.50329999999999997</v>
      </c>
      <c r="T1677">
        <v>1.2101</v>
      </c>
      <c r="U1677">
        <v>1.3277000000000001</v>
      </c>
      <c r="V1677">
        <v>0.73080000000000001</v>
      </c>
      <c r="W1677">
        <v>0.31790000000000002</v>
      </c>
      <c r="X1677">
        <v>0.13220000000000001</v>
      </c>
      <c r="Y1677">
        <v>2.1949000000000001</v>
      </c>
      <c r="Z1677">
        <v>0.91300000000000003</v>
      </c>
      <c r="AA1677">
        <v>0.31962191499999998</v>
      </c>
      <c r="AB1677">
        <v>1872.0782429999999</v>
      </c>
      <c r="AC1677">
        <v>604.42502899999999</v>
      </c>
      <c r="AD1677">
        <v>5.1005366150000002</v>
      </c>
    </row>
    <row r="1678" spans="1:30" x14ac:dyDescent="0.3">
      <c r="A1678" t="s">
        <v>1700</v>
      </c>
      <c r="B1678" t="str">
        <f t="shared" si="52"/>
        <v>SirSwede</v>
      </c>
      <c r="C1678" t="str">
        <f t="shared" si="53"/>
        <v>Sweden</v>
      </c>
      <c r="D1678">
        <v>23906</v>
      </c>
      <c r="E1678">
        <v>1003</v>
      </c>
      <c r="F1678">
        <v>3380</v>
      </c>
      <c r="G1678">
        <v>2575</v>
      </c>
      <c r="H1678">
        <v>1296</v>
      </c>
      <c r="I1678">
        <v>1230</v>
      </c>
      <c r="J1678">
        <v>765</v>
      </c>
      <c r="K1678">
        <v>773</v>
      </c>
      <c r="L1678">
        <v>2106</v>
      </c>
      <c r="M1678">
        <v>23.834499999999998</v>
      </c>
      <c r="N1678">
        <v>18.446000000000002</v>
      </c>
      <c r="O1678">
        <v>9.2838999999999992</v>
      </c>
      <c r="P1678">
        <v>2.5672999999999999</v>
      </c>
      <c r="Q1678">
        <v>2.6080000000000001</v>
      </c>
      <c r="R1678">
        <v>1.9869000000000001</v>
      </c>
      <c r="S1678">
        <v>0.47770000000000001</v>
      </c>
      <c r="T1678">
        <v>0.94910000000000005</v>
      </c>
      <c r="U1678">
        <v>1.2921</v>
      </c>
      <c r="V1678">
        <v>0.59030000000000005</v>
      </c>
      <c r="W1678">
        <v>0.59650000000000003</v>
      </c>
      <c r="X1678">
        <v>0.30020000000000002</v>
      </c>
      <c r="Y1678">
        <v>1.625</v>
      </c>
      <c r="Z1678">
        <v>0.81789999999999996</v>
      </c>
      <c r="AA1678">
        <v>0.31878240499999999</v>
      </c>
      <c r="AB1678">
        <v>1913.0188989999999</v>
      </c>
      <c r="AC1678">
        <v>604.17092500000001</v>
      </c>
      <c r="AD1678">
        <v>5.0794922769999999</v>
      </c>
    </row>
    <row r="1679" spans="1:30" x14ac:dyDescent="0.3">
      <c r="A1679" t="s">
        <v>1701</v>
      </c>
      <c r="B1679" t="str">
        <f t="shared" si="52"/>
        <v>sisko7</v>
      </c>
      <c r="C1679" t="str">
        <f t="shared" si="53"/>
        <v>Germany</v>
      </c>
      <c r="D1679">
        <v>22904</v>
      </c>
      <c r="E1679">
        <v>993</v>
      </c>
      <c r="F1679">
        <v>3076</v>
      </c>
      <c r="G1679">
        <v>2315</v>
      </c>
      <c r="H1679">
        <v>1145</v>
      </c>
      <c r="I1679">
        <v>1112</v>
      </c>
      <c r="J1679">
        <v>721</v>
      </c>
      <c r="K1679">
        <v>511</v>
      </c>
      <c r="L1679">
        <v>2723</v>
      </c>
      <c r="M1679">
        <v>23.0655</v>
      </c>
      <c r="N1679">
        <v>20.003499999999999</v>
      </c>
      <c r="O1679">
        <v>9.8937000000000008</v>
      </c>
      <c r="P1679">
        <v>2.3313000000000001</v>
      </c>
      <c r="Q1679">
        <v>2.6865000000000001</v>
      </c>
      <c r="R1679">
        <v>2.0217999999999998</v>
      </c>
      <c r="S1679">
        <v>0.4803</v>
      </c>
      <c r="T1679">
        <v>0.97119999999999995</v>
      </c>
      <c r="U1679">
        <v>1.1531</v>
      </c>
      <c r="V1679">
        <v>0.62970000000000004</v>
      </c>
      <c r="W1679">
        <v>0.44629999999999997</v>
      </c>
      <c r="X1679">
        <v>0.22070000000000001</v>
      </c>
      <c r="Y1679">
        <v>2.3782000000000001</v>
      </c>
      <c r="Z1679">
        <v>1.1761999999999999</v>
      </c>
      <c r="AA1679">
        <v>0.32986455199999998</v>
      </c>
      <c r="AB1679">
        <v>2177.2127519999999</v>
      </c>
      <c r="AC1679">
        <v>608.16896870000005</v>
      </c>
      <c r="AD1679">
        <v>5.1794449509999998</v>
      </c>
    </row>
    <row r="1680" spans="1:30" x14ac:dyDescent="0.3">
      <c r="A1680" t="s">
        <v>1702</v>
      </c>
      <c r="B1680" t="str">
        <f t="shared" si="52"/>
        <v>sissipaska</v>
      </c>
      <c r="C1680" t="str">
        <f t="shared" si="53"/>
        <v>Finland</v>
      </c>
      <c r="D1680">
        <v>24983</v>
      </c>
      <c r="E1680">
        <v>1053</v>
      </c>
      <c r="F1680">
        <v>3163</v>
      </c>
      <c r="G1680">
        <v>2401</v>
      </c>
      <c r="H1680">
        <v>1299</v>
      </c>
      <c r="I1680">
        <v>1016</v>
      </c>
      <c r="J1680">
        <v>706</v>
      </c>
      <c r="K1680">
        <v>453</v>
      </c>
      <c r="L1680">
        <v>2637</v>
      </c>
      <c r="M1680">
        <v>23.7255</v>
      </c>
      <c r="N1680">
        <v>19.232500000000002</v>
      </c>
      <c r="O1680">
        <v>10.405200000000001</v>
      </c>
      <c r="P1680">
        <v>2.2801999999999998</v>
      </c>
      <c r="Q1680">
        <v>2.4348999999999998</v>
      </c>
      <c r="R1680">
        <v>1.8483000000000001</v>
      </c>
      <c r="S1680">
        <v>0.42320000000000002</v>
      </c>
      <c r="T1680">
        <v>0.78210000000000002</v>
      </c>
      <c r="U1680">
        <v>1.2336</v>
      </c>
      <c r="V1680">
        <v>0.54349999999999998</v>
      </c>
      <c r="W1680">
        <v>0.34870000000000001</v>
      </c>
      <c r="X1680">
        <v>0.18870000000000001</v>
      </c>
      <c r="Y1680">
        <v>2.0299999999999998</v>
      </c>
      <c r="Z1680">
        <v>1.0983000000000001</v>
      </c>
      <c r="AA1680">
        <v>0.21884082699999999</v>
      </c>
      <c r="AB1680">
        <v>1668.0465039999999</v>
      </c>
      <c r="AC1680">
        <v>600.19548359999999</v>
      </c>
      <c r="AD1680">
        <v>4.868818353</v>
      </c>
    </row>
    <row r="1681" spans="1:30" x14ac:dyDescent="0.3">
      <c r="A1681" t="s">
        <v>1703</v>
      </c>
      <c r="B1681" t="str">
        <f t="shared" si="52"/>
        <v>sjeffiesjeff</v>
      </c>
      <c r="C1681" t="str">
        <f t="shared" si="53"/>
        <v>Netherlands</v>
      </c>
      <c r="D1681">
        <v>9749</v>
      </c>
      <c r="E1681">
        <v>438</v>
      </c>
      <c r="F1681">
        <v>1522</v>
      </c>
      <c r="G1681">
        <v>1236</v>
      </c>
      <c r="H1681">
        <v>584</v>
      </c>
      <c r="I1681">
        <v>591</v>
      </c>
      <c r="J1681">
        <v>370</v>
      </c>
      <c r="K1681">
        <v>151</v>
      </c>
      <c r="L1681">
        <v>998</v>
      </c>
      <c r="M1681">
        <v>22.257999999999999</v>
      </c>
      <c r="N1681">
        <v>16.6935</v>
      </c>
      <c r="O1681">
        <v>7.8875000000000002</v>
      </c>
      <c r="P1681">
        <v>2.8218999999999999</v>
      </c>
      <c r="Q1681">
        <v>2.6061999999999999</v>
      </c>
      <c r="R1681">
        <v>2.1164000000000001</v>
      </c>
      <c r="S1681">
        <v>0.47820000000000001</v>
      </c>
      <c r="T1681">
        <v>1.012</v>
      </c>
      <c r="U1681">
        <v>1.3332999999999999</v>
      </c>
      <c r="V1681">
        <v>0.63360000000000005</v>
      </c>
      <c r="W1681">
        <v>0.2586</v>
      </c>
      <c r="X1681">
        <v>0.1222</v>
      </c>
      <c r="Y1681">
        <v>1.7089000000000001</v>
      </c>
      <c r="Z1681">
        <v>0.80740000000000001</v>
      </c>
      <c r="AA1681">
        <v>0.32836579199999999</v>
      </c>
      <c r="AB1681">
        <v>3095.4851819999999</v>
      </c>
      <c r="AC1681">
        <v>612.67319520000001</v>
      </c>
      <c r="AD1681">
        <v>5.638887381</v>
      </c>
    </row>
    <row r="1682" spans="1:30" x14ac:dyDescent="0.3">
      <c r="A1682" t="s">
        <v>1704</v>
      </c>
      <c r="B1682" t="str">
        <f t="shared" si="52"/>
        <v>Sjoerdb93</v>
      </c>
      <c r="C1682" t="str">
        <f t="shared" si="53"/>
        <v>Netherlands</v>
      </c>
      <c r="D1682">
        <v>21645</v>
      </c>
      <c r="E1682">
        <v>982</v>
      </c>
      <c r="F1682">
        <v>3220</v>
      </c>
      <c r="G1682">
        <v>2581</v>
      </c>
      <c r="H1682">
        <v>1253</v>
      </c>
      <c r="I1682">
        <v>1150</v>
      </c>
      <c r="J1682">
        <v>819</v>
      </c>
      <c r="K1682">
        <v>225</v>
      </c>
      <c r="L1682">
        <v>2345</v>
      </c>
      <c r="M1682">
        <v>22.041799999999999</v>
      </c>
      <c r="N1682">
        <v>17.2745</v>
      </c>
      <c r="O1682">
        <v>8.3863000000000003</v>
      </c>
      <c r="P1682">
        <v>2.6282999999999999</v>
      </c>
      <c r="Q1682">
        <v>2.5697999999999999</v>
      </c>
      <c r="R1682">
        <v>2.0598999999999998</v>
      </c>
      <c r="S1682">
        <v>0.4456</v>
      </c>
      <c r="T1682">
        <v>0.91779999999999995</v>
      </c>
      <c r="U1682">
        <v>1.276</v>
      </c>
      <c r="V1682">
        <v>0.65359999999999996</v>
      </c>
      <c r="W1682">
        <v>0.17960000000000001</v>
      </c>
      <c r="X1682">
        <v>8.72E-2</v>
      </c>
      <c r="Y1682">
        <v>1.8714999999999999</v>
      </c>
      <c r="Z1682">
        <v>0.90859999999999996</v>
      </c>
      <c r="AA1682">
        <v>0.331507367</v>
      </c>
      <c r="AB1682">
        <v>2413.2155269999998</v>
      </c>
      <c r="AC1682">
        <v>609.47683080000002</v>
      </c>
      <c r="AD1682">
        <v>5.4001394060000001</v>
      </c>
    </row>
    <row r="1683" spans="1:30" x14ac:dyDescent="0.3">
      <c r="A1683" t="s">
        <v>1705</v>
      </c>
      <c r="B1683" t="str">
        <f t="shared" si="52"/>
        <v>Skafsgaard</v>
      </c>
      <c r="C1683" t="str">
        <f t="shared" si="53"/>
        <v>Denmark</v>
      </c>
      <c r="D1683">
        <v>26436</v>
      </c>
      <c r="E1683">
        <v>1000</v>
      </c>
      <c r="F1683">
        <v>3800</v>
      </c>
      <c r="G1683">
        <v>2809</v>
      </c>
      <c r="H1683">
        <v>1380</v>
      </c>
      <c r="I1683">
        <v>1349</v>
      </c>
      <c r="J1683">
        <v>885</v>
      </c>
      <c r="K1683">
        <v>505</v>
      </c>
      <c r="L1683">
        <v>2605</v>
      </c>
      <c r="M1683">
        <v>26.436</v>
      </c>
      <c r="N1683">
        <v>19.156500000000001</v>
      </c>
      <c r="O1683">
        <v>9.4111999999999991</v>
      </c>
      <c r="P1683">
        <v>2.8090000000000002</v>
      </c>
      <c r="Q1683">
        <v>2.7536</v>
      </c>
      <c r="R1683">
        <v>2.0354999999999999</v>
      </c>
      <c r="S1683">
        <v>0.48020000000000002</v>
      </c>
      <c r="T1683">
        <v>0.97750000000000004</v>
      </c>
      <c r="U1683">
        <v>1.38</v>
      </c>
      <c r="V1683">
        <v>0.64129999999999998</v>
      </c>
      <c r="W1683">
        <v>0.3659</v>
      </c>
      <c r="X1683">
        <v>0.17979999999999999</v>
      </c>
      <c r="Y1683">
        <v>1.8876999999999999</v>
      </c>
      <c r="Z1683">
        <v>0.9274</v>
      </c>
      <c r="AA1683">
        <v>0.27936297300000001</v>
      </c>
      <c r="AB1683">
        <v>1518.3206700000001</v>
      </c>
      <c r="AC1683">
        <v>602.37763229999996</v>
      </c>
      <c r="AD1683">
        <v>5.0406833649999996</v>
      </c>
    </row>
    <row r="1684" spans="1:30" x14ac:dyDescent="0.3">
      <c r="A1684" t="s">
        <v>1706</v>
      </c>
      <c r="B1684" t="str">
        <f t="shared" si="52"/>
        <v>Skellicious</v>
      </c>
      <c r="C1684" t="str">
        <f t="shared" si="53"/>
        <v>Netherlands</v>
      </c>
      <c r="D1684">
        <v>24207</v>
      </c>
      <c r="E1684">
        <v>921</v>
      </c>
      <c r="F1684">
        <v>3689</v>
      </c>
      <c r="G1684">
        <v>2639</v>
      </c>
      <c r="H1684">
        <v>1266</v>
      </c>
      <c r="I1684">
        <v>1224</v>
      </c>
      <c r="J1684">
        <v>814</v>
      </c>
      <c r="K1684">
        <v>419</v>
      </c>
      <c r="L1684">
        <v>2351</v>
      </c>
      <c r="M1684">
        <v>26.2834</v>
      </c>
      <c r="N1684">
        <v>19.120899999999999</v>
      </c>
      <c r="O1684">
        <v>9.1728000000000005</v>
      </c>
      <c r="P1684">
        <v>2.8654000000000002</v>
      </c>
      <c r="Q1684">
        <v>2.9138999999999999</v>
      </c>
      <c r="R1684">
        <v>2.0844999999999998</v>
      </c>
      <c r="S1684">
        <v>0.46379999999999999</v>
      </c>
      <c r="T1684">
        <v>0.96679999999999999</v>
      </c>
      <c r="U1684">
        <v>1.3746</v>
      </c>
      <c r="V1684">
        <v>0.64300000000000002</v>
      </c>
      <c r="W1684">
        <v>0.33100000000000002</v>
      </c>
      <c r="X1684">
        <v>0.1588</v>
      </c>
      <c r="Y1684">
        <v>1.857</v>
      </c>
      <c r="Z1684">
        <v>0.89090000000000003</v>
      </c>
      <c r="AA1684">
        <v>0.30198789999999998</v>
      </c>
      <c r="AB1684">
        <v>2040.8940359999999</v>
      </c>
      <c r="AC1684">
        <v>607.9686815</v>
      </c>
      <c r="AD1684">
        <v>5.2521189469999996</v>
      </c>
    </row>
    <row r="1685" spans="1:30" x14ac:dyDescent="0.3">
      <c r="A1685" t="s">
        <v>1707</v>
      </c>
      <c r="B1685" t="str">
        <f t="shared" si="52"/>
        <v>skgoa</v>
      </c>
      <c r="C1685" t="str">
        <f t="shared" si="53"/>
        <v>Germany</v>
      </c>
      <c r="D1685">
        <v>23662</v>
      </c>
      <c r="E1685">
        <v>991</v>
      </c>
      <c r="F1685">
        <v>3376</v>
      </c>
      <c r="G1685">
        <v>2450</v>
      </c>
      <c r="H1685">
        <v>1184</v>
      </c>
      <c r="I1685">
        <v>1183</v>
      </c>
      <c r="J1685">
        <v>783</v>
      </c>
      <c r="K1685">
        <v>440</v>
      </c>
      <c r="L1685">
        <v>2649</v>
      </c>
      <c r="M1685">
        <v>23.876899999999999</v>
      </c>
      <c r="N1685">
        <v>19.9848</v>
      </c>
      <c r="O1685">
        <v>9.6579999999999995</v>
      </c>
      <c r="P1685">
        <v>2.4723000000000002</v>
      </c>
      <c r="Q1685">
        <v>2.8513999999999999</v>
      </c>
      <c r="R1685">
        <v>2.0693000000000001</v>
      </c>
      <c r="S1685">
        <v>0.4829</v>
      </c>
      <c r="T1685">
        <v>0.99919999999999998</v>
      </c>
      <c r="U1685">
        <v>1.1948000000000001</v>
      </c>
      <c r="V1685">
        <v>0.6613</v>
      </c>
      <c r="W1685">
        <v>0.37159999999999999</v>
      </c>
      <c r="X1685">
        <v>0.17960000000000001</v>
      </c>
      <c r="Y1685">
        <v>2.2372999999999998</v>
      </c>
      <c r="Z1685">
        <v>1.0811999999999999</v>
      </c>
      <c r="AA1685">
        <v>0.320027648</v>
      </c>
      <c r="AB1685">
        <v>2071.1048900000001</v>
      </c>
      <c r="AC1685">
        <v>605.38435140000001</v>
      </c>
      <c r="AD1685">
        <v>5.1980017820000004</v>
      </c>
    </row>
    <row r="1686" spans="1:30" x14ac:dyDescent="0.3">
      <c r="A1686" t="s">
        <v>1708</v>
      </c>
      <c r="B1686" t="str">
        <f t="shared" si="52"/>
        <v>Skulder</v>
      </c>
      <c r="C1686" t="str">
        <f t="shared" si="53"/>
        <v>Denmark</v>
      </c>
      <c r="D1686">
        <v>27168</v>
      </c>
      <c r="E1686">
        <v>979</v>
      </c>
      <c r="F1686">
        <v>4109</v>
      </c>
      <c r="G1686">
        <v>3184</v>
      </c>
      <c r="H1686">
        <v>1466</v>
      </c>
      <c r="I1686">
        <v>1528</v>
      </c>
      <c r="J1686">
        <v>981</v>
      </c>
      <c r="K1686">
        <v>460</v>
      </c>
      <c r="L1686">
        <v>3035</v>
      </c>
      <c r="M1686">
        <v>27.750800000000002</v>
      </c>
      <c r="N1686">
        <v>18.5321</v>
      </c>
      <c r="O1686">
        <v>8.5327000000000002</v>
      </c>
      <c r="P1686">
        <v>3.2523</v>
      </c>
      <c r="Q1686">
        <v>2.8029000000000002</v>
      </c>
      <c r="R1686">
        <v>2.1718999999999999</v>
      </c>
      <c r="S1686">
        <v>0.47989999999999999</v>
      </c>
      <c r="T1686">
        <v>1.0423</v>
      </c>
      <c r="U1686">
        <v>1.4974000000000001</v>
      </c>
      <c r="V1686">
        <v>0.66920000000000002</v>
      </c>
      <c r="W1686">
        <v>0.31380000000000002</v>
      </c>
      <c r="X1686">
        <v>0.14449999999999999</v>
      </c>
      <c r="Y1686">
        <v>2.0703</v>
      </c>
      <c r="Z1686">
        <v>0.95320000000000005</v>
      </c>
      <c r="AA1686">
        <v>0.27458319199999998</v>
      </c>
      <c r="AB1686">
        <v>1720.951004</v>
      </c>
      <c r="AC1686">
        <v>603.53021049999995</v>
      </c>
      <c r="AD1686">
        <v>5.100442975</v>
      </c>
    </row>
    <row r="1687" spans="1:30" x14ac:dyDescent="0.3">
      <c r="A1687" t="s">
        <v>1709</v>
      </c>
      <c r="B1687" t="str">
        <f t="shared" si="52"/>
        <v>Skyzo76</v>
      </c>
      <c r="C1687" t="str">
        <f t="shared" si="53"/>
        <v>France</v>
      </c>
      <c r="D1687">
        <v>26044</v>
      </c>
      <c r="E1687">
        <v>976</v>
      </c>
      <c r="F1687">
        <v>4059</v>
      </c>
      <c r="G1687">
        <v>3184</v>
      </c>
      <c r="H1687">
        <v>1390</v>
      </c>
      <c r="I1687">
        <v>1477</v>
      </c>
      <c r="J1687">
        <v>901</v>
      </c>
      <c r="K1687">
        <v>536</v>
      </c>
      <c r="L1687">
        <v>2523</v>
      </c>
      <c r="M1687">
        <v>26.6844</v>
      </c>
      <c r="N1687">
        <v>18.736699999999999</v>
      </c>
      <c r="O1687">
        <v>8.1796000000000006</v>
      </c>
      <c r="P1687">
        <v>3.2623000000000002</v>
      </c>
      <c r="Q1687">
        <v>2.9201000000000001</v>
      </c>
      <c r="R1687">
        <v>2.2906</v>
      </c>
      <c r="S1687">
        <v>0.46389999999999998</v>
      </c>
      <c r="T1687">
        <v>1.0626</v>
      </c>
      <c r="U1687">
        <v>1.4241999999999999</v>
      </c>
      <c r="V1687">
        <v>0.6482</v>
      </c>
      <c r="W1687">
        <v>0.3856</v>
      </c>
      <c r="X1687">
        <v>0.16830000000000001</v>
      </c>
      <c r="Y1687">
        <v>1.8150999999999999</v>
      </c>
      <c r="Z1687">
        <v>0.79239999999999999</v>
      </c>
      <c r="AA1687">
        <v>0.32067226900000001</v>
      </c>
      <c r="AB1687">
        <v>1999.8816810000001</v>
      </c>
      <c r="AC1687">
        <v>607.31173920000003</v>
      </c>
      <c r="AD1687">
        <v>5.3366118389999997</v>
      </c>
    </row>
    <row r="1688" spans="1:30" x14ac:dyDescent="0.3">
      <c r="A1688" t="s">
        <v>1710</v>
      </c>
      <c r="B1688" t="str">
        <f t="shared" si="52"/>
        <v>Sle</v>
      </c>
      <c r="C1688" t="str">
        <f t="shared" si="53"/>
        <v>Germany</v>
      </c>
      <c r="D1688">
        <v>23853</v>
      </c>
      <c r="E1688">
        <v>1024</v>
      </c>
      <c r="F1688">
        <v>3692</v>
      </c>
      <c r="G1688">
        <v>2730</v>
      </c>
      <c r="H1688">
        <v>1344</v>
      </c>
      <c r="I1688">
        <v>1252</v>
      </c>
      <c r="J1688">
        <v>836</v>
      </c>
      <c r="K1688">
        <v>440</v>
      </c>
      <c r="L1688">
        <v>2558</v>
      </c>
      <c r="M1688">
        <v>23.293900000000001</v>
      </c>
      <c r="N1688">
        <v>17.747800000000002</v>
      </c>
      <c r="O1688">
        <v>8.7373999999999992</v>
      </c>
      <c r="P1688">
        <v>2.6659999999999999</v>
      </c>
      <c r="Q1688">
        <v>2.7469999999999999</v>
      </c>
      <c r="R1688">
        <v>2.0312000000000001</v>
      </c>
      <c r="S1688">
        <v>0.45860000000000001</v>
      </c>
      <c r="T1688">
        <v>0.93149999999999999</v>
      </c>
      <c r="U1688">
        <v>1.3125</v>
      </c>
      <c r="V1688">
        <v>0.622</v>
      </c>
      <c r="W1688">
        <v>0.32740000000000002</v>
      </c>
      <c r="X1688">
        <v>0.16120000000000001</v>
      </c>
      <c r="Y1688">
        <v>1.9033</v>
      </c>
      <c r="Z1688">
        <v>0.93700000000000006</v>
      </c>
      <c r="AA1688">
        <v>0.354751131</v>
      </c>
      <c r="AB1688">
        <v>2126.4595479999998</v>
      </c>
      <c r="AC1688">
        <v>605.27357380000001</v>
      </c>
      <c r="AD1688">
        <v>5.1799714190000001</v>
      </c>
    </row>
    <row r="1689" spans="1:30" x14ac:dyDescent="0.3">
      <c r="A1689" t="s">
        <v>1711</v>
      </c>
      <c r="B1689" t="str">
        <f t="shared" si="52"/>
        <v>slvl</v>
      </c>
      <c r="C1689" t="str">
        <f t="shared" si="53"/>
        <v>Netherlands</v>
      </c>
      <c r="D1689">
        <v>24550</v>
      </c>
      <c r="E1689">
        <v>973</v>
      </c>
      <c r="F1689">
        <v>3360</v>
      </c>
      <c r="G1689">
        <v>2515</v>
      </c>
      <c r="H1689">
        <v>1182</v>
      </c>
      <c r="I1689">
        <v>1235</v>
      </c>
      <c r="J1689">
        <v>778</v>
      </c>
      <c r="K1689">
        <v>537</v>
      </c>
      <c r="L1689">
        <v>2569</v>
      </c>
      <c r="M1689">
        <v>25.231200000000001</v>
      </c>
      <c r="N1689">
        <v>20.7699</v>
      </c>
      <c r="O1689">
        <v>9.7614000000000001</v>
      </c>
      <c r="P1689">
        <v>2.5848</v>
      </c>
      <c r="Q1689">
        <v>2.8426</v>
      </c>
      <c r="R1689">
        <v>2.1276999999999999</v>
      </c>
      <c r="S1689">
        <v>0.49109999999999998</v>
      </c>
      <c r="T1689">
        <v>1.0448</v>
      </c>
      <c r="U1689">
        <v>1.2148000000000001</v>
      </c>
      <c r="V1689">
        <v>0.65820000000000001</v>
      </c>
      <c r="W1689">
        <v>0.45429999999999998</v>
      </c>
      <c r="X1689">
        <v>0.2135</v>
      </c>
      <c r="Y1689">
        <v>2.1734</v>
      </c>
      <c r="Z1689">
        <v>1.0215000000000001</v>
      </c>
      <c r="AA1689">
        <v>0.26016402</v>
      </c>
      <c r="AB1689">
        <v>1491.5103819999999</v>
      </c>
      <c r="AC1689">
        <v>600.19835279999995</v>
      </c>
      <c r="AD1689">
        <v>4.9602995459999999</v>
      </c>
    </row>
    <row r="1690" spans="1:30" x14ac:dyDescent="0.3">
      <c r="A1690" t="s">
        <v>1712</v>
      </c>
      <c r="B1690" t="str">
        <f t="shared" si="52"/>
        <v>Slyndrr</v>
      </c>
      <c r="C1690" t="str">
        <f t="shared" si="53"/>
        <v>Sweden</v>
      </c>
      <c r="D1690">
        <v>23918</v>
      </c>
      <c r="E1690">
        <v>1024</v>
      </c>
      <c r="F1690">
        <v>3447</v>
      </c>
      <c r="G1690">
        <v>2478</v>
      </c>
      <c r="H1690">
        <v>1214</v>
      </c>
      <c r="I1690">
        <v>1160</v>
      </c>
      <c r="J1690">
        <v>742</v>
      </c>
      <c r="K1690">
        <v>670</v>
      </c>
      <c r="L1690">
        <v>2571</v>
      </c>
      <c r="M1690">
        <v>23.357399999999998</v>
      </c>
      <c r="N1690">
        <v>19.701799999999999</v>
      </c>
      <c r="O1690">
        <v>9.6521000000000008</v>
      </c>
      <c r="P1690">
        <v>2.4199000000000002</v>
      </c>
      <c r="Q1690">
        <v>2.8393999999999999</v>
      </c>
      <c r="R1690">
        <v>2.0411999999999999</v>
      </c>
      <c r="S1690">
        <v>0.46810000000000002</v>
      </c>
      <c r="T1690">
        <v>0.95550000000000002</v>
      </c>
      <c r="U1690">
        <v>1.1855</v>
      </c>
      <c r="V1690">
        <v>0.61119999999999997</v>
      </c>
      <c r="W1690">
        <v>0.55189999999999995</v>
      </c>
      <c r="X1690">
        <v>0.27039999999999997</v>
      </c>
      <c r="Y1690">
        <v>2.1177999999999999</v>
      </c>
      <c r="Z1690">
        <v>1.0375000000000001</v>
      </c>
      <c r="AA1690">
        <v>0.32132964000000003</v>
      </c>
      <c r="AB1690">
        <v>1903.168629</v>
      </c>
      <c r="AC1690">
        <v>605.53427480000005</v>
      </c>
      <c r="AD1690">
        <v>5.2040799949999998</v>
      </c>
    </row>
    <row r="1691" spans="1:30" x14ac:dyDescent="0.3">
      <c r="A1691" t="s">
        <v>1713</v>
      </c>
      <c r="B1691" t="str">
        <f t="shared" si="52"/>
        <v>smackfairy</v>
      </c>
      <c r="C1691" t="str">
        <f t="shared" si="53"/>
        <v>Portugal</v>
      </c>
      <c r="D1691">
        <v>11417</v>
      </c>
      <c r="E1691">
        <v>501</v>
      </c>
      <c r="F1691">
        <v>1864</v>
      </c>
      <c r="G1691">
        <v>1495</v>
      </c>
      <c r="H1691">
        <v>683</v>
      </c>
      <c r="I1691">
        <v>669</v>
      </c>
      <c r="J1691">
        <v>428</v>
      </c>
      <c r="K1691">
        <v>221</v>
      </c>
      <c r="L1691">
        <v>1052</v>
      </c>
      <c r="M1691">
        <v>22.788399999999999</v>
      </c>
      <c r="N1691">
        <v>16.716000000000001</v>
      </c>
      <c r="O1691">
        <v>7.6368</v>
      </c>
      <c r="P1691">
        <v>2.984</v>
      </c>
      <c r="Q1691">
        <v>2.7290999999999999</v>
      </c>
      <c r="R1691">
        <v>2.1888999999999998</v>
      </c>
      <c r="S1691">
        <v>0.44750000000000001</v>
      </c>
      <c r="T1691">
        <v>0.97950000000000004</v>
      </c>
      <c r="U1691">
        <v>1.3633</v>
      </c>
      <c r="V1691">
        <v>0.62660000000000005</v>
      </c>
      <c r="W1691">
        <v>0.3236</v>
      </c>
      <c r="X1691">
        <v>0.14779999999999999</v>
      </c>
      <c r="Y1691">
        <v>1.5403</v>
      </c>
      <c r="Z1691">
        <v>0.70369999999999999</v>
      </c>
      <c r="AA1691">
        <v>0.32319459299999997</v>
      </c>
      <c r="AB1691">
        <v>2169.9893280000001</v>
      </c>
      <c r="AC1691">
        <v>605.97784490000004</v>
      </c>
      <c r="AD1691">
        <v>5.2946607759999997</v>
      </c>
    </row>
    <row r="1692" spans="1:30" x14ac:dyDescent="0.3">
      <c r="A1692" t="s">
        <v>1714</v>
      </c>
      <c r="B1692" t="str">
        <f t="shared" si="52"/>
        <v>small_trunks</v>
      </c>
      <c r="C1692" t="str">
        <f t="shared" si="53"/>
        <v>Netherlands</v>
      </c>
      <c r="D1692">
        <v>20450</v>
      </c>
      <c r="E1692">
        <v>846</v>
      </c>
      <c r="F1692">
        <v>3032</v>
      </c>
      <c r="G1692">
        <v>2083</v>
      </c>
      <c r="H1692">
        <v>1185</v>
      </c>
      <c r="I1692">
        <v>853</v>
      </c>
      <c r="J1692">
        <v>579</v>
      </c>
      <c r="K1692">
        <v>400</v>
      </c>
      <c r="L1692">
        <v>1996</v>
      </c>
      <c r="M1692">
        <v>24.172599999999999</v>
      </c>
      <c r="N1692">
        <v>17.257400000000001</v>
      </c>
      <c r="O1692">
        <v>9.8176000000000005</v>
      </c>
      <c r="P1692">
        <v>2.4622000000000002</v>
      </c>
      <c r="Q1692">
        <v>2.5586000000000002</v>
      </c>
      <c r="R1692">
        <v>1.7578</v>
      </c>
      <c r="S1692">
        <v>0.40949999999999998</v>
      </c>
      <c r="T1692">
        <v>0.7198</v>
      </c>
      <c r="U1692">
        <v>1.4007000000000001</v>
      </c>
      <c r="V1692">
        <v>0.48859999999999998</v>
      </c>
      <c r="W1692">
        <v>0.33760000000000001</v>
      </c>
      <c r="X1692">
        <v>0.192</v>
      </c>
      <c r="Y1692">
        <v>1.6843999999999999</v>
      </c>
      <c r="Z1692">
        <v>0.95820000000000005</v>
      </c>
      <c r="AA1692">
        <v>0.34640413799999997</v>
      </c>
      <c r="AB1692">
        <v>2450.39446</v>
      </c>
      <c r="AC1692">
        <v>607.05355610000004</v>
      </c>
      <c r="AD1692">
        <v>5.3389117119999998</v>
      </c>
    </row>
    <row r="1693" spans="1:30" x14ac:dyDescent="0.3">
      <c r="A1693" t="s">
        <v>1715</v>
      </c>
      <c r="B1693" t="str">
        <f t="shared" si="52"/>
        <v>Smarag</v>
      </c>
      <c r="C1693" t="str">
        <f t="shared" si="53"/>
        <v>Germany</v>
      </c>
      <c r="D1693">
        <v>13556</v>
      </c>
      <c r="E1693">
        <v>522</v>
      </c>
      <c r="F1693">
        <v>2094</v>
      </c>
      <c r="G1693">
        <v>1592</v>
      </c>
      <c r="H1693">
        <v>641</v>
      </c>
      <c r="I1693">
        <v>867</v>
      </c>
      <c r="J1693">
        <v>455</v>
      </c>
      <c r="K1693">
        <v>263</v>
      </c>
      <c r="L1693">
        <v>1497</v>
      </c>
      <c r="M1693">
        <v>25.9693</v>
      </c>
      <c r="N1693">
        <v>21.148199999999999</v>
      </c>
      <c r="O1693">
        <v>8.5151000000000003</v>
      </c>
      <c r="P1693">
        <v>3.0497999999999998</v>
      </c>
      <c r="Q1693">
        <v>3.2667999999999999</v>
      </c>
      <c r="R1693">
        <v>2.4836</v>
      </c>
      <c r="S1693">
        <v>0.54459999999999997</v>
      </c>
      <c r="T1693">
        <v>1.3526</v>
      </c>
      <c r="U1693">
        <v>1.228</v>
      </c>
      <c r="V1693">
        <v>0.70979999999999999</v>
      </c>
      <c r="W1693">
        <v>0.4103</v>
      </c>
      <c r="X1693">
        <v>0.16520000000000001</v>
      </c>
      <c r="Y1693">
        <v>2.3353999999999999</v>
      </c>
      <c r="Z1693">
        <v>0.94030000000000002</v>
      </c>
      <c r="AA1693">
        <v>0.269805195</v>
      </c>
      <c r="AB1693">
        <v>1336.7978900000001</v>
      </c>
      <c r="AC1693">
        <v>601.36084649999998</v>
      </c>
      <c r="AD1693">
        <v>4.8937974530000004</v>
      </c>
    </row>
    <row r="1694" spans="1:30" x14ac:dyDescent="0.3">
      <c r="A1694" t="s">
        <v>1716</v>
      </c>
      <c r="B1694" t="str">
        <f t="shared" si="52"/>
        <v>SmaugtheStupendous</v>
      </c>
      <c r="C1694" t="str">
        <f t="shared" si="53"/>
        <v>Netherlands</v>
      </c>
      <c r="D1694">
        <v>28449</v>
      </c>
      <c r="E1694">
        <v>971</v>
      </c>
      <c r="F1694">
        <v>4299</v>
      </c>
      <c r="G1694">
        <v>3127</v>
      </c>
      <c r="H1694">
        <v>1229</v>
      </c>
      <c r="I1694">
        <v>1683</v>
      </c>
      <c r="J1694">
        <v>877</v>
      </c>
      <c r="K1694">
        <v>401</v>
      </c>
      <c r="L1694">
        <v>3295</v>
      </c>
      <c r="M1694">
        <v>29.2987</v>
      </c>
      <c r="N1694">
        <v>23.148099999999999</v>
      </c>
      <c r="O1694">
        <v>9.0978999999999992</v>
      </c>
      <c r="P1694">
        <v>3.2204000000000002</v>
      </c>
      <c r="Q1694">
        <v>3.4980000000000002</v>
      </c>
      <c r="R1694">
        <v>2.5442999999999998</v>
      </c>
      <c r="S1694">
        <v>0.53820000000000001</v>
      </c>
      <c r="T1694">
        <v>1.3694</v>
      </c>
      <c r="U1694">
        <v>1.2657</v>
      </c>
      <c r="V1694">
        <v>0.71360000000000001</v>
      </c>
      <c r="W1694">
        <v>0.32629999999999998</v>
      </c>
      <c r="X1694">
        <v>0.12820000000000001</v>
      </c>
      <c r="Y1694">
        <v>2.681</v>
      </c>
      <c r="Z1694">
        <v>1.0537000000000001</v>
      </c>
      <c r="AA1694">
        <v>0.276873547</v>
      </c>
      <c r="AB1694">
        <v>2337.7565730000001</v>
      </c>
      <c r="AC1694">
        <v>604.96836710000002</v>
      </c>
      <c r="AD1694">
        <v>5.2548541760000003</v>
      </c>
    </row>
    <row r="1695" spans="1:30" x14ac:dyDescent="0.3">
      <c r="A1695" t="s">
        <v>1717</v>
      </c>
      <c r="B1695" t="str">
        <f t="shared" si="52"/>
        <v>smort</v>
      </c>
      <c r="C1695" t="str">
        <f t="shared" si="53"/>
        <v>Germany</v>
      </c>
      <c r="D1695">
        <v>25275</v>
      </c>
      <c r="E1695">
        <v>1038</v>
      </c>
      <c r="F1695">
        <v>3985</v>
      </c>
      <c r="G1695">
        <v>3216</v>
      </c>
      <c r="H1695">
        <v>1374</v>
      </c>
      <c r="I1695">
        <v>1633</v>
      </c>
      <c r="J1695">
        <v>960</v>
      </c>
      <c r="K1695">
        <v>488</v>
      </c>
      <c r="L1695">
        <v>2870</v>
      </c>
      <c r="M1695">
        <v>24.349699999999999</v>
      </c>
      <c r="N1695">
        <v>18.395199999999999</v>
      </c>
      <c r="O1695">
        <v>7.8590999999999998</v>
      </c>
      <c r="P1695">
        <v>3.0983000000000001</v>
      </c>
      <c r="Q1695">
        <v>2.9003000000000001</v>
      </c>
      <c r="R1695">
        <v>2.3405999999999998</v>
      </c>
      <c r="S1695">
        <v>0.50780000000000003</v>
      </c>
      <c r="T1695">
        <v>1.1884999999999999</v>
      </c>
      <c r="U1695">
        <v>1.3237000000000001</v>
      </c>
      <c r="V1695">
        <v>0.69869999999999999</v>
      </c>
      <c r="W1695">
        <v>0.35520000000000002</v>
      </c>
      <c r="X1695">
        <v>0.1517</v>
      </c>
      <c r="Y1695">
        <v>2.0888</v>
      </c>
      <c r="Z1695">
        <v>0.89239999999999997</v>
      </c>
      <c r="AA1695">
        <v>0.31154684100000002</v>
      </c>
      <c r="AB1695">
        <v>1780.4310370000001</v>
      </c>
      <c r="AC1695">
        <v>603.25371319999999</v>
      </c>
      <c r="AD1695">
        <v>5.2295859580000004</v>
      </c>
    </row>
    <row r="1696" spans="1:30" x14ac:dyDescent="0.3">
      <c r="A1696" t="s">
        <v>1718</v>
      </c>
      <c r="B1696" t="str">
        <f t="shared" si="52"/>
        <v>smurfyjenkins</v>
      </c>
      <c r="C1696" t="str">
        <f t="shared" si="53"/>
        <v>Iceland</v>
      </c>
      <c r="D1696">
        <v>29199</v>
      </c>
      <c r="E1696">
        <v>992</v>
      </c>
      <c r="F1696">
        <v>3790</v>
      </c>
      <c r="G1696">
        <v>2737</v>
      </c>
      <c r="H1696">
        <v>1178</v>
      </c>
      <c r="I1696">
        <v>1398</v>
      </c>
      <c r="J1696">
        <v>796</v>
      </c>
      <c r="K1696">
        <v>714</v>
      </c>
      <c r="L1696">
        <v>3750</v>
      </c>
      <c r="M1696">
        <v>29.4345</v>
      </c>
      <c r="N1696">
        <v>24.786899999999999</v>
      </c>
      <c r="O1696">
        <v>10.668200000000001</v>
      </c>
      <c r="P1696">
        <v>2.7591000000000001</v>
      </c>
      <c r="Q1696">
        <v>3.2172999999999998</v>
      </c>
      <c r="R1696">
        <v>2.3233999999999999</v>
      </c>
      <c r="S1696">
        <v>0.51080000000000003</v>
      </c>
      <c r="T1696">
        <v>1.1868000000000001</v>
      </c>
      <c r="U1696">
        <v>1.1875</v>
      </c>
      <c r="V1696">
        <v>0.67569999999999997</v>
      </c>
      <c r="W1696">
        <v>0.60609999999999997</v>
      </c>
      <c r="X1696">
        <v>0.26090000000000002</v>
      </c>
      <c r="Y1696">
        <v>3.1833999999999998</v>
      </c>
      <c r="Z1696">
        <v>1.3701000000000001</v>
      </c>
      <c r="AA1696">
        <v>0.31413007599999998</v>
      </c>
      <c r="AB1696">
        <v>2090.5620669999998</v>
      </c>
      <c r="AC1696">
        <v>605.99444129999995</v>
      </c>
      <c r="AD1696">
        <v>5.3597014950000004</v>
      </c>
    </row>
    <row r="1697" spans="1:30" x14ac:dyDescent="0.3">
      <c r="A1697" t="s">
        <v>1719</v>
      </c>
      <c r="B1697" t="str">
        <f t="shared" si="52"/>
        <v>sn0r</v>
      </c>
      <c r="C1697" t="str">
        <f t="shared" si="53"/>
        <v>Netherlands</v>
      </c>
      <c r="D1697">
        <v>25691</v>
      </c>
      <c r="E1697">
        <v>1137</v>
      </c>
      <c r="F1697">
        <v>3408</v>
      </c>
      <c r="G1697">
        <v>2517</v>
      </c>
      <c r="H1697">
        <v>1291</v>
      </c>
      <c r="I1697">
        <v>1160</v>
      </c>
      <c r="J1697">
        <v>716</v>
      </c>
      <c r="K1697">
        <v>632</v>
      </c>
      <c r="L1697">
        <v>2840</v>
      </c>
      <c r="M1697">
        <v>22.595400000000001</v>
      </c>
      <c r="N1697">
        <v>19.900099999999998</v>
      </c>
      <c r="O1697">
        <v>10.207000000000001</v>
      </c>
      <c r="P1697">
        <v>2.2136999999999998</v>
      </c>
      <c r="Q1697">
        <v>2.6398000000000001</v>
      </c>
      <c r="R1697">
        <v>1.9497</v>
      </c>
      <c r="S1697">
        <v>0.46089999999999998</v>
      </c>
      <c r="T1697">
        <v>0.89849999999999997</v>
      </c>
      <c r="U1697">
        <v>1.1354</v>
      </c>
      <c r="V1697">
        <v>0.55459999999999998</v>
      </c>
      <c r="W1697">
        <v>0.48949999999999999</v>
      </c>
      <c r="X1697">
        <v>0.25109999999999999</v>
      </c>
      <c r="Y1697">
        <v>2.1998000000000002</v>
      </c>
      <c r="Z1697">
        <v>1.1283000000000001</v>
      </c>
      <c r="AA1697">
        <v>0.296388337</v>
      </c>
      <c r="AB1697">
        <v>1758.595924</v>
      </c>
      <c r="AC1697">
        <v>604.89152549999994</v>
      </c>
      <c r="AD1697">
        <v>5.167075198</v>
      </c>
    </row>
    <row r="1698" spans="1:30" x14ac:dyDescent="0.3">
      <c r="A1698" t="s">
        <v>1720</v>
      </c>
      <c r="B1698" t="str">
        <f t="shared" si="52"/>
        <v>sneakystratus</v>
      </c>
      <c r="C1698" t="str">
        <f t="shared" si="53"/>
        <v>France</v>
      </c>
      <c r="D1698">
        <v>24624</v>
      </c>
      <c r="E1698">
        <v>978</v>
      </c>
      <c r="F1698">
        <v>3950</v>
      </c>
      <c r="G1698">
        <v>2948</v>
      </c>
      <c r="H1698">
        <v>1392</v>
      </c>
      <c r="I1698">
        <v>1444</v>
      </c>
      <c r="J1698">
        <v>943</v>
      </c>
      <c r="K1698">
        <v>489</v>
      </c>
      <c r="L1698">
        <v>2278</v>
      </c>
      <c r="M1698">
        <v>25.177900000000001</v>
      </c>
      <c r="N1698">
        <v>17.689699999999998</v>
      </c>
      <c r="O1698">
        <v>8.3528000000000002</v>
      </c>
      <c r="P1698">
        <v>3.0143</v>
      </c>
      <c r="Q1698">
        <v>2.8376000000000001</v>
      </c>
      <c r="R1698">
        <v>2.1177999999999999</v>
      </c>
      <c r="S1698">
        <v>0.48980000000000001</v>
      </c>
      <c r="T1698">
        <v>1.0374000000000001</v>
      </c>
      <c r="U1698">
        <v>1.4233</v>
      </c>
      <c r="V1698">
        <v>0.6774</v>
      </c>
      <c r="W1698">
        <v>0.3513</v>
      </c>
      <c r="X1698">
        <v>0.16589999999999999</v>
      </c>
      <c r="Y1698">
        <v>1.6365000000000001</v>
      </c>
      <c r="Z1698">
        <v>0.77270000000000005</v>
      </c>
      <c r="AA1698">
        <v>0.38581664500000001</v>
      </c>
      <c r="AB1698">
        <v>3309.613265</v>
      </c>
      <c r="AC1698">
        <v>615.94104579999998</v>
      </c>
      <c r="AD1698">
        <v>5.7849379150000004</v>
      </c>
    </row>
    <row r="1699" spans="1:30" x14ac:dyDescent="0.3">
      <c r="A1699" t="s">
        <v>1721</v>
      </c>
      <c r="B1699" t="str">
        <f t="shared" si="52"/>
        <v>Snokus</v>
      </c>
      <c r="C1699" t="str">
        <f t="shared" si="53"/>
        <v>Sweden</v>
      </c>
      <c r="D1699">
        <v>27280</v>
      </c>
      <c r="E1699">
        <v>984</v>
      </c>
      <c r="F1699">
        <v>3920</v>
      </c>
      <c r="G1699">
        <v>2870</v>
      </c>
      <c r="H1699">
        <v>1173</v>
      </c>
      <c r="I1699">
        <v>1546</v>
      </c>
      <c r="J1699">
        <v>841</v>
      </c>
      <c r="K1699">
        <v>526</v>
      </c>
      <c r="L1699">
        <v>3208</v>
      </c>
      <c r="M1699">
        <v>27.723600000000001</v>
      </c>
      <c r="N1699">
        <v>23.256599999999999</v>
      </c>
      <c r="O1699">
        <v>9.5052000000000003</v>
      </c>
      <c r="P1699">
        <v>2.9167000000000001</v>
      </c>
      <c r="Q1699">
        <v>3.3418999999999999</v>
      </c>
      <c r="R1699">
        <v>2.4466999999999999</v>
      </c>
      <c r="S1699">
        <v>0.53869999999999996</v>
      </c>
      <c r="T1699">
        <v>1.3180000000000001</v>
      </c>
      <c r="U1699">
        <v>1.1920999999999999</v>
      </c>
      <c r="V1699">
        <v>0.71699999999999997</v>
      </c>
      <c r="W1699">
        <v>0.44840000000000002</v>
      </c>
      <c r="X1699">
        <v>0.18329999999999999</v>
      </c>
      <c r="Y1699">
        <v>2.7349000000000001</v>
      </c>
      <c r="Z1699">
        <v>1.1177999999999999</v>
      </c>
      <c r="AA1699">
        <v>0.37561598800000001</v>
      </c>
      <c r="AB1699">
        <v>2454.9748129999998</v>
      </c>
      <c r="AC1699">
        <v>608.70805419999999</v>
      </c>
      <c r="AD1699">
        <v>5.3520801980000003</v>
      </c>
    </row>
    <row r="1700" spans="1:30" x14ac:dyDescent="0.3">
      <c r="A1700" t="s">
        <v>1722</v>
      </c>
      <c r="B1700" t="str">
        <f t="shared" si="52"/>
        <v>snorting_dandelions</v>
      </c>
      <c r="C1700" t="str">
        <f t="shared" si="53"/>
        <v>Germany</v>
      </c>
      <c r="D1700">
        <v>26034</v>
      </c>
      <c r="E1700">
        <v>988</v>
      </c>
      <c r="F1700">
        <v>3907</v>
      </c>
      <c r="G1700">
        <v>2944</v>
      </c>
      <c r="H1700">
        <v>1352</v>
      </c>
      <c r="I1700">
        <v>1351</v>
      </c>
      <c r="J1700">
        <v>861</v>
      </c>
      <c r="K1700">
        <v>407</v>
      </c>
      <c r="L1700">
        <v>2507</v>
      </c>
      <c r="M1700">
        <v>26.350200000000001</v>
      </c>
      <c r="N1700">
        <v>19.2559</v>
      </c>
      <c r="O1700">
        <v>8.8430999999999997</v>
      </c>
      <c r="P1700">
        <v>2.9798</v>
      </c>
      <c r="Q1700">
        <v>2.8898000000000001</v>
      </c>
      <c r="R1700">
        <v>2.1775000000000002</v>
      </c>
      <c r="S1700">
        <v>0.45889999999999997</v>
      </c>
      <c r="T1700">
        <v>0.99929999999999997</v>
      </c>
      <c r="U1700">
        <v>1.3684000000000001</v>
      </c>
      <c r="V1700">
        <v>0.63680000000000003</v>
      </c>
      <c r="W1700">
        <v>0.30099999999999999</v>
      </c>
      <c r="X1700">
        <v>0.13819999999999999</v>
      </c>
      <c r="Y1700">
        <v>1.8543000000000001</v>
      </c>
      <c r="Z1700">
        <v>0.85160000000000002</v>
      </c>
      <c r="AA1700">
        <v>0.28433172000000001</v>
      </c>
      <c r="AB1700">
        <v>1664.141165</v>
      </c>
      <c r="AC1700">
        <v>604.03291279999996</v>
      </c>
      <c r="AD1700">
        <v>5.1039341059999996</v>
      </c>
    </row>
    <row r="1701" spans="1:30" x14ac:dyDescent="0.3">
      <c r="A1701" t="s">
        <v>1723</v>
      </c>
      <c r="B1701" t="str">
        <f t="shared" si="52"/>
        <v>snowflake25911</v>
      </c>
      <c r="C1701" t="str">
        <f t="shared" si="53"/>
        <v>Germany</v>
      </c>
      <c r="D1701">
        <v>25419</v>
      </c>
      <c r="E1701">
        <v>987</v>
      </c>
      <c r="F1701">
        <v>3798</v>
      </c>
      <c r="G1701">
        <v>2854</v>
      </c>
      <c r="H1701">
        <v>1363</v>
      </c>
      <c r="I1701">
        <v>1368</v>
      </c>
      <c r="J1701">
        <v>896</v>
      </c>
      <c r="K1701">
        <v>521</v>
      </c>
      <c r="L1701">
        <v>2338</v>
      </c>
      <c r="M1701">
        <v>25.753799999999998</v>
      </c>
      <c r="N1701">
        <v>18.6493</v>
      </c>
      <c r="O1701">
        <v>8.9063999999999997</v>
      </c>
      <c r="P1701">
        <v>2.8915999999999999</v>
      </c>
      <c r="Q1701">
        <v>2.7865000000000002</v>
      </c>
      <c r="R1701">
        <v>2.0939000000000001</v>
      </c>
      <c r="S1701">
        <v>0.4793</v>
      </c>
      <c r="T1701">
        <v>1.0037</v>
      </c>
      <c r="U1701">
        <v>1.381</v>
      </c>
      <c r="V1701">
        <v>0.65739999999999998</v>
      </c>
      <c r="W1701">
        <v>0.38219999999999998</v>
      </c>
      <c r="X1701">
        <v>0.18260000000000001</v>
      </c>
      <c r="Y1701">
        <v>1.7153</v>
      </c>
      <c r="Z1701">
        <v>0.81920000000000004</v>
      </c>
      <c r="AA1701">
        <v>0.32183156200000002</v>
      </c>
      <c r="AB1701">
        <v>2501.8278</v>
      </c>
      <c r="AC1701">
        <v>609.62621820000004</v>
      </c>
      <c r="AD1701">
        <v>5.4688655280000003</v>
      </c>
    </row>
    <row r="1702" spans="1:30" x14ac:dyDescent="0.3">
      <c r="A1702" t="s">
        <v>1724</v>
      </c>
      <c r="B1702" t="str">
        <f t="shared" si="52"/>
        <v>snuflswasmyslavename</v>
      </c>
      <c r="C1702" t="str">
        <f t="shared" si="53"/>
        <v>Romania</v>
      </c>
      <c r="D1702">
        <v>23196</v>
      </c>
      <c r="E1702">
        <v>946</v>
      </c>
      <c r="F1702">
        <v>3449</v>
      </c>
      <c r="G1702">
        <v>2542</v>
      </c>
      <c r="H1702">
        <v>1262</v>
      </c>
      <c r="I1702">
        <v>1131</v>
      </c>
      <c r="J1702">
        <v>778</v>
      </c>
      <c r="K1702">
        <v>532</v>
      </c>
      <c r="L1702">
        <v>2310</v>
      </c>
      <c r="M1702">
        <v>24.520099999999999</v>
      </c>
      <c r="N1702">
        <v>18.380299999999998</v>
      </c>
      <c r="O1702">
        <v>9.1250999999999998</v>
      </c>
      <c r="P1702">
        <v>2.6871</v>
      </c>
      <c r="Q1702">
        <v>2.7330000000000001</v>
      </c>
      <c r="R1702">
        <v>2.0143</v>
      </c>
      <c r="S1702">
        <v>0.44490000000000002</v>
      </c>
      <c r="T1702">
        <v>0.8962</v>
      </c>
      <c r="U1702">
        <v>1.3340000000000001</v>
      </c>
      <c r="V1702">
        <v>0.61650000000000005</v>
      </c>
      <c r="W1702">
        <v>0.42159999999999997</v>
      </c>
      <c r="X1702">
        <v>0.20930000000000001</v>
      </c>
      <c r="Y1702">
        <v>1.8304</v>
      </c>
      <c r="Z1702">
        <v>0.90869999999999995</v>
      </c>
      <c r="AA1702">
        <v>0.29250646000000002</v>
      </c>
      <c r="AB1702">
        <v>1469.48441</v>
      </c>
      <c r="AC1702">
        <v>603.62420680000002</v>
      </c>
      <c r="AD1702">
        <v>5.0786015750000004</v>
      </c>
    </row>
    <row r="1703" spans="1:30" x14ac:dyDescent="0.3">
      <c r="A1703" t="s">
        <v>1725</v>
      </c>
      <c r="B1703" t="str">
        <f t="shared" si="52"/>
        <v>snuggl</v>
      </c>
      <c r="C1703" t="str">
        <f t="shared" si="53"/>
        <v>Sweden</v>
      </c>
      <c r="D1703">
        <v>28201</v>
      </c>
      <c r="E1703">
        <v>948</v>
      </c>
      <c r="F1703">
        <v>4054</v>
      </c>
      <c r="G1703">
        <v>3015</v>
      </c>
      <c r="H1703">
        <v>1206</v>
      </c>
      <c r="I1703">
        <v>1597</v>
      </c>
      <c r="J1703">
        <v>854</v>
      </c>
      <c r="K1703">
        <v>611</v>
      </c>
      <c r="L1703">
        <v>3252</v>
      </c>
      <c r="M1703">
        <v>29.747900000000001</v>
      </c>
      <c r="N1703">
        <v>23.383900000000001</v>
      </c>
      <c r="O1703">
        <v>9.3536000000000001</v>
      </c>
      <c r="P1703">
        <v>3.1804000000000001</v>
      </c>
      <c r="Q1703">
        <v>3.3614999999999999</v>
      </c>
      <c r="R1703">
        <v>2.5</v>
      </c>
      <c r="S1703">
        <v>0.52969999999999995</v>
      </c>
      <c r="T1703">
        <v>1.3242</v>
      </c>
      <c r="U1703">
        <v>1.2722</v>
      </c>
      <c r="V1703">
        <v>0.70809999999999995</v>
      </c>
      <c r="W1703">
        <v>0.50660000000000005</v>
      </c>
      <c r="X1703">
        <v>0.20269999999999999</v>
      </c>
      <c r="Y1703">
        <v>2.6964999999999999</v>
      </c>
      <c r="Z1703">
        <v>1.0786</v>
      </c>
      <c r="AA1703">
        <v>0.30020249700000001</v>
      </c>
      <c r="AB1703">
        <v>1761.7966590000001</v>
      </c>
      <c r="AC1703">
        <v>604.8910879</v>
      </c>
      <c r="AD1703">
        <v>5.1744569</v>
      </c>
    </row>
    <row r="1704" spans="1:30" x14ac:dyDescent="0.3">
      <c r="A1704" t="s">
        <v>1726</v>
      </c>
      <c r="B1704" t="str">
        <f t="shared" si="52"/>
        <v>Snyggkille</v>
      </c>
      <c r="C1704" t="str">
        <f t="shared" si="53"/>
        <v>Sweden</v>
      </c>
      <c r="D1704">
        <v>22752</v>
      </c>
      <c r="E1704">
        <v>989</v>
      </c>
      <c r="F1704">
        <v>3322</v>
      </c>
      <c r="G1704">
        <v>2445</v>
      </c>
      <c r="H1704">
        <v>1123</v>
      </c>
      <c r="I1704">
        <v>1252</v>
      </c>
      <c r="J1704">
        <v>740</v>
      </c>
      <c r="K1704">
        <v>574</v>
      </c>
      <c r="L1704">
        <v>2541</v>
      </c>
      <c r="M1704">
        <v>23.005099999999999</v>
      </c>
      <c r="N1704">
        <v>20.260000000000002</v>
      </c>
      <c r="O1704">
        <v>9.3055000000000003</v>
      </c>
      <c r="P1704">
        <v>2.4722</v>
      </c>
      <c r="Q1704">
        <v>2.9581</v>
      </c>
      <c r="R1704">
        <v>2.1772</v>
      </c>
      <c r="S1704">
        <v>0.5121</v>
      </c>
      <c r="T1704">
        <v>1.1149</v>
      </c>
      <c r="U1704">
        <v>1.1355</v>
      </c>
      <c r="V1704">
        <v>0.65890000000000004</v>
      </c>
      <c r="W1704">
        <v>0.5111</v>
      </c>
      <c r="X1704">
        <v>0.23480000000000001</v>
      </c>
      <c r="Y1704">
        <v>2.2627000000000002</v>
      </c>
      <c r="Z1704">
        <v>1.0392999999999999</v>
      </c>
      <c r="AA1704">
        <v>0.33702336999999999</v>
      </c>
      <c r="AB1704">
        <v>2189.697944</v>
      </c>
      <c r="AC1704">
        <v>605.47563720000005</v>
      </c>
      <c r="AD1704">
        <v>5.3337975020000004</v>
      </c>
    </row>
    <row r="1705" spans="1:30" x14ac:dyDescent="0.3">
      <c r="A1705" t="s">
        <v>1727</v>
      </c>
      <c r="B1705" t="str">
        <f t="shared" si="52"/>
        <v>SockPants</v>
      </c>
      <c r="C1705" t="str">
        <f t="shared" si="53"/>
        <v>Netherlands</v>
      </c>
      <c r="D1705">
        <v>26559</v>
      </c>
      <c r="E1705">
        <v>961</v>
      </c>
      <c r="F1705">
        <v>3948</v>
      </c>
      <c r="G1705">
        <v>2963</v>
      </c>
      <c r="H1705">
        <v>1316</v>
      </c>
      <c r="I1705">
        <v>1472</v>
      </c>
      <c r="J1705">
        <v>883</v>
      </c>
      <c r="K1705">
        <v>464</v>
      </c>
      <c r="L1705">
        <v>2588</v>
      </c>
      <c r="M1705">
        <v>27.636800000000001</v>
      </c>
      <c r="N1705">
        <v>20.1816</v>
      </c>
      <c r="O1705">
        <v>8.9635999999999996</v>
      </c>
      <c r="P1705">
        <v>3.0832000000000002</v>
      </c>
      <c r="Q1705">
        <v>3</v>
      </c>
      <c r="R1705">
        <v>2.2515000000000001</v>
      </c>
      <c r="S1705">
        <v>0.49680000000000002</v>
      </c>
      <c r="T1705">
        <v>1.1185</v>
      </c>
      <c r="U1705">
        <v>1.3694</v>
      </c>
      <c r="V1705">
        <v>0.67100000000000004</v>
      </c>
      <c r="W1705">
        <v>0.35260000000000002</v>
      </c>
      <c r="X1705">
        <v>0.15659999999999999</v>
      </c>
      <c r="Y1705">
        <v>1.9665999999999999</v>
      </c>
      <c r="Z1705">
        <v>0.87339999999999995</v>
      </c>
      <c r="AA1705">
        <v>0.33107421199999998</v>
      </c>
      <c r="AB1705">
        <v>2133.6497800000002</v>
      </c>
      <c r="AC1705">
        <v>605.92509310000003</v>
      </c>
      <c r="AD1705">
        <v>5.2819596850000003</v>
      </c>
    </row>
    <row r="1706" spans="1:30" x14ac:dyDescent="0.3">
      <c r="A1706" t="s">
        <v>1728</v>
      </c>
      <c r="B1706" t="str">
        <f t="shared" si="52"/>
        <v>Sodapopa</v>
      </c>
      <c r="C1706" t="str">
        <f t="shared" si="53"/>
        <v>Netherlands</v>
      </c>
      <c r="D1706">
        <v>24744</v>
      </c>
      <c r="E1706">
        <v>981</v>
      </c>
      <c r="F1706">
        <v>3761</v>
      </c>
      <c r="G1706">
        <v>2947</v>
      </c>
      <c r="H1706">
        <v>1307</v>
      </c>
      <c r="I1706">
        <v>1332</v>
      </c>
      <c r="J1706">
        <v>813</v>
      </c>
      <c r="K1706">
        <v>365</v>
      </c>
      <c r="L1706">
        <v>2549</v>
      </c>
      <c r="M1706">
        <v>25.223199999999999</v>
      </c>
      <c r="N1706">
        <v>18.931899999999999</v>
      </c>
      <c r="O1706">
        <v>8.3963000000000001</v>
      </c>
      <c r="P1706">
        <v>3.0041000000000002</v>
      </c>
      <c r="Q1706">
        <v>2.8776000000000002</v>
      </c>
      <c r="R1706">
        <v>2.2547999999999999</v>
      </c>
      <c r="S1706">
        <v>0.45200000000000001</v>
      </c>
      <c r="T1706">
        <v>1.0190999999999999</v>
      </c>
      <c r="U1706">
        <v>1.3323</v>
      </c>
      <c r="V1706">
        <v>0.622</v>
      </c>
      <c r="W1706">
        <v>0.27929999999999999</v>
      </c>
      <c r="X1706">
        <v>0.1239</v>
      </c>
      <c r="Y1706">
        <v>1.9502999999999999</v>
      </c>
      <c r="Z1706">
        <v>0.8649</v>
      </c>
      <c r="AA1706">
        <v>0.32144720799999998</v>
      </c>
      <c r="AB1706">
        <v>2062.483041</v>
      </c>
      <c r="AC1706">
        <v>603.29541649999999</v>
      </c>
      <c r="AD1706">
        <v>5.2593223440000001</v>
      </c>
    </row>
    <row r="1707" spans="1:30" x14ac:dyDescent="0.3">
      <c r="A1707" t="s">
        <v>1729</v>
      </c>
      <c r="B1707" t="str">
        <f t="shared" si="52"/>
        <v>SoFetchBetch</v>
      </c>
      <c r="C1707" t="str">
        <f t="shared" si="53"/>
        <v>Sweden</v>
      </c>
      <c r="D1707">
        <v>25906</v>
      </c>
      <c r="E1707">
        <v>1032</v>
      </c>
      <c r="F1707">
        <v>4192</v>
      </c>
      <c r="G1707">
        <v>3174</v>
      </c>
      <c r="H1707">
        <v>1486</v>
      </c>
      <c r="I1707">
        <v>1451</v>
      </c>
      <c r="J1707">
        <v>915</v>
      </c>
      <c r="K1707">
        <v>676</v>
      </c>
      <c r="L1707">
        <v>2353</v>
      </c>
      <c r="M1707">
        <v>25.102699999999999</v>
      </c>
      <c r="N1707">
        <v>17.433399999999999</v>
      </c>
      <c r="O1707">
        <v>8.1618999999999993</v>
      </c>
      <c r="P1707">
        <v>3.0756000000000001</v>
      </c>
      <c r="Q1707">
        <v>2.8210000000000002</v>
      </c>
      <c r="R1707">
        <v>2.1358999999999999</v>
      </c>
      <c r="S1707">
        <v>0.4572</v>
      </c>
      <c r="T1707">
        <v>0.97640000000000005</v>
      </c>
      <c r="U1707">
        <v>1.4399</v>
      </c>
      <c r="V1707">
        <v>0.61570000000000003</v>
      </c>
      <c r="W1707">
        <v>0.45490000000000003</v>
      </c>
      <c r="X1707">
        <v>0.21299999999999999</v>
      </c>
      <c r="Y1707">
        <v>1.5833999999999999</v>
      </c>
      <c r="Z1707">
        <v>0.74129999999999996</v>
      </c>
      <c r="AA1707">
        <v>0.31351532399999998</v>
      </c>
      <c r="AB1707">
        <v>1757.7883099999999</v>
      </c>
      <c r="AC1707">
        <v>604.13144539999996</v>
      </c>
      <c r="AD1707">
        <v>5.1593713360000004</v>
      </c>
    </row>
    <row r="1708" spans="1:30" x14ac:dyDescent="0.3">
      <c r="A1708" t="s">
        <v>1730</v>
      </c>
      <c r="B1708" t="str">
        <f t="shared" si="52"/>
        <v>solidfake</v>
      </c>
      <c r="C1708" t="str">
        <f t="shared" si="53"/>
        <v>Austria</v>
      </c>
      <c r="D1708">
        <v>27300</v>
      </c>
      <c r="E1708">
        <v>819</v>
      </c>
      <c r="F1708">
        <v>4316</v>
      </c>
      <c r="G1708">
        <v>3260</v>
      </c>
      <c r="H1708">
        <v>1193</v>
      </c>
      <c r="I1708">
        <v>1732</v>
      </c>
      <c r="J1708">
        <v>883</v>
      </c>
      <c r="K1708">
        <v>533</v>
      </c>
      <c r="L1708">
        <v>2636</v>
      </c>
      <c r="M1708">
        <v>33.333300000000001</v>
      </c>
      <c r="N1708">
        <v>22.883500000000002</v>
      </c>
      <c r="O1708">
        <v>8.3742000000000001</v>
      </c>
      <c r="P1708">
        <v>3.9805000000000001</v>
      </c>
      <c r="Q1708">
        <v>3.6177999999999999</v>
      </c>
      <c r="R1708">
        <v>2.7326000000000001</v>
      </c>
      <c r="S1708">
        <v>0.53129999999999999</v>
      </c>
      <c r="T1708">
        <v>1.4518</v>
      </c>
      <c r="U1708">
        <v>1.4567000000000001</v>
      </c>
      <c r="V1708">
        <v>0.74019999999999997</v>
      </c>
      <c r="W1708">
        <v>0.44679999999999997</v>
      </c>
      <c r="X1708">
        <v>0.16350000000000001</v>
      </c>
      <c r="Y1708">
        <v>2.2096</v>
      </c>
      <c r="Z1708">
        <v>0.80859999999999999</v>
      </c>
      <c r="AA1708">
        <v>0.30130930099999997</v>
      </c>
      <c r="AB1708">
        <v>1504.2938280000001</v>
      </c>
      <c r="AC1708">
        <v>601.05375590000006</v>
      </c>
      <c r="AD1708">
        <v>4.9698363390000004</v>
      </c>
    </row>
    <row r="1709" spans="1:30" x14ac:dyDescent="0.3">
      <c r="A1709" t="s">
        <v>1731</v>
      </c>
      <c r="B1709" t="str">
        <f t="shared" si="52"/>
        <v>SolSeptem</v>
      </c>
      <c r="C1709" t="str">
        <f t="shared" si="53"/>
        <v>Netherlands</v>
      </c>
      <c r="D1709">
        <v>24069</v>
      </c>
      <c r="E1709">
        <v>973</v>
      </c>
      <c r="F1709">
        <v>3410</v>
      </c>
      <c r="G1709">
        <v>2583</v>
      </c>
      <c r="H1709">
        <v>1301</v>
      </c>
      <c r="I1709">
        <v>1160</v>
      </c>
      <c r="J1709">
        <v>784</v>
      </c>
      <c r="K1709">
        <v>448</v>
      </c>
      <c r="L1709">
        <v>2601</v>
      </c>
      <c r="M1709">
        <v>24.736899999999999</v>
      </c>
      <c r="N1709">
        <v>18.500399999999999</v>
      </c>
      <c r="O1709">
        <v>9.3181999999999992</v>
      </c>
      <c r="P1709">
        <v>2.6547000000000001</v>
      </c>
      <c r="Q1709">
        <v>2.6211000000000002</v>
      </c>
      <c r="R1709">
        <v>1.9854000000000001</v>
      </c>
      <c r="S1709">
        <v>0.4491</v>
      </c>
      <c r="T1709">
        <v>0.89159999999999995</v>
      </c>
      <c r="U1709">
        <v>1.3371</v>
      </c>
      <c r="V1709">
        <v>0.60260000000000002</v>
      </c>
      <c r="W1709">
        <v>0.34439999999999998</v>
      </c>
      <c r="X1709">
        <v>0.1734</v>
      </c>
      <c r="Y1709">
        <v>1.9992000000000001</v>
      </c>
      <c r="Z1709">
        <v>1.0069999999999999</v>
      </c>
      <c r="AA1709">
        <v>0.29274041499999998</v>
      </c>
      <c r="AB1709">
        <v>1588.458517</v>
      </c>
      <c r="AC1709">
        <v>601.84948150000002</v>
      </c>
      <c r="AD1709">
        <v>4.9598935580000001</v>
      </c>
    </row>
    <row r="1710" spans="1:30" x14ac:dyDescent="0.3">
      <c r="A1710" t="s">
        <v>1732</v>
      </c>
      <c r="B1710" t="str">
        <f t="shared" si="52"/>
        <v>Solsken</v>
      </c>
      <c r="C1710" t="str">
        <f t="shared" si="53"/>
        <v>Sweden</v>
      </c>
      <c r="D1710">
        <v>25673</v>
      </c>
      <c r="E1710">
        <v>996</v>
      </c>
      <c r="F1710">
        <v>3740</v>
      </c>
      <c r="G1710">
        <v>2825</v>
      </c>
      <c r="H1710">
        <v>1249</v>
      </c>
      <c r="I1710">
        <v>1455</v>
      </c>
      <c r="J1710">
        <v>838</v>
      </c>
      <c r="K1710">
        <v>541</v>
      </c>
      <c r="L1710">
        <v>2848</v>
      </c>
      <c r="M1710">
        <v>25.7761</v>
      </c>
      <c r="N1710">
        <v>20.5548</v>
      </c>
      <c r="O1710">
        <v>9.0877999999999997</v>
      </c>
      <c r="P1710">
        <v>2.8363</v>
      </c>
      <c r="Q1710">
        <v>2.9944000000000002</v>
      </c>
      <c r="R1710">
        <v>2.2618</v>
      </c>
      <c r="S1710">
        <v>0.51500000000000001</v>
      </c>
      <c r="T1710">
        <v>1.1649</v>
      </c>
      <c r="U1710">
        <v>1.254</v>
      </c>
      <c r="V1710">
        <v>0.67090000000000005</v>
      </c>
      <c r="W1710">
        <v>0.43309999999999998</v>
      </c>
      <c r="X1710">
        <v>0.1915</v>
      </c>
      <c r="Y1710">
        <v>2.2801999999999998</v>
      </c>
      <c r="Z1710">
        <v>1.0081</v>
      </c>
      <c r="AA1710">
        <v>0.28939828099999998</v>
      </c>
      <c r="AB1710">
        <v>1558.3834489999999</v>
      </c>
      <c r="AC1710">
        <v>602.5640224</v>
      </c>
      <c r="AD1710">
        <v>5.1545986270000004</v>
      </c>
    </row>
    <row r="1711" spans="1:30" x14ac:dyDescent="0.3">
      <c r="A1711" t="s">
        <v>1733</v>
      </c>
      <c r="B1711" t="str">
        <f t="shared" si="52"/>
        <v>Soltheron</v>
      </c>
      <c r="C1711" t="str">
        <f t="shared" si="53"/>
        <v>Norway</v>
      </c>
      <c r="D1711">
        <v>25062</v>
      </c>
      <c r="E1711">
        <v>993</v>
      </c>
      <c r="F1711">
        <v>3841</v>
      </c>
      <c r="G1711">
        <v>2850</v>
      </c>
      <c r="H1711">
        <v>1313</v>
      </c>
      <c r="I1711">
        <v>1462</v>
      </c>
      <c r="J1711">
        <v>918</v>
      </c>
      <c r="K1711">
        <v>403</v>
      </c>
      <c r="L1711">
        <v>2773</v>
      </c>
      <c r="M1711">
        <v>25.238700000000001</v>
      </c>
      <c r="N1711">
        <v>19.087599999999998</v>
      </c>
      <c r="O1711">
        <v>8.7936999999999994</v>
      </c>
      <c r="P1711">
        <v>2.8700999999999999</v>
      </c>
      <c r="Q1711">
        <v>2.9253999999999998</v>
      </c>
      <c r="R1711">
        <v>2.1705999999999999</v>
      </c>
      <c r="S1711">
        <v>0.51300000000000001</v>
      </c>
      <c r="T1711">
        <v>1.1134999999999999</v>
      </c>
      <c r="U1711">
        <v>1.3223</v>
      </c>
      <c r="V1711">
        <v>0.69920000000000004</v>
      </c>
      <c r="W1711">
        <v>0.30690000000000001</v>
      </c>
      <c r="X1711">
        <v>0.1414</v>
      </c>
      <c r="Y1711">
        <v>2.1120000000000001</v>
      </c>
      <c r="Z1711">
        <v>0.97299999999999998</v>
      </c>
      <c r="AA1711">
        <v>0.32899131599999998</v>
      </c>
      <c r="AB1711">
        <v>2333.3218099999999</v>
      </c>
      <c r="AC1711">
        <v>607.19893730000001</v>
      </c>
      <c r="AD1711">
        <v>5.2513147870000001</v>
      </c>
    </row>
    <row r="1712" spans="1:30" x14ac:dyDescent="0.3">
      <c r="A1712" t="s">
        <v>1734</v>
      </c>
      <c r="B1712" t="str">
        <f t="shared" si="52"/>
        <v>SomebodyReasonable</v>
      </c>
      <c r="C1712" t="str">
        <f t="shared" si="53"/>
        <v>Netherlands</v>
      </c>
      <c r="D1712">
        <v>26220</v>
      </c>
      <c r="E1712">
        <v>1010</v>
      </c>
      <c r="F1712">
        <v>3603</v>
      </c>
      <c r="G1712">
        <v>2684</v>
      </c>
      <c r="H1712">
        <v>1277</v>
      </c>
      <c r="I1712">
        <v>1255</v>
      </c>
      <c r="J1712">
        <v>792</v>
      </c>
      <c r="K1712">
        <v>554</v>
      </c>
      <c r="L1712">
        <v>2986</v>
      </c>
      <c r="M1712">
        <v>25.9604</v>
      </c>
      <c r="N1712">
        <v>20.532499999999999</v>
      </c>
      <c r="O1712">
        <v>9.7690000000000001</v>
      </c>
      <c r="P1712">
        <v>2.6574</v>
      </c>
      <c r="Q1712">
        <v>2.8214999999999999</v>
      </c>
      <c r="R1712">
        <v>2.1017999999999999</v>
      </c>
      <c r="S1712">
        <v>0.46760000000000002</v>
      </c>
      <c r="T1712">
        <v>0.98280000000000001</v>
      </c>
      <c r="U1712">
        <v>1.2644</v>
      </c>
      <c r="V1712">
        <v>0.62019999999999997</v>
      </c>
      <c r="W1712">
        <v>0.43380000000000002</v>
      </c>
      <c r="X1712">
        <v>0.2064</v>
      </c>
      <c r="Y1712">
        <v>2.3382999999999998</v>
      </c>
      <c r="Z1712">
        <v>1.1125</v>
      </c>
      <c r="AA1712">
        <v>0.323121192</v>
      </c>
      <c r="AB1712">
        <v>1988.792823</v>
      </c>
      <c r="AC1712">
        <v>605.40648190000002</v>
      </c>
      <c r="AD1712">
        <v>5.176862077</v>
      </c>
    </row>
    <row r="1713" spans="1:30" x14ac:dyDescent="0.3">
      <c r="A1713" t="s">
        <v>1735</v>
      </c>
      <c r="B1713" t="str">
        <f t="shared" si="52"/>
        <v>somenbjorn</v>
      </c>
      <c r="C1713" t="str">
        <f t="shared" si="53"/>
        <v>Sweden</v>
      </c>
      <c r="D1713">
        <v>25251</v>
      </c>
      <c r="E1713">
        <v>959</v>
      </c>
      <c r="F1713">
        <v>3458</v>
      </c>
      <c r="G1713">
        <v>2614</v>
      </c>
      <c r="H1713">
        <v>1171</v>
      </c>
      <c r="I1713">
        <v>1277</v>
      </c>
      <c r="J1713">
        <v>726</v>
      </c>
      <c r="K1713">
        <v>588</v>
      </c>
      <c r="L1713">
        <v>2927</v>
      </c>
      <c r="M1713">
        <v>26.3306</v>
      </c>
      <c r="N1713">
        <v>21.563600000000001</v>
      </c>
      <c r="O1713">
        <v>9.6599000000000004</v>
      </c>
      <c r="P1713">
        <v>2.7258</v>
      </c>
      <c r="Q1713">
        <v>2.9529999999999998</v>
      </c>
      <c r="R1713">
        <v>2.2323</v>
      </c>
      <c r="S1713">
        <v>0.48849999999999999</v>
      </c>
      <c r="T1713">
        <v>1.0905</v>
      </c>
      <c r="U1713">
        <v>1.2211000000000001</v>
      </c>
      <c r="V1713">
        <v>0.62</v>
      </c>
      <c r="W1713">
        <v>0.50209999999999999</v>
      </c>
      <c r="X1713">
        <v>0.22489999999999999</v>
      </c>
      <c r="Y1713">
        <v>2.4996</v>
      </c>
      <c r="Z1713">
        <v>1.1196999999999999</v>
      </c>
      <c r="AA1713">
        <v>0.31702165100000002</v>
      </c>
      <c r="AB1713">
        <v>2294.3629639999999</v>
      </c>
      <c r="AC1713">
        <v>607.35342579999997</v>
      </c>
      <c r="AD1713">
        <v>5.3417416539999998</v>
      </c>
    </row>
    <row r="1714" spans="1:30" x14ac:dyDescent="0.3">
      <c r="A1714" t="s">
        <v>1736</v>
      </c>
      <c r="B1714" t="str">
        <f t="shared" si="52"/>
        <v>someone_FIN</v>
      </c>
      <c r="C1714" t="str">
        <f t="shared" si="53"/>
        <v>Finland</v>
      </c>
      <c r="D1714">
        <v>22008</v>
      </c>
      <c r="E1714">
        <v>959</v>
      </c>
      <c r="F1714">
        <v>2981</v>
      </c>
      <c r="G1714">
        <v>2179</v>
      </c>
      <c r="H1714">
        <v>1249</v>
      </c>
      <c r="I1714">
        <v>837</v>
      </c>
      <c r="J1714">
        <v>626</v>
      </c>
      <c r="K1714">
        <v>542</v>
      </c>
      <c r="L1714">
        <v>2194</v>
      </c>
      <c r="M1714">
        <v>22.948899999999998</v>
      </c>
      <c r="N1714">
        <v>17.6205</v>
      </c>
      <c r="O1714">
        <v>10.1</v>
      </c>
      <c r="P1714">
        <v>2.2722000000000002</v>
      </c>
      <c r="Q1714">
        <v>2.3866999999999998</v>
      </c>
      <c r="R1714">
        <v>1.7445999999999999</v>
      </c>
      <c r="S1714">
        <v>0.3841</v>
      </c>
      <c r="T1714">
        <v>0.67010000000000003</v>
      </c>
      <c r="U1714">
        <v>1.3024</v>
      </c>
      <c r="V1714">
        <v>0.50119999999999998</v>
      </c>
      <c r="W1714">
        <v>0.43390000000000001</v>
      </c>
      <c r="X1714">
        <v>0.2487</v>
      </c>
      <c r="Y1714">
        <v>1.7565999999999999</v>
      </c>
      <c r="Z1714">
        <v>1.0068999999999999</v>
      </c>
      <c r="AA1714">
        <v>0.38372732300000001</v>
      </c>
      <c r="AB1714">
        <v>3015.9290820000001</v>
      </c>
      <c r="AC1714">
        <v>612.31004870000004</v>
      </c>
      <c r="AD1714">
        <v>5.5767183950000003</v>
      </c>
    </row>
    <row r="1715" spans="1:30" x14ac:dyDescent="0.3">
      <c r="A1715" t="s">
        <v>1737</v>
      </c>
      <c r="B1715" t="str">
        <f t="shared" si="52"/>
        <v>SomeOtherNeb</v>
      </c>
      <c r="C1715" t="str">
        <f t="shared" si="53"/>
        <v>France</v>
      </c>
      <c r="D1715">
        <v>26907</v>
      </c>
      <c r="E1715">
        <v>963</v>
      </c>
      <c r="F1715">
        <v>4226</v>
      </c>
      <c r="G1715">
        <v>3144</v>
      </c>
      <c r="H1715">
        <v>1287</v>
      </c>
      <c r="I1715">
        <v>1622</v>
      </c>
      <c r="J1715">
        <v>956</v>
      </c>
      <c r="K1715">
        <v>477</v>
      </c>
      <c r="L1715">
        <v>2667</v>
      </c>
      <c r="M1715">
        <v>27.940799999999999</v>
      </c>
      <c r="N1715">
        <v>20.9068</v>
      </c>
      <c r="O1715">
        <v>8.5581999999999994</v>
      </c>
      <c r="P1715">
        <v>3.2648000000000001</v>
      </c>
      <c r="Q1715">
        <v>3.2835999999999999</v>
      </c>
      <c r="R1715">
        <v>2.4428999999999998</v>
      </c>
      <c r="S1715">
        <v>0.51590000000000003</v>
      </c>
      <c r="T1715">
        <v>1.2603</v>
      </c>
      <c r="U1715">
        <v>1.3364</v>
      </c>
      <c r="V1715">
        <v>0.74280000000000002</v>
      </c>
      <c r="W1715">
        <v>0.37059999999999998</v>
      </c>
      <c r="X1715">
        <v>0.1517</v>
      </c>
      <c r="Y1715">
        <v>2.0722999999999998</v>
      </c>
      <c r="Z1715">
        <v>0.84830000000000005</v>
      </c>
      <c r="AA1715">
        <v>0.32056689700000002</v>
      </c>
      <c r="AB1715">
        <v>2741.0023620000002</v>
      </c>
      <c r="AC1715">
        <v>608.56404120000002</v>
      </c>
      <c r="AD1715">
        <v>5.3635224419999998</v>
      </c>
    </row>
    <row r="1716" spans="1:30" x14ac:dyDescent="0.3">
      <c r="A1716" t="s">
        <v>1738</v>
      </c>
      <c r="B1716" t="str">
        <f t="shared" si="52"/>
        <v>someswedishgirl</v>
      </c>
      <c r="C1716" t="str">
        <f t="shared" si="53"/>
        <v>Sweden</v>
      </c>
      <c r="D1716">
        <v>23586</v>
      </c>
      <c r="E1716">
        <v>932</v>
      </c>
      <c r="F1716">
        <v>3937</v>
      </c>
      <c r="G1716">
        <v>3078</v>
      </c>
      <c r="H1716">
        <v>1346</v>
      </c>
      <c r="I1716">
        <v>1501</v>
      </c>
      <c r="J1716">
        <v>904</v>
      </c>
      <c r="K1716">
        <v>585</v>
      </c>
      <c r="L1716">
        <v>2072</v>
      </c>
      <c r="M1716">
        <v>25.306899999999999</v>
      </c>
      <c r="N1716">
        <v>17.523</v>
      </c>
      <c r="O1716">
        <v>7.6627999999999998</v>
      </c>
      <c r="P1716">
        <v>3.3026</v>
      </c>
      <c r="Q1716">
        <v>2.9249999999999998</v>
      </c>
      <c r="R1716">
        <v>2.2867999999999999</v>
      </c>
      <c r="S1716">
        <v>0.48770000000000002</v>
      </c>
      <c r="T1716">
        <v>1.1152</v>
      </c>
      <c r="U1716">
        <v>1.4441999999999999</v>
      </c>
      <c r="V1716">
        <v>0.67159999999999997</v>
      </c>
      <c r="W1716">
        <v>0.43459999999999999</v>
      </c>
      <c r="X1716">
        <v>0.19009999999999999</v>
      </c>
      <c r="Y1716">
        <v>1.5394000000000001</v>
      </c>
      <c r="Z1716">
        <v>0.67320000000000002</v>
      </c>
      <c r="AA1716">
        <v>0.33603020500000003</v>
      </c>
      <c r="AB1716">
        <v>2090.6386189999998</v>
      </c>
      <c r="AC1716">
        <v>604.9054443</v>
      </c>
      <c r="AD1716">
        <v>5.0056871750000003</v>
      </c>
    </row>
    <row r="1717" spans="1:30" x14ac:dyDescent="0.3">
      <c r="A1717" t="s">
        <v>1739</v>
      </c>
      <c r="B1717" t="str">
        <f t="shared" si="52"/>
        <v>somethingToDoWithMe</v>
      </c>
      <c r="C1717" t="str">
        <f t="shared" si="53"/>
        <v>France</v>
      </c>
      <c r="D1717">
        <v>24480</v>
      </c>
      <c r="E1717">
        <v>994</v>
      </c>
      <c r="F1717">
        <v>3868</v>
      </c>
      <c r="G1717">
        <v>3005</v>
      </c>
      <c r="H1717">
        <v>1314</v>
      </c>
      <c r="I1717">
        <v>1479</v>
      </c>
      <c r="J1717">
        <v>901</v>
      </c>
      <c r="K1717">
        <v>503</v>
      </c>
      <c r="L1717">
        <v>2415</v>
      </c>
      <c r="M1717">
        <v>24.627800000000001</v>
      </c>
      <c r="N1717">
        <v>18.630099999999999</v>
      </c>
      <c r="O1717">
        <v>8.1463999999999999</v>
      </c>
      <c r="P1717">
        <v>3.0230999999999999</v>
      </c>
      <c r="Q1717">
        <v>2.9437000000000002</v>
      </c>
      <c r="R1717">
        <v>2.2869000000000002</v>
      </c>
      <c r="S1717">
        <v>0.49220000000000003</v>
      </c>
      <c r="T1717">
        <v>1.1255999999999999</v>
      </c>
      <c r="U1717">
        <v>1.3219000000000001</v>
      </c>
      <c r="V1717">
        <v>0.68569999999999998</v>
      </c>
      <c r="W1717">
        <v>0.38279999999999997</v>
      </c>
      <c r="X1717">
        <v>0.16739999999999999</v>
      </c>
      <c r="Y1717">
        <v>1.8379000000000001</v>
      </c>
      <c r="Z1717">
        <v>0.80369999999999997</v>
      </c>
      <c r="AA1717">
        <v>0.30233757300000003</v>
      </c>
      <c r="AB1717">
        <v>1466.9166379999999</v>
      </c>
      <c r="AC1717">
        <v>602.2036038</v>
      </c>
      <c r="AD1717">
        <v>5.0251731619999997</v>
      </c>
    </row>
    <row r="1718" spans="1:30" x14ac:dyDescent="0.3">
      <c r="A1718" t="s">
        <v>1740</v>
      </c>
      <c r="B1718" t="str">
        <f t="shared" si="52"/>
        <v>SomniumOv</v>
      </c>
      <c r="C1718" t="str">
        <f t="shared" si="53"/>
        <v>France</v>
      </c>
      <c r="D1718">
        <v>25959</v>
      </c>
      <c r="E1718">
        <v>987</v>
      </c>
      <c r="F1718">
        <v>3686</v>
      </c>
      <c r="G1718">
        <v>2880</v>
      </c>
      <c r="H1718">
        <v>1281</v>
      </c>
      <c r="I1718">
        <v>1298</v>
      </c>
      <c r="J1718">
        <v>823</v>
      </c>
      <c r="K1718">
        <v>455</v>
      </c>
      <c r="L1718">
        <v>2755</v>
      </c>
      <c r="M1718">
        <v>26.300899999999999</v>
      </c>
      <c r="N1718">
        <v>20.264600000000002</v>
      </c>
      <c r="O1718">
        <v>9.0135000000000005</v>
      </c>
      <c r="P1718">
        <v>2.9178999999999999</v>
      </c>
      <c r="Q1718">
        <v>2.8774000000000002</v>
      </c>
      <c r="R1718">
        <v>2.2482000000000002</v>
      </c>
      <c r="S1718">
        <v>0.45069999999999999</v>
      </c>
      <c r="T1718">
        <v>1.0133000000000001</v>
      </c>
      <c r="U1718">
        <v>1.2979000000000001</v>
      </c>
      <c r="V1718">
        <v>0.64249999999999996</v>
      </c>
      <c r="W1718">
        <v>0.35520000000000002</v>
      </c>
      <c r="X1718">
        <v>0.158</v>
      </c>
      <c r="Y1718">
        <v>2.1507000000000001</v>
      </c>
      <c r="Z1718">
        <v>0.95660000000000001</v>
      </c>
      <c r="AA1718">
        <v>0.27865129300000002</v>
      </c>
      <c r="AB1718">
        <v>1297.3618100000001</v>
      </c>
      <c r="AC1718">
        <v>599.04463080000005</v>
      </c>
      <c r="AD1718">
        <v>4.7926833950000001</v>
      </c>
    </row>
    <row r="1719" spans="1:30" x14ac:dyDescent="0.3">
      <c r="A1719" t="s">
        <v>1741</v>
      </c>
      <c r="B1719" t="str">
        <f t="shared" si="52"/>
        <v>Sordak</v>
      </c>
      <c r="C1719" t="str">
        <f t="shared" si="53"/>
        <v>Austria</v>
      </c>
      <c r="D1719">
        <v>24958</v>
      </c>
      <c r="E1719">
        <v>965</v>
      </c>
      <c r="F1719">
        <v>3952</v>
      </c>
      <c r="G1719">
        <v>3009</v>
      </c>
      <c r="H1719">
        <v>1183</v>
      </c>
      <c r="I1719">
        <v>1586</v>
      </c>
      <c r="J1719">
        <v>839</v>
      </c>
      <c r="K1719">
        <v>387</v>
      </c>
      <c r="L1719">
        <v>2959</v>
      </c>
      <c r="M1719">
        <v>25.863199999999999</v>
      </c>
      <c r="N1719">
        <v>21.097200000000001</v>
      </c>
      <c r="O1719">
        <v>8.2943999999999996</v>
      </c>
      <c r="P1719">
        <v>3.1181000000000001</v>
      </c>
      <c r="Q1719">
        <v>3.3407</v>
      </c>
      <c r="R1719">
        <v>2.5434999999999999</v>
      </c>
      <c r="S1719">
        <v>0.52710000000000001</v>
      </c>
      <c r="T1719">
        <v>1.3407</v>
      </c>
      <c r="U1719">
        <v>1.2259</v>
      </c>
      <c r="V1719">
        <v>0.70920000000000005</v>
      </c>
      <c r="W1719">
        <v>0.3271</v>
      </c>
      <c r="X1719">
        <v>0.12859999999999999</v>
      </c>
      <c r="Y1719">
        <v>2.5013000000000001</v>
      </c>
      <c r="Z1719">
        <v>0.98340000000000005</v>
      </c>
      <c r="AA1719">
        <v>0.258414054</v>
      </c>
      <c r="AB1719">
        <v>1823.2497129999999</v>
      </c>
      <c r="AC1719">
        <v>604.92893279999998</v>
      </c>
      <c r="AD1719">
        <v>5.1989906550000002</v>
      </c>
    </row>
    <row r="1720" spans="1:30" x14ac:dyDescent="0.3">
      <c r="A1720" t="s">
        <v>1742</v>
      </c>
      <c r="B1720" t="str">
        <f t="shared" si="52"/>
        <v>sosern</v>
      </c>
      <c r="C1720" t="str">
        <f t="shared" si="53"/>
        <v>Norway</v>
      </c>
      <c r="D1720">
        <v>22903</v>
      </c>
      <c r="E1720">
        <v>930</v>
      </c>
      <c r="F1720">
        <v>3745</v>
      </c>
      <c r="G1720">
        <v>2835</v>
      </c>
      <c r="H1720">
        <v>1228</v>
      </c>
      <c r="I1720">
        <v>1423</v>
      </c>
      <c r="J1720">
        <v>833</v>
      </c>
      <c r="K1720">
        <v>370</v>
      </c>
      <c r="L1720">
        <v>2443</v>
      </c>
      <c r="M1720">
        <v>24.626899999999999</v>
      </c>
      <c r="N1720">
        <v>18.650700000000001</v>
      </c>
      <c r="O1720">
        <v>8.0786999999999995</v>
      </c>
      <c r="P1720">
        <v>3.0484</v>
      </c>
      <c r="Q1720">
        <v>3.0497000000000001</v>
      </c>
      <c r="R1720">
        <v>2.3086000000000002</v>
      </c>
      <c r="S1720">
        <v>0.50190000000000001</v>
      </c>
      <c r="T1720">
        <v>1.1588000000000001</v>
      </c>
      <c r="U1720">
        <v>1.3204</v>
      </c>
      <c r="V1720">
        <v>0.67830000000000001</v>
      </c>
      <c r="W1720">
        <v>0.30130000000000001</v>
      </c>
      <c r="X1720">
        <v>0.1305</v>
      </c>
      <c r="Y1720">
        <v>1.9894000000000001</v>
      </c>
      <c r="Z1720">
        <v>0.86170000000000002</v>
      </c>
      <c r="AA1720">
        <v>0.29906870499999999</v>
      </c>
      <c r="AB1720">
        <v>1980.791776</v>
      </c>
      <c r="AC1720">
        <v>605.09485329999995</v>
      </c>
      <c r="AD1720">
        <v>5.3635924079999997</v>
      </c>
    </row>
    <row r="1721" spans="1:30" x14ac:dyDescent="0.3">
      <c r="A1721" t="s">
        <v>1743</v>
      </c>
      <c r="B1721" t="str">
        <f t="shared" si="52"/>
        <v>Sotanaki</v>
      </c>
      <c r="C1721" t="str">
        <f t="shared" si="53"/>
        <v>France</v>
      </c>
      <c r="D1721">
        <v>5130</v>
      </c>
      <c r="E1721">
        <v>165</v>
      </c>
      <c r="F1721">
        <v>814</v>
      </c>
      <c r="G1721">
        <v>574</v>
      </c>
      <c r="H1721">
        <v>234</v>
      </c>
      <c r="I1721">
        <v>283</v>
      </c>
      <c r="J1721">
        <v>155</v>
      </c>
      <c r="K1721">
        <v>87</v>
      </c>
      <c r="L1721">
        <v>525</v>
      </c>
      <c r="M1721">
        <v>31.090900000000001</v>
      </c>
      <c r="N1721">
        <v>21.923100000000002</v>
      </c>
      <c r="O1721">
        <v>8.9373000000000005</v>
      </c>
      <c r="P1721">
        <v>3.4788000000000001</v>
      </c>
      <c r="Q1721">
        <v>3.4786000000000001</v>
      </c>
      <c r="R1721">
        <v>2.4529999999999998</v>
      </c>
      <c r="S1721">
        <v>0.49299999999999999</v>
      </c>
      <c r="T1721">
        <v>1.2094</v>
      </c>
      <c r="U1721">
        <v>1.4181999999999999</v>
      </c>
      <c r="V1721">
        <v>0.66239999999999999</v>
      </c>
      <c r="W1721">
        <v>0.37180000000000002</v>
      </c>
      <c r="X1721">
        <v>0.15160000000000001</v>
      </c>
      <c r="Y1721">
        <v>2.2435999999999998</v>
      </c>
      <c r="Z1721">
        <v>0.91459999999999997</v>
      </c>
      <c r="AA1721">
        <v>0.29711375200000001</v>
      </c>
      <c r="AB1721">
        <v>2070.6232599999998</v>
      </c>
      <c r="AC1721">
        <v>604.35094570000001</v>
      </c>
      <c r="AD1721">
        <v>5.25929029</v>
      </c>
    </row>
    <row r="1722" spans="1:30" x14ac:dyDescent="0.3">
      <c r="A1722" t="s">
        <v>1744</v>
      </c>
      <c r="B1722" t="str">
        <f t="shared" si="52"/>
        <v>SovietPootis</v>
      </c>
      <c r="C1722" t="str">
        <f t="shared" si="53"/>
        <v>Finland</v>
      </c>
      <c r="D1722">
        <v>22656</v>
      </c>
      <c r="E1722">
        <v>1075</v>
      </c>
      <c r="F1722">
        <v>3404</v>
      </c>
      <c r="G1722">
        <v>2761</v>
      </c>
      <c r="H1722">
        <v>1510</v>
      </c>
      <c r="I1722">
        <v>1161</v>
      </c>
      <c r="J1722">
        <v>881</v>
      </c>
      <c r="K1722">
        <v>389</v>
      </c>
      <c r="L1722">
        <v>2216</v>
      </c>
      <c r="M1722">
        <v>21.075299999999999</v>
      </c>
      <c r="N1722">
        <v>15.004</v>
      </c>
      <c r="O1722">
        <v>8.2057000000000002</v>
      </c>
      <c r="P1722">
        <v>2.5684</v>
      </c>
      <c r="Q1722">
        <v>2.2543000000000002</v>
      </c>
      <c r="R1722">
        <v>1.8285</v>
      </c>
      <c r="S1722">
        <v>0.42049999999999998</v>
      </c>
      <c r="T1722">
        <v>0.76890000000000003</v>
      </c>
      <c r="U1722">
        <v>1.4047000000000001</v>
      </c>
      <c r="V1722">
        <v>0.58340000000000003</v>
      </c>
      <c r="W1722">
        <v>0.2576</v>
      </c>
      <c r="X1722">
        <v>0.1409</v>
      </c>
      <c r="Y1722">
        <v>1.4675</v>
      </c>
      <c r="Z1722">
        <v>0.80259999999999998</v>
      </c>
      <c r="AA1722">
        <v>0.31065798500000003</v>
      </c>
      <c r="AB1722">
        <v>1866.252056</v>
      </c>
      <c r="AC1722">
        <v>604.99318140000003</v>
      </c>
      <c r="AD1722">
        <v>5.2153486710000001</v>
      </c>
    </row>
    <row r="1723" spans="1:30" x14ac:dyDescent="0.3">
      <c r="A1723" t="s">
        <v>1745</v>
      </c>
      <c r="B1723" t="str">
        <f t="shared" si="52"/>
        <v>sp00nzhx</v>
      </c>
      <c r="C1723" t="str">
        <f t="shared" si="53"/>
        <v>Norway</v>
      </c>
      <c r="D1723">
        <v>19541</v>
      </c>
      <c r="E1723">
        <v>737</v>
      </c>
      <c r="F1723">
        <v>2634</v>
      </c>
      <c r="G1723">
        <v>2047</v>
      </c>
      <c r="H1723">
        <v>989</v>
      </c>
      <c r="I1723">
        <v>901</v>
      </c>
      <c r="J1723">
        <v>577</v>
      </c>
      <c r="K1723">
        <v>444</v>
      </c>
      <c r="L1723">
        <v>2029</v>
      </c>
      <c r="M1723">
        <v>26.514199999999999</v>
      </c>
      <c r="N1723">
        <v>19.758299999999998</v>
      </c>
      <c r="O1723">
        <v>9.5462000000000007</v>
      </c>
      <c r="P1723">
        <v>2.7774999999999999</v>
      </c>
      <c r="Q1723">
        <v>2.6633</v>
      </c>
      <c r="R1723">
        <v>2.0697999999999999</v>
      </c>
      <c r="S1723">
        <v>0.44019999999999998</v>
      </c>
      <c r="T1723">
        <v>0.91100000000000003</v>
      </c>
      <c r="U1723">
        <v>1.3419000000000001</v>
      </c>
      <c r="V1723">
        <v>0.58340000000000003</v>
      </c>
      <c r="W1723">
        <v>0.44890000000000002</v>
      </c>
      <c r="X1723">
        <v>0.21690000000000001</v>
      </c>
      <c r="Y1723">
        <v>2.0516000000000001</v>
      </c>
      <c r="Z1723">
        <v>0.99119999999999997</v>
      </c>
      <c r="AA1723">
        <v>0.31680342500000003</v>
      </c>
      <c r="AB1723">
        <v>2102.375669</v>
      </c>
      <c r="AC1723">
        <v>604.15920619999997</v>
      </c>
      <c r="AD1723">
        <v>5.1942321800000002</v>
      </c>
    </row>
    <row r="1724" spans="1:30" x14ac:dyDescent="0.3">
      <c r="A1724" t="s">
        <v>1746</v>
      </c>
      <c r="B1724" t="str">
        <f t="shared" si="52"/>
        <v>SpanishDuke</v>
      </c>
      <c r="C1724" t="str">
        <f t="shared" si="53"/>
        <v>Spain</v>
      </c>
      <c r="D1724">
        <v>23327</v>
      </c>
      <c r="E1724">
        <v>960</v>
      </c>
      <c r="F1724">
        <v>3090</v>
      </c>
      <c r="G1724">
        <v>2405</v>
      </c>
      <c r="H1724">
        <v>1236</v>
      </c>
      <c r="I1724">
        <v>1052</v>
      </c>
      <c r="J1724">
        <v>693</v>
      </c>
      <c r="K1724">
        <v>619</v>
      </c>
      <c r="L1724">
        <v>2830</v>
      </c>
      <c r="M1724">
        <v>24.298999999999999</v>
      </c>
      <c r="N1724">
        <v>18.873000000000001</v>
      </c>
      <c r="O1724">
        <v>9.6994000000000007</v>
      </c>
      <c r="P1724">
        <v>2.5051999999999999</v>
      </c>
      <c r="Q1724">
        <v>2.5</v>
      </c>
      <c r="R1724">
        <v>1.9458</v>
      </c>
      <c r="S1724">
        <v>0.43740000000000001</v>
      </c>
      <c r="T1724">
        <v>0.85109999999999997</v>
      </c>
      <c r="U1724">
        <v>1.2875000000000001</v>
      </c>
      <c r="V1724">
        <v>0.56069999999999998</v>
      </c>
      <c r="W1724">
        <v>0.50080000000000002</v>
      </c>
      <c r="X1724">
        <v>0.25740000000000002</v>
      </c>
      <c r="Y1724">
        <v>2.2896000000000001</v>
      </c>
      <c r="Z1724">
        <v>1.1767000000000001</v>
      </c>
      <c r="AA1724">
        <v>0.30217539100000002</v>
      </c>
      <c r="AB1724">
        <v>2256.403127</v>
      </c>
      <c r="AC1724">
        <v>605.97160719999999</v>
      </c>
      <c r="AD1724">
        <v>5.3264837849999997</v>
      </c>
    </row>
    <row r="1725" spans="1:30" x14ac:dyDescent="0.3">
      <c r="A1725" t="s">
        <v>1747</v>
      </c>
      <c r="B1725" t="str">
        <f t="shared" si="52"/>
        <v>spartiecat</v>
      </c>
      <c r="C1725" t="str">
        <f t="shared" si="53"/>
        <v>Portugal</v>
      </c>
      <c r="D1725">
        <v>24902</v>
      </c>
      <c r="E1725">
        <v>772</v>
      </c>
      <c r="F1725">
        <v>3406</v>
      </c>
      <c r="G1725">
        <v>2603</v>
      </c>
      <c r="H1725">
        <v>1094</v>
      </c>
      <c r="I1725">
        <v>1158</v>
      </c>
      <c r="J1725">
        <v>707</v>
      </c>
      <c r="K1725">
        <v>440</v>
      </c>
      <c r="L1725">
        <v>2946</v>
      </c>
      <c r="M1725">
        <v>32.256500000000003</v>
      </c>
      <c r="N1725">
        <v>22.7623</v>
      </c>
      <c r="O1725">
        <v>9.5667000000000009</v>
      </c>
      <c r="P1725">
        <v>3.3717999999999999</v>
      </c>
      <c r="Q1725">
        <v>3.1133000000000002</v>
      </c>
      <c r="R1725">
        <v>2.3793000000000002</v>
      </c>
      <c r="S1725">
        <v>0.44490000000000002</v>
      </c>
      <c r="T1725">
        <v>1.0585</v>
      </c>
      <c r="U1725">
        <v>1.4171</v>
      </c>
      <c r="V1725">
        <v>0.64629999999999999</v>
      </c>
      <c r="W1725">
        <v>0.4022</v>
      </c>
      <c r="X1725">
        <v>0.16900000000000001</v>
      </c>
      <c r="Y1725">
        <v>2.6928999999999998</v>
      </c>
      <c r="Z1725">
        <v>1.1317999999999999</v>
      </c>
      <c r="AA1725">
        <v>0.34574178300000002</v>
      </c>
      <c r="AB1725">
        <v>2145.126929</v>
      </c>
      <c r="AC1725">
        <v>607.88867570000002</v>
      </c>
      <c r="AD1725">
        <v>5.181413439</v>
      </c>
    </row>
    <row r="1726" spans="1:30" x14ac:dyDescent="0.3">
      <c r="A1726" t="s">
        <v>1748</v>
      </c>
      <c r="B1726" t="str">
        <f t="shared" si="52"/>
        <v>Spaturno</v>
      </c>
      <c r="C1726" t="str">
        <f t="shared" si="53"/>
        <v>Italy</v>
      </c>
      <c r="D1726">
        <v>23365</v>
      </c>
      <c r="E1726">
        <v>1034</v>
      </c>
      <c r="F1726">
        <v>3549</v>
      </c>
      <c r="G1726">
        <v>2545</v>
      </c>
      <c r="H1726">
        <v>1358</v>
      </c>
      <c r="I1726">
        <v>1034</v>
      </c>
      <c r="J1726">
        <v>736</v>
      </c>
      <c r="K1726">
        <v>474</v>
      </c>
      <c r="L1726">
        <v>2302</v>
      </c>
      <c r="M1726">
        <v>22.596699999999998</v>
      </c>
      <c r="N1726">
        <v>17.205400000000001</v>
      </c>
      <c r="O1726">
        <v>9.1806999999999999</v>
      </c>
      <c r="P1726">
        <v>2.4613</v>
      </c>
      <c r="Q1726">
        <v>2.6133999999999999</v>
      </c>
      <c r="R1726">
        <v>1.8741000000000001</v>
      </c>
      <c r="S1726">
        <v>0.40629999999999999</v>
      </c>
      <c r="T1726">
        <v>0.76139999999999997</v>
      </c>
      <c r="U1726">
        <v>1.3132999999999999</v>
      </c>
      <c r="V1726">
        <v>0.54200000000000004</v>
      </c>
      <c r="W1726">
        <v>0.34899999999999998</v>
      </c>
      <c r="X1726">
        <v>0.1862</v>
      </c>
      <c r="Y1726">
        <v>1.6951000000000001</v>
      </c>
      <c r="Z1726">
        <v>0.90449999999999997</v>
      </c>
      <c r="AA1726">
        <v>0.34763705099999997</v>
      </c>
      <c r="AB1726">
        <v>2796.3665409999999</v>
      </c>
      <c r="AC1726">
        <v>613.63134460000003</v>
      </c>
      <c r="AD1726">
        <v>5.6370359629999998</v>
      </c>
    </row>
    <row r="1727" spans="1:30" x14ac:dyDescent="0.3">
      <c r="A1727" t="s">
        <v>1749</v>
      </c>
      <c r="B1727" t="str">
        <f t="shared" si="52"/>
        <v>Spekingur</v>
      </c>
      <c r="C1727" t="str">
        <f t="shared" si="53"/>
        <v>Iceland</v>
      </c>
      <c r="D1727">
        <v>17751</v>
      </c>
      <c r="E1727">
        <v>763</v>
      </c>
      <c r="F1727">
        <v>2643</v>
      </c>
      <c r="G1727">
        <v>1986</v>
      </c>
      <c r="H1727">
        <v>905</v>
      </c>
      <c r="I1727">
        <v>984</v>
      </c>
      <c r="J1727">
        <v>590</v>
      </c>
      <c r="K1727">
        <v>339</v>
      </c>
      <c r="L1727">
        <v>1874</v>
      </c>
      <c r="M1727">
        <v>23.264700000000001</v>
      </c>
      <c r="N1727">
        <v>19.6144</v>
      </c>
      <c r="O1727">
        <v>8.9381000000000004</v>
      </c>
      <c r="P1727">
        <v>2.6029</v>
      </c>
      <c r="Q1727">
        <v>2.9203999999999999</v>
      </c>
      <c r="R1727">
        <v>2.1945000000000001</v>
      </c>
      <c r="S1727">
        <v>0.4955</v>
      </c>
      <c r="T1727">
        <v>1.0872999999999999</v>
      </c>
      <c r="U1727">
        <v>1.1860999999999999</v>
      </c>
      <c r="V1727">
        <v>0.65190000000000003</v>
      </c>
      <c r="W1727">
        <v>0.37459999999999999</v>
      </c>
      <c r="X1727">
        <v>0.17069999999999999</v>
      </c>
      <c r="Y1727">
        <v>2.0707</v>
      </c>
      <c r="Z1727">
        <v>0.94359999999999999</v>
      </c>
      <c r="AA1727">
        <v>0.37285579600000002</v>
      </c>
      <c r="AB1727">
        <v>2020.2961359999999</v>
      </c>
      <c r="AC1727">
        <v>605.72276839999995</v>
      </c>
      <c r="AD1727">
        <v>5.1577917309999997</v>
      </c>
    </row>
    <row r="1728" spans="1:30" x14ac:dyDescent="0.3">
      <c r="A1728" t="s">
        <v>1750</v>
      </c>
      <c r="B1728" t="str">
        <f t="shared" si="52"/>
        <v>Sperrel</v>
      </c>
      <c r="C1728" t="str">
        <f t="shared" si="53"/>
        <v>Portugal</v>
      </c>
      <c r="D1728">
        <v>23972</v>
      </c>
      <c r="E1728">
        <v>993</v>
      </c>
      <c r="F1728">
        <v>3086</v>
      </c>
      <c r="G1728">
        <v>2338</v>
      </c>
      <c r="H1728">
        <v>1143</v>
      </c>
      <c r="I1728">
        <v>1096</v>
      </c>
      <c r="J1728">
        <v>728</v>
      </c>
      <c r="K1728">
        <v>539</v>
      </c>
      <c r="L1728">
        <v>3066</v>
      </c>
      <c r="M1728">
        <v>24.140999999999998</v>
      </c>
      <c r="N1728">
        <v>20.972899999999999</v>
      </c>
      <c r="O1728">
        <v>10.2532</v>
      </c>
      <c r="P1728">
        <v>2.3544999999999998</v>
      </c>
      <c r="Q1728">
        <v>2.6999</v>
      </c>
      <c r="R1728">
        <v>2.0455000000000001</v>
      </c>
      <c r="S1728">
        <v>0.46879999999999999</v>
      </c>
      <c r="T1728">
        <v>0.95889999999999997</v>
      </c>
      <c r="U1728">
        <v>1.1511</v>
      </c>
      <c r="V1728">
        <v>0.63690000000000002</v>
      </c>
      <c r="W1728">
        <v>0.47160000000000002</v>
      </c>
      <c r="X1728">
        <v>0.23050000000000001</v>
      </c>
      <c r="Y1728">
        <v>2.6823999999999999</v>
      </c>
      <c r="Z1728">
        <v>1.3113999999999999</v>
      </c>
      <c r="AA1728">
        <v>0.36073573599999997</v>
      </c>
      <c r="AB1728">
        <v>2246.4868620000002</v>
      </c>
      <c r="AC1728">
        <v>605.71544749999998</v>
      </c>
      <c r="AD1728">
        <v>5.31656627</v>
      </c>
    </row>
    <row r="1729" spans="1:30" x14ac:dyDescent="0.3">
      <c r="A1729" t="s">
        <v>1751</v>
      </c>
      <c r="B1729" t="str">
        <f t="shared" si="52"/>
        <v>sphks</v>
      </c>
      <c r="C1729" t="str">
        <f t="shared" si="53"/>
        <v>France</v>
      </c>
      <c r="D1729">
        <v>21931</v>
      </c>
      <c r="E1729">
        <v>920</v>
      </c>
      <c r="F1729">
        <v>3016</v>
      </c>
      <c r="G1729">
        <v>2214</v>
      </c>
      <c r="H1729">
        <v>1205</v>
      </c>
      <c r="I1729">
        <v>857</v>
      </c>
      <c r="J1729">
        <v>607</v>
      </c>
      <c r="K1729">
        <v>386</v>
      </c>
      <c r="L1729">
        <v>2331</v>
      </c>
      <c r="M1729">
        <v>23.838000000000001</v>
      </c>
      <c r="N1729">
        <v>18.2</v>
      </c>
      <c r="O1729">
        <v>9.9055999999999997</v>
      </c>
      <c r="P1729">
        <v>2.4064999999999999</v>
      </c>
      <c r="Q1729">
        <v>2.5028999999999999</v>
      </c>
      <c r="R1729">
        <v>1.8372999999999999</v>
      </c>
      <c r="S1729">
        <v>0.3871</v>
      </c>
      <c r="T1729">
        <v>0.71120000000000005</v>
      </c>
      <c r="U1729">
        <v>1.3098000000000001</v>
      </c>
      <c r="V1729">
        <v>0.50370000000000004</v>
      </c>
      <c r="W1729">
        <v>0.32029999999999997</v>
      </c>
      <c r="X1729">
        <v>0.17430000000000001</v>
      </c>
      <c r="Y1729">
        <v>1.9343999999999999</v>
      </c>
      <c r="Z1729">
        <v>1.0528</v>
      </c>
      <c r="AA1729">
        <v>0.31159420300000001</v>
      </c>
      <c r="AB1729">
        <v>1823.225461</v>
      </c>
      <c r="AC1729">
        <v>603.50493740000002</v>
      </c>
      <c r="AD1729">
        <v>5.1864692610000001</v>
      </c>
    </row>
    <row r="1730" spans="1:30" x14ac:dyDescent="0.3">
      <c r="A1730" t="s">
        <v>1752</v>
      </c>
      <c r="B1730" t="str">
        <f t="shared" si="52"/>
        <v>SpHornet</v>
      </c>
      <c r="C1730" t="str">
        <f t="shared" si="53"/>
        <v>Netherlands</v>
      </c>
      <c r="D1730">
        <v>27729</v>
      </c>
      <c r="E1730">
        <v>832</v>
      </c>
      <c r="F1730">
        <v>4851</v>
      </c>
      <c r="G1730">
        <v>3861</v>
      </c>
      <c r="H1730">
        <v>1239</v>
      </c>
      <c r="I1730">
        <v>2092</v>
      </c>
      <c r="J1730">
        <v>937</v>
      </c>
      <c r="K1730">
        <v>384</v>
      </c>
      <c r="L1730">
        <v>3005</v>
      </c>
      <c r="M1730">
        <v>33.328099999999999</v>
      </c>
      <c r="N1730">
        <v>22.380099999999999</v>
      </c>
      <c r="O1730">
        <v>7.1818</v>
      </c>
      <c r="P1730">
        <v>4.6406000000000001</v>
      </c>
      <c r="Q1730">
        <v>3.9152999999999998</v>
      </c>
      <c r="R1730">
        <v>3.1162000000000001</v>
      </c>
      <c r="S1730">
        <v>0.54179999999999995</v>
      </c>
      <c r="T1730">
        <v>1.6884999999999999</v>
      </c>
      <c r="U1730">
        <v>1.4892000000000001</v>
      </c>
      <c r="V1730">
        <v>0.75629999999999997</v>
      </c>
      <c r="W1730">
        <v>0.30990000000000001</v>
      </c>
      <c r="X1730">
        <v>9.9500000000000005E-2</v>
      </c>
      <c r="Y1730">
        <v>2.4253</v>
      </c>
      <c r="Z1730">
        <v>0.77829999999999999</v>
      </c>
      <c r="AA1730">
        <v>0.336571234</v>
      </c>
      <c r="AB1730">
        <v>3025.3665639999999</v>
      </c>
      <c r="AC1730">
        <v>611.84165380000002</v>
      </c>
      <c r="AD1730">
        <v>5.5486118930000004</v>
      </c>
    </row>
    <row r="1731" spans="1:30" x14ac:dyDescent="0.3">
      <c r="A1731" t="s">
        <v>1753</v>
      </c>
      <c r="B1731" t="str">
        <f t="shared" ref="B1731:B1794" si="54">MID(A1731,SEARCH("_",A1731)+1,SEARCH(".",A1731)-SEARCH("_",A1731)-1)</f>
        <v>SpikeReynolds</v>
      </c>
      <c r="C1731" t="str">
        <f t="shared" ref="C1731:C1794" si="55">MID(A1731,SEARCH(".",A1731)+1,SEARCH(".txt",A1731)-SEARCH(".",A1731)-1)</f>
        <v>Portugal</v>
      </c>
      <c r="D1731">
        <v>31464</v>
      </c>
      <c r="E1731">
        <v>785</v>
      </c>
      <c r="F1731">
        <v>4487</v>
      </c>
      <c r="G1731">
        <v>3388</v>
      </c>
      <c r="H1731">
        <v>1216</v>
      </c>
      <c r="I1731">
        <v>1770</v>
      </c>
      <c r="J1731">
        <v>868</v>
      </c>
      <c r="K1731">
        <v>570</v>
      </c>
      <c r="L1731">
        <v>3562</v>
      </c>
      <c r="M1731">
        <v>40.081499999999998</v>
      </c>
      <c r="N1731">
        <v>25.875</v>
      </c>
      <c r="O1731">
        <v>9.2868999999999993</v>
      </c>
      <c r="P1731">
        <v>4.3159000000000001</v>
      </c>
      <c r="Q1731">
        <v>3.69</v>
      </c>
      <c r="R1731">
        <v>2.7862</v>
      </c>
      <c r="S1731">
        <v>0.52239999999999998</v>
      </c>
      <c r="T1731">
        <v>1.4556</v>
      </c>
      <c r="U1731">
        <v>1.5489999999999999</v>
      </c>
      <c r="V1731">
        <v>0.71379999999999999</v>
      </c>
      <c r="W1731">
        <v>0.46879999999999999</v>
      </c>
      <c r="X1731">
        <v>0.16819999999999999</v>
      </c>
      <c r="Y1731">
        <v>2.9293</v>
      </c>
      <c r="Z1731">
        <v>1.0513999999999999</v>
      </c>
      <c r="AA1731">
        <v>0.35761979599999999</v>
      </c>
      <c r="AB1731">
        <v>2202.96956</v>
      </c>
      <c r="AC1731">
        <v>606.04729229999998</v>
      </c>
      <c r="AD1731">
        <v>5.2428305130000004</v>
      </c>
    </row>
    <row r="1732" spans="1:30" x14ac:dyDescent="0.3">
      <c r="A1732" t="s">
        <v>1754</v>
      </c>
      <c r="B1732" t="str">
        <f t="shared" si="54"/>
        <v>spin0</v>
      </c>
      <c r="C1732" t="str">
        <f t="shared" si="55"/>
        <v>Finland</v>
      </c>
      <c r="D1732">
        <v>12937</v>
      </c>
      <c r="E1732">
        <v>503</v>
      </c>
      <c r="F1732">
        <v>1645</v>
      </c>
      <c r="G1732">
        <v>1250</v>
      </c>
      <c r="H1732">
        <v>624</v>
      </c>
      <c r="I1732">
        <v>592</v>
      </c>
      <c r="J1732">
        <v>383</v>
      </c>
      <c r="K1732">
        <v>302</v>
      </c>
      <c r="L1732">
        <v>1490</v>
      </c>
      <c r="M1732">
        <v>25.7197</v>
      </c>
      <c r="N1732">
        <v>20.732399999999998</v>
      </c>
      <c r="O1732">
        <v>10.349600000000001</v>
      </c>
      <c r="P1732">
        <v>2.4851000000000001</v>
      </c>
      <c r="Q1732">
        <v>2.6362000000000001</v>
      </c>
      <c r="R1732">
        <v>2.0032000000000001</v>
      </c>
      <c r="S1732">
        <v>0.47360000000000002</v>
      </c>
      <c r="T1732">
        <v>0.94869999999999999</v>
      </c>
      <c r="U1732">
        <v>1.2405999999999999</v>
      </c>
      <c r="V1732">
        <v>0.61380000000000001</v>
      </c>
      <c r="W1732">
        <v>0.48399999999999999</v>
      </c>
      <c r="X1732">
        <v>0.24160000000000001</v>
      </c>
      <c r="Y1732">
        <v>2.3877999999999999</v>
      </c>
      <c r="Z1732">
        <v>1.1919999999999999</v>
      </c>
      <c r="AA1732">
        <v>0.28659348000000001</v>
      </c>
      <c r="AB1732">
        <v>1832.901198</v>
      </c>
      <c r="AC1732">
        <v>603.88148769999998</v>
      </c>
      <c r="AD1732">
        <v>5.2109531320000002</v>
      </c>
    </row>
    <row r="1733" spans="1:30" x14ac:dyDescent="0.3">
      <c r="A1733" t="s">
        <v>1755</v>
      </c>
      <c r="B1733" t="str">
        <f t="shared" si="54"/>
        <v>spin81</v>
      </c>
      <c r="C1733" t="str">
        <f t="shared" si="55"/>
        <v>Netherlands</v>
      </c>
      <c r="D1733">
        <v>26656</v>
      </c>
      <c r="E1733">
        <v>1008</v>
      </c>
      <c r="F1733">
        <v>4285</v>
      </c>
      <c r="G1733">
        <v>3292</v>
      </c>
      <c r="H1733">
        <v>1480</v>
      </c>
      <c r="I1733">
        <v>1591</v>
      </c>
      <c r="J1733">
        <v>1024</v>
      </c>
      <c r="K1733">
        <v>445</v>
      </c>
      <c r="L1733">
        <v>2650</v>
      </c>
      <c r="M1733">
        <v>26.444400000000002</v>
      </c>
      <c r="N1733">
        <v>18.0108</v>
      </c>
      <c r="O1733">
        <v>8.0972000000000008</v>
      </c>
      <c r="P1733">
        <v>3.2658999999999998</v>
      </c>
      <c r="Q1733">
        <v>2.8953000000000002</v>
      </c>
      <c r="R1733">
        <v>2.2242999999999999</v>
      </c>
      <c r="S1733">
        <v>0.48330000000000001</v>
      </c>
      <c r="T1733">
        <v>1.075</v>
      </c>
      <c r="U1733">
        <v>1.4682999999999999</v>
      </c>
      <c r="V1733">
        <v>0.69189999999999996</v>
      </c>
      <c r="W1733">
        <v>0.30070000000000002</v>
      </c>
      <c r="X1733">
        <v>0.13519999999999999</v>
      </c>
      <c r="Y1733">
        <v>1.7905</v>
      </c>
      <c r="Z1733">
        <v>0.80500000000000005</v>
      </c>
      <c r="AA1733">
        <v>0.29276595700000002</v>
      </c>
      <c r="AB1733">
        <v>2057.7880850000001</v>
      </c>
      <c r="AC1733">
        <v>607.86086939999996</v>
      </c>
      <c r="AD1733">
        <v>5.4385888119999999</v>
      </c>
    </row>
    <row r="1734" spans="1:30" x14ac:dyDescent="0.3">
      <c r="A1734" t="s">
        <v>1756</v>
      </c>
      <c r="B1734" t="str">
        <f t="shared" si="54"/>
        <v>spirit_of_negation</v>
      </c>
      <c r="C1734" t="str">
        <f t="shared" si="55"/>
        <v>Austria</v>
      </c>
      <c r="D1734">
        <v>24075</v>
      </c>
      <c r="E1734">
        <v>997</v>
      </c>
      <c r="F1734">
        <v>3413</v>
      </c>
      <c r="G1734">
        <v>2676</v>
      </c>
      <c r="H1734">
        <v>1269</v>
      </c>
      <c r="I1734">
        <v>1289</v>
      </c>
      <c r="J1734">
        <v>811</v>
      </c>
      <c r="K1734">
        <v>437</v>
      </c>
      <c r="L1734">
        <v>2987</v>
      </c>
      <c r="M1734">
        <v>24.147400000000001</v>
      </c>
      <c r="N1734">
        <v>18.971599999999999</v>
      </c>
      <c r="O1734">
        <v>8.9966000000000008</v>
      </c>
      <c r="P1734">
        <v>2.6840999999999999</v>
      </c>
      <c r="Q1734">
        <v>2.6894999999999998</v>
      </c>
      <c r="R1734">
        <v>2.1086999999999998</v>
      </c>
      <c r="S1734">
        <v>0.48170000000000002</v>
      </c>
      <c r="T1734">
        <v>1.0158</v>
      </c>
      <c r="U1734">
        <v>1.2727999999999999</v>
      </c>
      <c r="V1734">
        <v>0.6391</v>
      </c>
      <c r="W1734">
        <v>0.34439999999999998</v>
      </c>
      <c r="X1734">
        <v>0.1633</v>
      </c>
      <c r="Y1734">
        <v>2.3538000000000001</v>
      </c>
      <c r="Z1734">
        <v>1.1162000000000001</v>
      </c>
      <c r="AA1734">
        <v>0.38734177199999997</v>
      </c>
      <c r="AB1734">
        <v>2960.807957</v>
      </c>
      <c r="AC1734">
        <v>610.64836700000001</v>
      </c>
      <c r="AD1734">
        <v>5.6038301779999999</v>
      </c>
    </row>
    <row r="1735" spans="1:30" x14ac:dyDescent="0.3">
      <c r="A1735" t="s">
        <v>1757</v>
      </c>
      <c r="B1735" t="str">
        <f t="shared" si="54"/>
        <v>splergel</v>
      </c>
      <c r="C1735" t="str">
        <f t="shared" si="55"/>
        <v>Sweden</v>
      </c>
      <c r="D1735">
        <v>23352</v>
      </c>
      <c r="E1735">
        <v>996</v>
      </c>
      <c r="F1735">
        <v>3651</v>
      </c>
      <c r="G1735">
        <v>2680</v>
      </c>
      <c r="H1735">
        <v>1289</v>
      </c>
      <c r="I1735">
        <v>1330</v>
      </c>
      <c r="J1735">
        <v>878</v>
      </c>
      <c r="K1735">
        <v>443</v>
      </c>
      <c r="L1735">
        <v>2268</v>
      </c>
      <c r="M1735">
        <v>23.445799999999998</v>
      </c>
      <c r="N1735">
        <v>18.116399999999999</v>
      </c>
      <c r="O1735">
        <v>8.7134</v>
      </c>
      <c r="P1735">
        <v>2.6907999999999999</v>
      </c>
      <c r="Q1735">
        <v>2.8323999999999998</v>
      </c>
      <c r="R1735">
        <v>2.0790999999999999</v>
      </c>
      <c r="S1735">
        <v>0.49630000000000002</v>
      </c>
      <c r="T1735">
        <v>1.0318000000000001</v>
      </c>
      <c r="U1735">
        <v>1.2942</v>
      </c>
      <c r="V1735">
        <v>0.68110000000000004</v>
      </c>
      <c r="W1735">
        <v>0.34370000000000001</v>
      </c>
      <c r="X1735">
        <v>0.1653</v>
      </c>
      <c r="Y1735">
        <v>1.7595000000000001</v>
      </c>
      <c r="Z1735">
        <v>0.84630000000000005</v>
      </c>
      <c r="AA1735">
        <v>0.30230161500000002</v>
      </c>
      <c r="AB1735">
        <v>1743.7610790000001</v>
      </c>
      <c r="AC1735">
        <v>603.72038029999999</v>
      </c>
      <c r="AD1735">
        <v>5.1257376800000003</v>
      </c>
    </row>
    <row r="1736" spans="1:30" x14ac:dyDescent="0.3">
      <c r="A1736" t="s">
        <v>1758</v>
      </c>
      <c r="B1736" t="str">
        <f t="shared" si="54"/>
        <v>spoonerwilkins</v>
      </c>
      <c r="C1736" t="str">
        <f t="shared" si="55"/>
        <v>Sweden</v>
      </c>
      <c r="D1736">
        <v>24605</v>
      </c>
      <c r="E1736">
        <v>950</v>
      </c>
      <c r="F1736">
        <v>3854</v>
      </c>
      <c r="G1736">
        <v>2992</v>
      </c>
      <c r="H1736">
        <v>1212</v>
      </c>
      <c r="I1736">
        <v>1553</v>
      </c>
      <c r="J1736">
        <v>892</v>
      </c>
      <c r="K1736">
        <v>373</v>
      </c>
      <c r="L1736">
        <v>2659</v>
      </c>
      <c r="M1736">
        <v>25.9</v>
      </c>
      <c r="N1736">
        <v>20.301200000000001</v>
      </c>
      <c r="O1736">
        <v>8.2235999999999994</v>
      </c>
      <c r="P1736">
        <v>3.1495000000000002</v>
      </c>
      <c r="Q1736">
        <v>3.1798999999999999</v>
      </c>
      <c r="R1736">
        <v>2.4685999999999999</v>
      </c>
      <c r="S1736">
        <v>0.51910000000000001</v>
      </c>
      <c r="T1736">
        <v>1.2814000000000001</v>
      </c>
      <c r="U1736">
        <v>1.2758</v>
      </c>
      <c r="V1736">
        <v>0.73599999999999999</v>
      </c>
      <c r="W1736">
        <v>0.30780000000000002</v>
      </c>
      <c r="X1736">
        <v>0.12470000000000001</v>
      </c>
      <c r="Y1736">
        <v>2.1939000000000002</v>
      </c>
      <c r="Z1736">
        <v>0.88870000000000005</v>
      </c>
      <c r="AA1736">
        <v>0.32379843699999999</v>
      </c>
      <c r="AB1736">
        <v>2932.0434059999998</v>
      </c>
      <c r="AC1736">
        <v>612.56241799999998</v>
      </c>
      <c r="AD1736">
        <v>5.6108940670000003</v>
      </c>
    </row>
    <row r="1737" spans="1:30" x14ac:dyDescent="0.3">
      <c r="A1737" t="s">
        <v>1759</v>
      </c>
      <c r="B1737" t="str">
        <f t="shared" si="54"/>
        <v>SpotNL</v>
      </c>
      <c r="C1737" t="str">
        <f t="shared" si="55"/>
        <v>Netherlands</v>
      </c>
      <c r="D1737">
        <v>23051</v>
      </c>
      <c r="E1737">
        <v>977</v>
      </c>
      <c r="F1737">
        <v>3606</v>
      </c>
      <c r="G1737">
        <v>2799</v>
      </c>
      <c r="H1737">
        <v>1261</v>
      </c>
      <c r="I1737">
        <v>1384</v>
      </c>
      <c r="J1737">
        <v>880</v>
      </c>
      <c r="K1737">
        <v>426</v>
      </c>
      <c r="L1737">
        <v>2506</v>
      </c>
      <c r="M1737">
        <v>23.593699999999998</v>
      </c>
      <c r="N1737">
        <v>18.279900000000001</v>
      </c>
      <c r="O1737">
        <v>8.2354000000000003</v>
      </c>
      <c r="P1737">
        <v>2.8649</v>
      </c>
      <c r="Q1737">
        <v>2.8595999999999999</v>
      </c>
      <c r="R1737">
        <v>2.2197</v>
      </c>
      <c r="S1737">
        <v>0.4945</v>
      </c>
      <c r="T1737">
        <v>1.0974999999999999</v>
      </c>
      <c r="U1737">
        <v>1.2907</v>
      </c>
      <c r="V1737">
        <v>0.69789999999999996</v>
      </c>
      <c r="W1737">
        <v>0.33779999999999999</v>
      </c>
      <c r="X1737">
        <v>0.1522</v>
      </c>
      <c r="Y1737">
        <v>1.9873000000000001</v>
      </c>
      <c r="Z1737">
        <v>0.89529999999999998</v>
      </c>
      <c r="AA1737">
        <v>0.32074530000000001</v>
      </c>
      <c r="AB1737">
        <v>1882.9218100000001</v>
      </c>
      <c r="AC1737">
        <v>604.73426740000002</v>
      </c>
      <c r="AD1737">
        <v>5.2111769570000002</v>
      </c>
    </row>
    <row r="1738" spans="1:30" x14ac:dyDescent="0.3">
      <c r="A1738" t="s">
        <v>1760</v>
      </c>
      <c r="B1738" t="str">
        <f t="shared" si="54"/>
        <v>SpyMonkey3D</v>
      </c>
      <c r="C1738" t="str">
        <f t="shared" si="55"/>
        <v>France</v>
      </c>
      <c r="D1738">
        <v>23971</v>
      </c>
      <c r="E1738">
        <v>933</v>
      </c>
      <c r="F1738">
        <v>3942</v>
      </c>
      <c r="G1738">
        <v>3018</v>
      </c>
      <c r="H1738">
        <v>1346</v>
      </c>
      <c r="I1738">
        <v>1416</v>
      </c>
      <c r="J1738">
        <v>880</v>
      </c>
      <c r="K1738">
        <v>375</v>
      </c>
      <c r="L1738">
        <v>2288</v>
      </c>
      <c r="M1738">
        <v>25.692399999999999</v>
      </c>
      <c r="N1738">
        <v>17.809100000000001</v>
      </c>
      <c r="O1738">
        <v>7.9427000000000003</v>
      </c>
      <c r="P1738">
        <v>3.2347000000000001</v>
      </c>
      <c r="Q1738">
        <v>2.9287000000000001</v>
      </c>
      <c r="R1738">
        <v>2.2422</v>
      </c>
      <c r="S1738">
        <v>0.46920000000000001</v>
      </c>
      <c r="T1738">
        <v>1.052</v>
      </c>
      <c r="U1738">
        <v>1.4427000000000001</v>
      </c>
      <c r="V1738">
        <v>0.65380000000000005</v>
      </c>
      <c r="W1738">
        <v>0.27860000000000001</v>
      </c>
      <c r="X1738">
        <v>0.12429999999999999</v>
      </c>
      <c r="Y1738">
        <v>1.6999</v>
      </c>
      <c r="Z1738">
        <v>0.7581</v>
      </c>
      <c r="AA1738">
        <v>0.30061759300000002</v>
      </c>
      <c r="AB1738">
        <v>1841.3244870000001</v>
      </c>
      <c r="AC1738">
        <v>604.09548189999998</v>
      </c>
      <c r="AD1738">
        <v>5.0283536289999997</v>
      </c>
    </row>
    <row r="1739" spans="1:30" x14ac:dyDescent="0.3">
      <c r="A1739" t="s">
        <v>1761</v>
      </c>
      <c r="B1739" t="str">
        <f t="shared" si="54"/>
        <v>srtrigue</v>
      </c>
      <c r="C1739" t="str">
        <f t="shared" si="55"/>
        <v>Portugal</v>
      </c>
      <c r="D1739">
        <v>28219</v>
      </c>
      <c r="E1739">
        <v>924</v>
      </c>
      <c r="F1739">
        <v>3673</v>
      </c>
      <c r="G1739">
        <v>2711</v>
      </c>
      <c r="H1739">
        <v>1206</v>
      </c>
      <c r="I1739">
        <v>1229</v>
      </c>
      <c r="J1739">
        <v>689</v>
      </c>
      <c r="K1739">
        <v>596</v>
      </c>
      <c r="L1739">
        <v>3235</v>
      </c>
      <c r="M1739">
        <v>30.54</v>
      </c>
      <c r="N1739">
        <v>23.398800000000001</v>
      </c>
      <c r="O1739">
        <v>10.4091</v>
      </c>
      <c r="P1739">
        <v>2.9340000000000002</v>
      </c>
      <c r="Q1739">
        <v>3.0455999999999999</v>
      </c>
      <c r="R1739">
        <v>2.2479</v>
      </c>
      <c r="S1739">
        <v>0.45329999999999998</v>
      </c>
      <c r="T1739">
        <v>1.0190999999999999</v>
      </c>
      <c r="U1739">
        <v>1.3051999999999999</v>
      </c>
      <c r="V1739">
        <v>0.57130000000000003</v>
      </c>
      <c r="W1739">
        <v>0.49419999999999997</v>
      </c>
      <c r="X1739">
        <v>0.2198</v>
      </c>
      <c r="Y1739">
        <v>2.6823999999999999</v>
      </c>
      <c r="Z1739">
        <v>1.1933</v>
      </c>
      <c r="AA1739">
        <v>0.314319768</v>
      </c>
      <c r="AB1739">
        <v>1966.8213860000001</v>
      </c>
      <c r="AC1739">
        <v>604.58326169999998</v>
      </c>
      <c r="AD1739">
        <v>5.1410959089999997</v>
      </c>
    </row>
    <row r="1740" spans="1:30" x14ac:dyDescent="0.3">
      <c r="A1740" t="s">
        <v>1762</v>
      </c>
      <c r="B1740" t="str">
        <f t="shared" si="54"/>
        <v>StaIky</v>
      </c>
      <c r="C1740" t="str">
        <f t="shared" si="55"/>
        <v>France</v>
      </c>
      <c r="D1740">
        <v>1707</v>
      </c>
      <c r="E1740">
        <v>48</v>
      </c>
      <c r="F1740">
        <v>288</v>
      </c>
      <c r="G1740">
        <v>222</v>
      </c>
      <c r="H1740">
        <v>66</v>
      </c>
      <c r="I1740">
        <v>135</v>
      </c>
      <c r="J1740">
        <v>53</v>
      </c>
      <c r="K1740">
        <v>29</v>
      </c>
      <c r="L1740">
        <v>168</v>
      </c>
      <c r="M1740">
        <v>35.5625</v>
      </c>
      <c r="N1740">
        <v>25.863600000000002</v>
      </c>
      <c r="O1740">
        <v>7.6891999999999996</v>
      </c>
      <c r="P1740">
        <v>4.625</v>
      </c>
      <c r="Q1740">
        <v>4.3635999999999999</v>
      </c>
      <c r="R1740">
        <v>3.3635999999999999</v>
      </c>
      <c r="S1740">
        <v>0.60809999999999997</v>
      </c>
      <c r="T1740">
        <v>2.0455000000000001</v>
      </c>
      <c r="U1740">
        <v>1.375</v>
      </c>
      <c r="V1740">
        <v>0.80300000000000005</v>
      </c>
      <c r="W1740">
        <v>0.43940000000000001</v>
      </c>
      <c r="X1740">
        <v>0.13059999999999999</v>
      </c>
      <c r="Y1740">
        <v>2.5455000000000001</v>
      </c>
      <c r="Z1740">
        <v>0.75680000000000003</v>
      </c>
      <c r="AA1740">
        <v>0.29769354599999998</v>
      </c>
      <c r="AB1740">
        <v>1745.619882</v>
      </c>
      <c r="AC1740">
        <v>603.46180700000002</v>
      </c>
      <c r="AD1740">
        <v>5.1397683110000001</v>
      </c>
    </row>
    <row r="1741" spans="1:30" x14ac:dyDescent="0.3">
      <c r="A1741" t="s">
        <v>1763</v>
      </c>
      <c r="B1741" t="str">
        <f t="shared" si="54"/>
        <v>stainslemountaintops</v>
      </c>
      <c r="C1741" t="str">
        <f t="shared" si="55"/>
        <v>Austria</v>
      </c>
      <c r="D1741">
        <v>25382</v>
      </c>
      <c r="E1741">
        <v>973</v>
      </c>
      <c r="F1741">
        <v>4068</v>
      </c>
      <c r="G1741">
        <v>3100</v>
      </c>
      <c r="H1741">
        <v>1259</v>
      </c>
      <c r="I1741">
        <v>1656</v>
      </c>
      <c r="J1741">
        <v>904</v>
      </c>
      <c r="K1741">
        <v>388</v>
      </c>
      <c r="L1741">
        <v>2979</v>
      </c>
      <c r="M1741">
        <v>26.086300000000001</v>
      </c>
      <c r="N1741">
        <v>20.160399999999999</v>
      </c>
      <c r="O1741">
        <v>8.1876999999999995</v>
      </c>
      <c r="P1741">
        <v>3.1859999999999999</v>
      </c>
      <c r="Q1741">
        <v>3.2311000000000001</v>
      </c>
      <c r="R1741">
        <v>2.4622999999999999</v>
      </c>
      <c r="S1741">
        <v>0.53420000000000001</v>
      </c>
      <c r="T1741">
        <v>1.3152999999999999</v>
      </c>
      <c r="U1741">
        <v>1.2939000000000001</v>
      </c>
      <c r="V1741">
        <v>0.71799999999999997</v>
      </c>
      <c r="W1741">
        <v>0.30819999999999997</v>
      </c>
      <c r="X1741">
        <v>0.12520000000000001</v>
      </c>
      <c r="Y1741">
        <v>2.3662000000000001</v>
      </c>
      <c r="Z1741">
        <v>0.96099999999999997</v>
      </c>
      <c r="AA1741">
        <v>0.36351071200000001</v>
      </c>
      <c r="AB1741">
        <v>2805.3688670000001</v>
      </c>
      <c r="AC1741">
        <v>609.93628260000003</v>
      </c>
      <c r="AD1741">
        <v>5.3555321850000004</v>
      </c>
    </row>
    <row r="1742" spans="1:30" x14ac:dyDescent="0.3">
      <c r="A1742" t="s">
        <v>1764</v>
      </c>
      <c r="B1742" t="str">
        <f t="shared" si="54"/>
        <v>standy85</v>
      </c>
      <c r="C1742" t="str">
        <f t="shared" si="55"/>
        <v>Italy</v>
      </c>
      <c r="D1742">
        <v>25828</v>
      </c>
      <c r="E1742">
        <v>923</v>
      </c>
      <c r="F1742">
        <v>3207</v>
      </c>
      <c r="G1742">
        <v>2493</v>
      </c>
      <c r="H1742">
        <v>1148</v>
      </c>
      <c r="I1742">
        <v>1195</v>
      </c>
      <c r="J1742">
        <v>709</v>
      </c>
      <c r="K1742">
        <v>667</v>
      </c>
      <c r="L1742">
        <v>3091</v>
      </c>
      <c r="M1742">
        <v>27.982700000000001</v>
      </c>
      <c r="N1742">
        <v>22.4983</v>
      </c>
      <c r="O1742">
        <v>10.360200000000001</v>
      </c>
      <c r="P1742">
        <v>2.7010000000000001</v>
      </c>
      <c r="Q1742">
        <v>2.7936000000000001</v>
      </c>
      <c r="R1742">
        <v>2.1716000000000002</v>
      </c>
      <c r="S1742">
        <v>0.4793</v>
      </c>
      <c r="T1742">
        <v>1.0408999999999999</v>
      </c>
      <c r="U1742">
        <v>1.2438</v>
      </c>
      <c r="V1742">
        <v>0.61760000000000004</v>
      </c>
      <c r="W1742">
        <v>0.58099999999999996</v>
      </c>
      <c r="X1742">
        <v>0.26750000000000002</v>
      </c>
      <c r="Y1742">
        <v>2.6924999999999999</v>
      </c>
      <c r="Z1742">
        <v>1.2399</v>
      </c>
      <c r="AA1742">
        <v>0.30149458899999998</v>
      </c>
      <c r="AB1742">
        <v>1864.043463</v>
      </c>
      <c r="AC1742">
        <v>602.99603569999999</v>
      </c>
      <c r="AD1742">
        <v>5.1282834529999999</v>
      </c>
    </row>
    <row r="1743" spans="1:30" x14ac:dyDescent="0.3">
      <c r="A1743" t="s">
        <v>1765</v>
      </c>
      <c r="B1743" t="str">
        <f t="shared" si="54"/>
        <v>staplehill</v>
      </c>
      <c r="C1743" t="str">
        <f t="shared" si="55"/>
        <v>Germany</v>
      </c>
      <c r="D1743">
        <v>26396</v>
      </c>
      <c r="E1743">
        <v>968</v>
      </c>
      <c r="F1743">
        <v>3723</v>
      </c>
      <c r="G1743">
        <v>2811</v>
      </c>
      <c r="H1743">
        <v>1265</v>
      </c>
      <c r="I1743">
        <v>1397</v>
      </c>
      <c r="J1743">
        <v>851</v>
      </c>
      <c r="K1743">
        <v>494</v>
      </c>
      <c r="L1743">
        <v>2872</v>
      </c>
      <c r="M1743">
        <v>27.268599999999999</v>
      </c>
      <c r="N1743">
        <v>20.866399999999999</v>
      </c>
      <c r="O1743">
        <v>9.3902999999999999</v>
      </c>
      <c r="P1743">
        <v>2.9039000000000001</v>
      </c>
      <c r="Q1743">
        <v>2.9430999999999998</v>
      </c>
      <c r="R1743">
        <v>2.2221000000000002</v>
      </c>
      <c r="S1743">
        <v>0.497</v>
      </c>
      <c r="T1743">
        <v>1.1043000000000001</v>
      </c>
      <c r="U1743">
        <v>1.3068</v>
      </c>
      <c r="V1743">
        <v>0.67269999999999996</v>
      </c>
      <c r="W1743">
        <v>0.39050000000000001</v>
      </c>
      <c r="X1743">
        <v>0.1757</v>
      </c>
      <c r="Y1743">
        <v>2.2704</v>
      </c>
      <c r="Z1743">
        <v>1.0217000000000001</v>
      </c>
      <c r="AA1743">
        <v>0.29454739800000002</v>
      </c>
      <c r="AB1743">
        <v>2347.2309340000002</v>
      </c>
      <c r="AC1743">
        <v>609.21150639999996</v>
      </c>
      <c r="AD1743">
        <v>5.427088811</v>
      </c>
    </row>
    <row r="1744" spans="1:30" x14ac:dyDescent="0.3">
      <c r="A1744" t="s">
        <v>1766</v>
      </c>
      <c r="B1744" t="str">
        <f t="shared" si="54"/>
        <v>starly</v>
      </c>
      <c r="C1744" t="str">
        <f t="shared" si="55"/>
        <v>Germany</v>
      </c>
      <c r="D1744">
        <v>19046</v>
      </c>
      <c r="E1744">
        <v>593</v>
      </c>
      <c r="F1744">
        <v>2885</v>
      </c>
      <c r="G1744">
        <v>1957</v>
      </c>
      <c r="H1744">
        <v>778</v>
      </c>
      <c r="I1744">
        <v>860</v>
      </c>
      <c r="J1744">
        <v>489</v>
      </c>
      <c r="K1744">
        <v>405</v>
      </c>
      <c r="L1744">
        <v>1774</v>
      </c>
      <c r="M1744">
        <v>32.118000000000002</v>
      </c>
      <c r="N1744">
        <v>24.480699999999999</v>
      </c>
      <c r="O1744">
        <v>9.7322000000000006</v>
      </c>
      <c r="P1744">
        <v>3.3001999999999998</v>
      </c>
      <c r="Q1744">
        <v>3.7082000000000002</v>
      </c>
      <c r="R1744">
        <v>2.5154000000000001</v>
      </c>
      <c r="S1744">
        <v>0.43940000000000001</v>
      </c>
      <c r="T1744">
        <v>1.1053999999999999</v>
      </c>
      <c r="U1744">
        <v>1.3120000000000001</v>
      </c>
      <c r="V1744">
        <v>0.62849999999999995</v>
      </c>
      <c r="W1744">
        <v>0.52059999999999995</v>
      </c>
      <c r="X1744">
        <v>0.2069</v>
      </c>
      <c r="Y1744">
        <v>2.2801999999999998</v>
      </c>
      <c r="Z1744">
        <v>0.90649999999999997</v>
      </c>
      <c r="AA1744">
        <v>0.36702220699999999</v>
      </c>
      <c r="AB1744">
        <v>2986.4411610000002</v>
      </c>
      <c r="AC1744">
        <v>610.38391139999999</v>
      </c>
      <c r="AD1744">
        <v>5.3655740740000004</v>
      </c>
    </row>
    <row r="1745" spans="1:30" x14ac:dyDescent="0.3">
      <c r="A1745" t="s">
        <v>1767</v>
      </c>
      <c r="B1745" t="str">
        <f t="shared" si="54"/>
        <v>Staxxy</v>
      </c>
      <c r="C1745" t="str">
        <f t="shared" si="55"/>
        <v>France</v>
      </c>
      <c r="D1745">
        <v>23306</v>
      </c>
      <c r="E1745">
        <v>963</v>
      </c>
      <c r="F1745">
        <v>3162</v>
      </c>
      <c r="G1745">
        <v>2371</v>
      </c>
      <c r="H1745">
        <v>1201</v>
      </c>
      <c r="I1745">
        <v>1049</v>
      </c>
      <c r="J1745">
        <v>717</v>
      </c>
      <c r="K1745">
        <v>473</v>
      </c>
      <c r="L1745">
        <v>2687</v>
      </c>
      <c r="M1745">
        <v>24.201499999999999</v>
      </c>
      <c r="N1745">
        <v>19.4055</v>
      </c>
      <c r="O1745">
        <v>9.8295999999999992</v>
      </c>
      <c r="P1745">
        <v>2.4621</v>
      </c>
      <c r="Q1745">
        <v>2.6328</v>
      </c>
      <c r="R1745">
        <v>1.9742</v>
      </c>
      <c r="S1745">
        <v>0.44240000000000002</v>
      </c>
      <c r="T1745">
        <v>0.87339999999999995</v>
      </c>
      <c r="U1745">
        <v>1.2471000000000001</v>
      </c>
      <c r="V1745">
        <v>0.59699999999999998</v>
      </c>
      <c r="W1745">
        <v>0.39379999999999998</v>
      </c>
      <c r="X1745">
        <v>0.19950000000000001</v>
      </c>
      <c r="Y1745">
        <v>2.2372999999999998</v>
      </c>
      <c r="Z1745">
        <v>1.1333</v>
      </c>
      <c r="AA1745">
        <v>0.26627218899999999</v>
      </c>
      <c r="AB1745">
        <v>2225.8455990000002</v>
      </c>
      <c r="AC1745">
        <v>606.34687229999997</v>
      </c>
      <c r="AD1745">
        <v>5.5644038919999996</v>
      </c>
    </row>
    <row r="1746" spans="1:30" x14ac:dyDescent="0.3">
      <c r="A1746" t="s">
        <v>1768</v>
      </c>
      <c r="B1746" t="str">
        <f t="shared" si="54"/>
        <v>StayGold1850</v>
      </c>
      <c r="C1746" t="str">
        <f t="shared" si="55"/>
        <v>Germany</v>
      </c>
      <c r="D1746">
        <v>26677</v>
      </c>
      <c r="E1746">
        <v>991</v>
      </c>
      <c r="F1746">
        <v>3919</v>
      </c>
      <c r="G1746">
        <v>3014</v>
      </c>
      <c r="H1746">
        <v>1335</v>
      </c>
      <c r="I1746">
        <v>1525</v>
      </c>
      <c r="J1746">
        <v>904</v>
      </c>
      <c r="K1746">
        <v>657</v>
      </c>
      <c r="L1746">
        <v>2756</v>
      </c>
      <c r="M1746">
        <v>26.9193</v>
      </c>
      <c r="N1746">
        <v>19.982800000000001</v>
      </c>
      <c r="O1746">
        <v>8.8510000000000009</v>
      </c>
      <c r="P1746">
        <v>3.0413999999999999</v>
      </c>
      <c r="Q1746">
        <v>2.9356</v>
      </c>
      <c r="R1746">
        <v>2.2576999999999998</v>
      </c>
      <c r="S1746">
        <v>0.50600000000000001</v>
      </c>
      <c r="T1746">
        <v>1.1423000000000001</v>
      </c>
      <c r="U1746">
        <v>1.3471</v>
      </c>
      <c r="V1746">
        <v>0.67720000000000002</v>
      </c>
      <c r="W1746">
        <v>0.49209999999999998</v>
      </c>
      <c r="X1746">
        <v>0.218</v>
      </c>
      <c r="Y1746">
        <v>2.0644</v>
      </c>
      <c r="Z1746">
        <v>0.91439999999999999</v>
      </c>
      <c r="AA1746">
        <v>0.26759167499999997</v>
      </c>
      <c r="AB1746">
        <v>1675.3425830000001</v>
      </c>
      <c r="AC1746">
        <v>601.97050560000002</v>
      </c>
      <c r="AD1746">
        <v>4.9214410519999996</v>
      </c>
    </row>
    <row r="1747" spans="1:30" x14ac:dyDescent="0.3">
      <c r="A1747" t="s">
        <v>1769</v>
      </c>
      <c r="B1747" t="str">
        <f t="shared" si="54"/>
        <v>SteampunkBorg</v>
      </c>
      <c r="C1747" t="str">
        <f t="shared" si="55"/>
        <v>Germany</v>
      </c>
      <c r="D1747">
        <v>23841</v>
      </c>
      <c r="E1747">
        <v>973</v>
      </c>
      <c r="F1747">
        <v>3358</v>
      </c>
      <c r="G1747">
        <v>2561</v>
      </c>
      <c r="H1747">
        <v>1281</v>
      </c>
      <c r="I1747">
        <v>1186</v>
      </c>
      <c r="J1747">
        <v>839</v>
      </c>
      <c r="K1747">
        <v>401</v>
      </c>
      <c r="L1747">
        <v>2402</v>
      </c>
      <c r="M1747">
        <v>24.502600000000001</v>
      </c>
      <c r="N1747">
        <v>18.6112</v>
      </c>
      <c r="O1747">
        <v>9.3093000000000004</v>
      </c>
      <c r="P1747">
        <v>2.6320999999999999</v>
      </c>
      <c r="Q1747">
        <v>2.6214</v>
      </c>
      <c r="R1747">
        <v>1.9992000000000001</v>
      </c>
      <c r="S1747">
        <v>0.46310000000000001</v>
      </c>
      <c r="T1747">
        <v>0.92579999999999996</v>
      </c>
      <c r="U1747">
        <v>1.3165</v>
      </c>
      <c r="V1747">
        <v>0.65500000000000003</v>
      </c>
      <c r="W1747">
        <v>0.313</v>
      </c>
      <c r="X1747">
        <v>0.15659999999999999</v>
      </c>
      <c r="Y1747">
        <v>1.8751</v>
      </c>
      <c r="Z1747">
        <v>0.93789999999999996</v>
      </c>
      <c r="AA1747">
        <v>0.37284521100000001</v>
      </c>
      <c r="AB1747">
        <v>2968.2763460000001</v>
      </c>
      <c r="AC1747">
        <v>609.37614710000003</v>
      </c>
      <c r="AD1747">
        <v>5.4452851999999998</v>
      </c>
    </row>
    <row r="1748" spans="1:30" x14ac:dyDescent="0.3">
      <c r="A1748" t="s">
        <v>1770</v>
      </c>
      <c r="B1748" t="str">
        <f t="shared" si="54"/>
        <v>steamruler</v>
      </c>
      <c r="C1748" t="str">
        <f t="shared" si="55"/>
        <v>Sweden</v>
      </c>
      <c r="D1748">
        <v>23933</v>
      </c>
      <c r="E1748">
        <v>960</v>
      </c>
      <c r="F1748">
        <v>3639</v>
      </c>
      <c r="G1748">
        <v>2680</v>
      </c>
      <c r="H1748">
        <v>1266</v>
      </c>
      <c r="I1748">
        <v>1236</v>
      </c>
      <c r="J1748">
        <v>807</v>
      </c>
      <c r="K1748">
        <v>407</v>
      </c>
      <c r="L1748">
        <v>2339</v>
      </c>
      <c r="M1748">
        <v>24.930199999999999</v>
      </c>
      <c r="N1748">
        <v>18.904399999999999</v>
      </c>
      <c r="O1748">
        <v>8.9301999999999992</v>
      </c>
      <c r="P1748">
        <v>2.7917000000000001</v>
      </c>
      <c r="Q1748">
        <v>2.8744000000000001</v>
      </c>
      <c r="R1748">
        <v>2.1168999999999998</v>
      </c>
      <c r="S1748">
        <v>0.4612</v>
      </c>
      <c r="T1748">
        <v>0.97629999999999995</v>
      </c>
      <c r="U1748">
        <v>1.3188</v>
      </c>
      <c r="V1748">
        <v>0.63739999999999997</v>
      </c>
      <c r="W1748">
        <v>0.32150000000000001</v>
      </c>
      <c r="X1748">
        <v>0.15190000000000001</v>
      </c>
      <c r="Y1748">
        <v>1.8475999999999999</v>
      </c>
      <c r="Z1748">
        <v>0.87280000000000002</v>
      </c>
      <c r="AA1748">
        <v>0.30257580699999997</v>
      </c>
      <c r="AB1748">
        <v>1594.0140200000001</v>
      </c>
      <c r="AC1748">
        <v>602.46309359999998</v>
      </c>
      <c r="AD1748">
        <v>5.0857054670000004</v>
      </c>
    </row>
    <row r="1749" spans="1:30" x14ac:dyDescent="0.3">
      <c r="A1749" t="s">
        <v>1771</v>
      </c>
      <c r="B1749" t="str">
        <f t="shared" si="54"/>
        <v>stee_vo</v>
      </c>
      <c r="C1749" t="str">
        <f t="shared" si="55"/>
        <v>Sweden</v>
      </c>
      <c r="D1749">
        <v>23028</v>
      </c>
      <c r="E1749">
        <v>983</v>
      </c>
      <c r="F1749">
        <v>3946</v>
      </c>
      <c r="G1749">
        <v>3134</v>
      </c>
      <c r="H1749">
        <v>1382</v>
      </c>
      <c r="I1749">
        <v>1475</v>
      </c>
      <c r="J1749">
        <v>904</v>
      </c>
      <c r="K1749">
        <v>382</v>
      </c>
      <c r="L1749">
        <v>2131</v>
      </c>
      <c r="M1749">
        <v>23.426200000000001</v>
      </c>
      <c r="N1749">
        <v>16.662800000000001</v>
      </c>
      <c r="O1749">
        <v>7.3478000000000003</v>
      </c>
      <c r="P1749">
        <v>3.1882000000000001</v>
      </c>
      <c r="Q1749">
        <v>2.8553000000000002</v>
      </c>
      <c r="R1749">
        <v>2.2677</v>
      </c>
      <c r="S1749">
        <v>0.47060000000000002</v>
      </c>
      <c r="T1749">
        <v>1.0672999999999999</v>
      </c>
      <c r="U1749">
        <v>1.4058999999999999</v>
      </c>
      <c r="V1749">
        <v>0.65410000000000001</v>
      </c>
      <c r="W1749">
        <v>0.27639999999999998</v>
      </c>
      <c r="X1749">
        <v>0.12189999999999999</v>
      </c>
      <c r="Y1749">
        <v>1.542</v>
      </c>
      <c r="Z1749">
        <v>0.68</v>
      </c>
      <c r="AA1749">
        <v>0.33083319700000002</v>
      </c>
      <c r="AB1749">
        <v>2130.7790639999998</v>
      </c>
      <c r="AC1749">
        <v>608.87473279999995</v>
      </c>
      <c r="AD1749">
        <v>5.3352494220000004</v>
      </c>
    </row>
    <row r="1750" spans="1:30" x14ac:dyDescent="0.3">
      <c r="A1750" t="s">
        <v>1772</v>
      </c>
      <c r="B1750" t="str">
        <f t="shared" si="54"/>
        <v>Steffnov</v>
      </c>
      <c r="C1750" t="str">
        <f t="shared" si="55"/>
        <v>Netherlands</v>
      </c>
      <c r="D1750">
        <v>9220</v>
      </c>
      <c r="E1750">
        <v>348</v>
      </c>
      <c r="F1750">
        <v>1286</v>
      </c>
      <c r="G1750">
        <v>999</v>
      </c>
      <c r="H1750">
        <v>486</v>
      </c>
      <c r="I1750">
        <v>442</v>
      </c>
      <c r="J1750">
        <v>298</v>
      </c>
      <c r="K1750">
        <v>145</v>
      </c>
      <c r="L1750">
        <v>901</v>
      </c>
      <c r="M1750">
        <v>26.494299999999999</v>
      </c>
      <c r="N1750">
        <v>18.9712</v>
      </c>
      <c r="O1750">
        <v>9.2292000000000005</v>
      </c>
      <c r="P1750">
        <v>2.8706999999999998</v>
      </c>
      <c r="Q1750">
        <v>2.6461000000000001</v>
      </c>
      <c r="R1750">
        <v>2.0556000000000001</v>
      </c>
      <c r="S1750">
        <v>0.44240000000000002</v>
      </c>
      <c r="T1750">
        <v>0.90949999999999998</v>
      </c>
      <c r="U1750">
        <v>1.3966000000000001</v>
      </c>
      <c r="V1750">
        <v>0.61319999999999997</v>
      </c>
      <c r="W1750">
        <v>0.2984</v>
      </c>
      <c r="X1750">
        <v>0.14510000000000001</v>
      </c>
      <c r="Y1750">
        <v>1.8539000000000001</v>
      </c>
      <c r="Z1750">
        <v>0.90190000000000003</v>
      </c>
      <c r="AA1750">
        <v>0.33293103400000001</v>
      </c>
      <c r="AB1750">
        <v>2233.036897</v>
      </c>
      <c r="AC1750">
        <v>606.30379249999999</v>
      </c>
      <c r="AD1750">
        <v>5.3530248479999996</v>
      </c>
    </row>
    <row r="1751" spans="1:30" x14ac:dyDescent="0.3">
      <c r="A1751" t="s">
        <v>1773</v>
      </c>
      <c r="B1751" t="str">
        <f t="shared" si="54"/>
        <v>Steppdeckenwolf</v>
      </c>
      <c r="C1751" t="str">
        <f t="shared" si="55"/>
        <v>Germany</v>
      </c>
      <c r="D1751">
        <v>26264</v>
      </c>
      <c r="E1751">
        <v>992</v>
      </c>
      <c r="F1751">
        <v>3539</v>
      </c>
      <c r="G1751">
        <v>2643</v>
      </c>
      <c r="H1751">
        <v>1221</v>
      </c>
      <c r="I1751">
        <v>1337</v>
      </c>
      <c r="J1751">
        <v>824</v>
      </c>
      <c r="K1751">
        <v>588</v>
      </c>
      <c r="L1751">
        <v>3181</v>
      </c>
      <c r="M1751">
        <v>26.4758</v>
      </c>
      <c r="N1751">
        <v>21.510200000000001</v>
      </c>
      <c r="O1751">
        <v>9.9372000000000007</v>
      </c>
      <c r="P1751">
        <v>2.6642999999999999</v>
      </c>
      <c r="Q1751">
        <v>2.8984000000000001</v>
      </c>
      <c r="R1751">
        <v>2.1646000000000001</v>
      </c>
      <c r="S1751">
        <v>0.50590000000000002</v>
      </c>
      <c r="T1751">
        <v>1.095</v>
      </c>
      <c r="U1751">
        <v>1.2307999999999999</v>
      </c>
      <c r="V1751">
        <v>0.67490000000000006</v>
      </c>
      <c r="W1751">
        <v>0.48159999999999997</v>
      </c>
      <c r="X1751">
        <v>0.2225</v>
      </c>
      <c r="Y1751">
        <v>2.6052</v>
      </c>
      <c r="Z1751">
        <v>1.2036</v>
      </c>
      <c r="AA1751">
        <v>0.248849497</v>
      </c>
      <c r="AB1751">
        <v>1192.970172</v>
      </c>
      <c r="AC1751">
        <v>599.57415990000004</v>
      </c>
      <c r="AD1751">
        <v>4.8752445409999998</v>
      </c>
    </row>
    <row r="1752" spans="1:30" x14ac:dyDescent="0.3">
      <c r="A1752" t="s">
        <v>1774</v>
      </c>
      <c r="B1752" t="str">
        <f t="shared" si="54"/>
        <v>stesch</v>
      </c>
      <c r="C1752" t="str">
        <f t="shared" si="55"/>
        <v>Germany</v>
      </c>
      <c r="D1752">
        <v>20348</v>
      </c>
      <c r="E1752">
        <v>985</v>
      </c>
      <c r="F1752">
        <v>2933</v>
      </c>
      <c r="G1752">
        <v>2206</v>
      </c>
      <c r="H1752">
        <v>1173</v>
      </c>
      <c r="I1752">
        <v>990</v>
      </c>
      <c r="J1752">
        <v>691</v>
      </c>
      <c r="K1752">
        <v>345</v>
      </c>
      <c r="L1752">
        <v>2254</v>
      </c>
      <c r="M1752">
        <v>20.657900000000001</v>
      </c>
      <c r="N1752">
        <v>17.347000000000001</v>
      </c>
      <c r="O1752">
        <v>9.2239000000000004</v>
      </c>
      <c r="P1752">
        <v>2.2395999999999998</v>
      </c>
      <c r="Q1752">
        <v>2.5004</v>
      </c>
      <c r="R1752">
        <v>1.8806</v>
      </c>
      <c r="S1752">
        <v>0.44879999999999998</v>
      </c>
      <c r="T1752">
        <v>0.84399999999999997</v>
      </c>
      <c r="U1752">
        <v>1.1909000000000001</v>
      </c>
      <c r="V1752">
        <v>0.58909999999999996</v>
      </c>
      <c r="W1752">
        <v>0.29409999999999997</v>
      </c>
      <c r="X1752">
        <v>0.15640000000000001</v>
      </c>
      <c r="Y1752">
        <v>1.9216</v>
      </c>
      <c r="Z1752">
        <v>1.0218</v>
      </c>
      <c r="AA1752">
        <v>0.283412993</v>
      </c>
      <c r="AB1752">
        <v>1475.084617</v>
      </c>
      <c r="AC1752">
        <v>603.52568329999997</v>
      </c>
      <c r="AD1752">
        <v>5.1042416299999998</v>
      </c>
    </row>
    <row r="1753" spans="1:30" x14ac:dyDescent="0.3">
      <c r="A1753" t="s">
        <v>1775</v>
      </c>
      <c r="B1753" t="str">
        <f t="shared" si="54"/>
        <v>Steve_the_Stevedore</v>
      </c>
      <c r="C1753" t="str">
        <f t="shared" si="55"/>
        <v>Germany</v>
      </c>
      <c r="D1753">
        <v>2371</v>
      </c>
      <c r="E1753">
        <v>95</v>
      </c>
      <c r="F1753">
        <v>359</v>
      </c>
      <c r="G1753">
        <v>275</v>
      </c>
      <c r="H1753">
        <v>118</v>
      </c>
      <c r="I1753">
        <v>139</v>
      </c>
      <c r="J1753">
        <v>84</v>
      </c>
      <c r="K1753">
        <v>46</v>
      </c>
      <c r="L1753">
        <v>240</v>
      </c>
      <c r="M1753">
        <v>24.957899999999999</v>
      </c>
      <c r="N1753">
        <v>20.0932</v>
      </c>
      <c r="O1753">
        <v>8.6218000000000004</v>
      </c>
      <c r="P1753">
        <v>2.8946999999999998</v>
      </c>
      <c r="Q1753">
        <v>3.0424000000000002</v>
      </c>
      <c r="R1753">
        <v>2.3304999999999998</v>
      </c>
      <c r="S1753">
        <v>0.50549999999999995</v>
      </c>
      <c r="T1753">
        <v>1.1779999999999999</v>
      </c>
      <c r="U1753">
        <v>1.2421</v>
      </c>
      <c r="V1753">
        <v>0.71189999999999998</v>
      </c>
      <c r="W1753">
        <v>0.38979999999999998</v>
      </c>
      <c r="X1753">
        <v>0.1673</v>
      </c>
      <c r="Y1753">
        <v>2.0339</v>
      </c>
      <c r="Z1753">
        <v>0.87270000000000003</v>
      </c>
      <c r="AA1753">
        <v>0.35171589599999997</v>
      </c>
      <c r="AB1753">
        <v>2847.4043029999998</v>
      </c>
      <c r="AC1753">
        <v>611.2512127</v>
      </c>
      <c r="AD1753">
        <v>5.5117035799999998</v>
      </c>
    </row>
    <row r="1754" spans="1:30" x14ac:dyDescent="0.3">
      <c r="A1754" t="s">
        <v>1776</v>
      </c>
      <c r="B1754" t="str">
        <f t="shared" si="54"/>
        <v>stickieickie</v>
      </c>
      <c r="C1754" t="str">
        <f t="shared" si="55"/>
        <v>Finland</v>
      </c>
      <c r="D1754">
        <v>3261</v>
      </c>
      <c r="E1754">
        <v>115</v>
      </c>
      <c r="F1754">
        <v>474</v>
      </c>
      <c r="G1754">
        <v>337</v>
      </c>
      <c r="H1754">
        <v>148</v>
      </c>
      <c r="I1754">
        <v>171</v>
      </c>
      <c r="J1754">
        <v>97</v>
      </c>
      <c r="K1754">
        <v>69</v>
      </c>
      <c r="L1754">
        <v>397</v>
      </c>
      <c r="M1754">
        <v>28.3565</v>
      </c>
      <c r="N1754">
        <v>22.033799999999999</v>
      </c>
      <c r="O1754">
        <v>9.6766000000000005</v>
      </c>
      <c r="P1754">
        <v>2.9304000000000001</v>
      </c>
      <c r="Q1754">
        <v>3.2027000000000001</v>
      </c>
      <c r="R1754">
        <v>2.2770000000000001</v>
      </c>
      <c r="S1754">
        <v>0.50739999999999996</v>
      </c>
      <c r="T1754">
        <v>1.1554</v>
      </c>
      <c r="U1754">
        <v>1.2869999999999999</v>
      </c>
      <c r="V1754">
        <v>0.65539999999999998</v>
      </c>
      <c r="W1754">
        <v>0.4662</v>
      </c>
      <c r="X1754">
        <v>0.20469999999999999</v>
      </c>
      <c r="Y1754">
        <v>2.6823999999999999</v>
      </c>
      <c r="Z1754">
        <v>1.1779999999999999</v>
      </c>
      <c r="AA1754">
        <v>0.31992619900000002</v>
      </c>
      <c r="AB1754">
        <v>1863.5315499999999</v>
      </c>
      <c r="AC1754">
        <v>604.35051969999995</v>
      </c>
      <c r="AD1754">
        <v>5.2174096199999997</v>
      </c>
    </row>
    <row r="1755" spans="1:30" x14ac:dyDescent="0.3">
      <c r="A1755" t="s">
        <v>1777</v>
      </c>
      <c r="B1755" t="str">
        <f t="shared" si="54"/>
        <v>Stickyballs96</v>
      </c>
      <c r="C1755" t="str">
        <f t="shared" si="55"/>
        <v>Sweden</v>
      </c>
      <c r="D1755">
        <v>6335</v>
      </c>
      <c r="E1755">
        <v>245</v>
      </c>
      <c r="F1755">
        <v>1024</v>
      </c>
      <c r="G1755">
        <v>778</v>
      </c>
      <c r="H1755">
        <v>325</v>
      </c>
      <c r="I1755">
        <v>433</v>
      </c>
      <c r="J1755">
        <v>237</v>
      </c>
      <c r="K1755">
        <v>148</v>
      </c>
      <c r="L1755">
        <v>618</v>
      </c>
      <c r="M1755">
        <v>25.857099999999999</v>
      </c>
      <c r="N1755">
        <v>19.4923</v>
      </c>
      <c r="O1755">
        <v>8.1426999999999996</v>
      </c>
      <c r="P1755">
        <v>3.1755</v>
      </c>
      <c r="Q1755">
        <v>3.1507999999999998</v>
      </c>
      <c r="R1755">
        <v>2.3938000000000001</v>
      </c>
      <c r="S1755">
        <v>0.55659999999999998</v>
      </c>
      <c r="T1755">
        <v>1.3323</v>
      </c>
      <c r="U1755">
        <v>1.3265</v>
      </c>
      <c r="V1755">
        <v>0.72919999999999996</v>
      </c>
      <c r="W1755">
        <v>0.45540000000000003</v>
      </c>
      <c r="X1755">
        <v>0.19020000000000001</v>
      </c>
      <c r="Y1755">
        <v>1.9015</v>
      </c>
      <c r="Z1755">
        <v>0.79430000000000001</v>
      </c>
      <c r="AA1755">
        <v>0.31837891899999998</v>
      </c>
      <c r="AB1755">
        <v>1900.306204</v>
      </c>
      <c r="AC1755">
        <v>604.59781239999995</v>
      </c>
      <c r="AD1755">
        <v>5.2142414370000001</v>
      </c>
    </row>
    <row r="1756" spans="1:30" x14ac:dyDescent="0.3">
      <c r="A1756" t="s">
        <v>1778</v>
      </c>
      <c r="B1756" t="str">
        <f t="shared" si="54"/>
        <v>Stoicismus</v>
      </c>
      <c r="C1756" t="str">
        <f t="shared" si="55"/>
        <v>Italy</v>
      </c>
      <c r="D1756">
        <v>24371</v>
      </c>
      <c r="E1756">
        <v>1006</v>
      </c>
      <c r="F1756">
        <v>3335</v>
      </c>
      <c r="G1756">
        <v>2424</v>
      </c>
      <c r="H1756">
        <v>1186</v>
      </c>
      <c r="I1756">
        <v>1121</v>
      </c>
      <c r="J1756">
        <v>697</v>
      </c>
      <c r="K1756">
        <v>560</v>
      </c>
      <c r="L1756">
        <v>2933</v>
      </c>
      <c r="M1756">
        <v>24.2256</v>
      </c>
      <c r="N1756">
        <v>20.5489</v>
      </c>
      <c r="O1756">
        <v>10.054</v>
      </c>
      <c r="P1756">
        <v>2.4095</v>
      </c>
      <c r="Q1756">
        <v>2.8119999999999998</v>
      </c>
      <c r="R1756">
        <v>2.0438000000000001</v>
      </c>
      <c r="S1756">
        <v>0.46250000000000002</v>
      </c>
      <c r="T1756">
        <v>0.94520000000000004</v>
      </c>
      <c r="U1756">
        <v>1.1789000000000001</v>
      </c>
      <c r="V1756">
        <v>0.5877</v>
      </c>
      <c r="W1756">
        <v>0.47220000000000001</v>
      </c>
      <c r="X1756">
        <v>0.23100000000000001</v>
      </c>
      <c r="Y1756">
        <v>2.4729999999999999</v>
      </c>
      <c r="Z1756">
        <v>1.21</v>
      </c>
      <c r="AA1756">
        <v>0.33194675499999998</v>
      </c>
      <c r="AB1756">
        <v>2667.7657239999999</v>
      </c>
      <c r="AC1756">
        <v>608.6940697</v>
      </c>
      <c r="AD1756">
        <v>5.4255423479999996</v>
      </c>
    </row>
    <row r="1757" spans="1:30" x14ac:dyDescent="0.3">
      <c r="A1757" t="s">
        <v>1779</v>
      </c>
      <c r="B1757" t="str">
        <f t="shared" si="54"/>
        <v>Stokkolm</v>
      </c>
      <c r="C1757" t="str">
        <f t="shared" si="55"/>
        <v>Romania</v>
      </c>
      <c r="D1757">
        <v>25486</v>
      </c>
      <c r="E1757">
        <v>988</v>
      </c>
      <c r="F1757">
        <v>3883</v>
      </c>
      <c r="G1757">
        <v>2959</v>
      </c>
      <c r="H1757">
        <v>1276</v>
      </c>
      <c r="I1757">
        <v>1470</v>
      </c>
      <c r="J1757">
        <v>883</v>
      </c>
      <c r="K1757">
        <v>456</v>
      </c>
      <c r="L1757">
        <v>2831</v>
      </c>
      <c r="M1757">
        <v>25.795500000000001</v>
      </c>
      <c r="N1757">
        <v>19.973400000000002</v>
      </c>
      <c r="O1757">
        <v>8.6129999999999995</v>
      </c>
      <c r="P1757">
        <v>2.9948999999999999</v>
      </c>
      <c r="Q1757">
        <v>3.0430999999999999</v>
      </c>
      <c r="R1757">
        <v>2.319</v>
      </c>
      <c r="S1757">
        <v>0.49680000000000002</v>
      </c>
      <c r="T1757">
        <v>1.1519999999999999</v>
      </c>
      <c r="U1757">
        <v>1.2915000000000001</v>
      </c>
      <c r="V1757">
        <v>0.69199999999999995</v>
      </c>
      <c r="W1757">
        <v>0.3574</v>
      </c>
      <c r="X1757">
        <v>0.15409999999999999</v>
      </c>
      <c r="Y1757">
        <v>2.2187000000000001</v>
      </c>
      <c r="Z1757">
        <v>0.95669999999999999</v>
      </c>
      <c r="AA1757">
        <v>0.27905438900000001</v>
      </c>
      <c r="AB1757">
        <v>1332.917342</v>
      </c>
      <c r="AC1757">
        <v>600.32726479999997</v>
      </c>
      <c r="AD1757">
        <v>4.9568103670000001</v>
      </c>
    </row>
    <row r="1758" spans="1:30" x14ac:dyDescent="0.3">
      <c r="A1758" t="s">
        <v>1780</v>
      </c>
      <c r="B1758" t="str">
        <f t="shared" si="54"/>
        <v>Stoppels</v>
      </c>
      <c r="C1758" t="str">
        <f t="shared" si="55"/>
        <v>Netherlands</v>
      </c>
      <c r="D1758">
        <v>24187</v>
      </c>
      <c r="E1758">
        <v>983</v>
      </c>
      <c r="F1758">
        <v>3649</v>
      </c>
      <c r="G1758">
        <v>2764</v>
      </c>
      <c r="H1758">
        <v>1293</v>
      </c>
      <c r="I1758">
        <v>1296</v>
      </c>
      <c r="J1758">
        <v>814</v>
      </c>
      <c r="K1758">
        <v>457</v>
      </c>
      <c r="L1758">
        <v>2334</v>
      </c>
      <c r="M1758">
        <v>24.6053</v>
      </c>
      <c r="N1758">
        <v>18.706099999999999</v>
      </c>
      <c r="O1758">
        <v>8.7507000000000001</v>
      </c>
      <c r="P1758">
        <v>2.8117999999999999</v>
      </c>
      <c r="Q1758">
        <v>2.8220999999999998</v>
      </c>
      <c r="R1758">
        <v>2.1377000000000002</v>
      </c>
      <c r="S1758">
        <v>0.46889999999999998</v>
      </c>
      <c r="T1758">
        <v>1.0023</v>
      </c>
      <c r="U1758">
        <v>1.3153999999999999</v>
      </c>
      <c r="V1758">
        <v>0.62949999999999995</v>
      </c>
      <c r="W1758">
        <v>0.35339999999999999</v>
      </c>
      <c r="X1758">
        <v>0.1653</v>
      </c>
      <c r="Y1758">
        <v>1.8050999999999999</v>
      </c>
      <c r="Z1758">
        <v>0.84440000000000004</v>
      </c>
      <c r="AA1758">
        <v>0.34498794399999999</v>
      </c>
      <c r="AB1758">
        <v>2647.4273170000001</v>
      </c>
      <c r="AC1758">
        <v>608.32886099999996</v>
      </c>
      <c r="AD1758">
        <v>5.4462016789999996</v>
      </c>
    </row>
    <row r="1759" spans="1:30" x14ac:dyDescent="0.3">
      <c r="A1759" t="s">
        <v>1781</v>
      </c>
      <c r="B1759" t="str">
        <f t="shared" si="54"/>
        <v>Stoyon</v>
      </c>
      <c r="C1759" t="str">
        <f t="shared" si="55"/>
        <v>Sweden</v>
      </c>
      <c r="D1759">
        <v>29377</v>
      </c>
      <c r="E1759">
        <v>765</v>
      </c>
      <c r="F1759">
        <v>4367</v>
      </c>
      <c r="G1759">
        <v>3246</v>
      </c>
      <c r="H1759">
        <v>1375</v>
      </c>
      <c r="I1759">
        <v>1429</v>
      </c>
      <c r="J1759">
        <v>826</v>
      </c>
      <c r="K1759">
        <v>607</v>
      </c>
      <c r="L1759">
        <v>2929</v>
      </c>
      <c r="M1759">
        <v>38.401299999999999</v>
      </c>
      <c r="N1759">
        <v>21.365100000000002</v>
      </c>
      <c r="O1759">
        <v>9.0502000000000002</v>
      </c>
      <c r="P1759">
        <v>4.2431000000000001</v>
      </c>
      <c r="Q1759">
        <v>3.1760000000000002</v>
      </c>
      <c r="R1759">
        <v>2.3607</v>
      </c>
      <c r="S1759">
        <v>0.44019999999999998</v>
      </c>
      <c r="T1759">
        <v>1.0392999999999999</v>
      </c>
      <c r="U1759">
        <v>1.7974000000000001</v>
      </c>
      <c r="V1759">
        <v>0.60070000000000001</v>
      </c>
      <c r="W1759">
        <v>0.4415</v>
      </c>
      <c r="X1759">
        <v>0.187</v>
      </c>
      <c r="Y1759">
        <v>2.1301999999999999</v>
      </c>
      <c r="Z1759">
        <v>0.90229999999999999</v>
      </c>
      <c r="AA1759">
        <v>0.32069249799999999</v>
      </c>
      <c r="AB1759">
        <v>1960.063314</v>
      </c>
      <c r="AC1759">
        <v>607.1083453</v>
      </c>
      <c r="AD1759">
        <v>5.304385355</v>
      </c>
    </row>
    <row r="1760" spans="1:30" x14ac:dyDescent="0.3">
      <c r="A1760" t="s">
        <v>1782</v>
      </c>
      <c r="B1760" t="str">
        <f t="shared" si="54"/>
        <v>strangepostinghabits</v>
      </c>
      <c r="C1760" t="str">
        <f t="shared" si="55"/>
        <v>Sweden</v>
      </c>
      <c r="D1760">
        <v>24457</v>
      </c>
      <c r="E1760">
        <v>1002</v>
      </c>
      <c r="F1760">
        <v>3663</v>
      </c>
      <c r="G1760">
        <v>2594</v>
      </c>
      <c r="H1760">
        <v>1301</v>
      </c>
      <c r="I1760">
        <v>1234</v>
      </c>
      <c r="J1760">
        <v>799</v>
      </c>
      <c r="K1760">
        <v>494</v>
      </c>
      <c r="L1760">
        <v>2583</v>
      </c>
      <c r="M1760">
        <v>24.408200000000001</v>
      </c>
      <c r="N1760">
        <v>18.7986</v>
      </c>
      <c r="O1760">
        <v>9.4283000000000001</v>
      </c>
      <c r="P1760">
        <v>2.5888</v>
      </c>
      <c r="Q1760">
        <v>2.8155000000000001</v>
      </c>
      <c r="R1760">
        <v>1.9939</v>
      </c>
      <c r="S1760">
        <v>0.47570000000000001</v>
      </c>
      <c r="T1760">
        <v>0.94850000000000001</v>
      </c>
      <c r="U1760">
        <v>1.2984</v>
      </c>
      <c r="V1760">
        <v>0.61409999999999998</v>
      </c>
      <c r="W1760">
        <v>0.37969999999999998</v>
      </c>
      <c r="X1760">
        <v>0.19040000000000001</v>
      </c>
      <c r="Y1760">
        <v>1.9854000000000001</v>
      </c>
      <c r="Z1760">
        <v>0.99580000000000002</v>
      </c>
      <c r="AA1760">
        <v>0.33768142600000001</v>
      </c>
      <c r="AB1760">
        <v>1960.368547</v>
      </c>
      <c r="AC1760">
        <v>604.30047779999995</v>
      </c>
      <c r="AD1760">
        <v>5.3023920699999998</v>
      </c>
    </row>
    <row r="1761" spans="1:30" x14ac:dyDescent="0.3">
      <c r="A1761" t="s">
        <v>1783</v>
      </c>
      <c r="B1761" t="str">
        <f t="shared" si="54"/>
        <v>Stranger371</v>
      </c>
      <c r="C1761" t="str">
        <f t="shared" si="55"/>
        <v>Germany</v>
      </c>
      <c r="D1761">
        <v>20957</v>
      </c>
      <c r="E1761">
        <v>995</v>
      </c>
      <c r="F1761">
        <v>3170</v>
      </c>
      <c r="G1761">
        <v>2482</v>
      </c>
      <c r="H1761">
        <v>1331</v>
      </c>
      <c r="I1761">
        <v>972</v>
      </c>
      <c r="J1761">
        <v>732</v>
      </c>
      <c r="K1761">
        <v>460</v>
      </c>
      <c r="L1761">
        <v>2020</v>
      </c>
      <c r="M1761">
        <v>21.0623</v>
      </c>
      <c r="N1761">
        <v>15.7453</v>
      </c>
      <c r="O1761">
        <v>8.4436</v>
      </c>
      <c r="P1761">
        <v>2.4944999999999999</v>
      </c>
      <c r="Q1761">
        <v>2.3816999999999999</v>
      </c>
      <c r="R1761">
        <v>1.8648</v>
      </c>
      <c r="S1761">
        <v>0.3916</v>
      </c>
      <c r="T1761">
        <v>0.73029999999999995</v>
      </c>
      <c r="U1761">
        <v>1.3376999999999999</v>
      </c>
      <c r="V1761">
        <v>0.55000000000000004</v>
      </c>
      <c r="W1761">
        <v>0.34560000000000002</v>
      </c>
      <c r="X1761">
        <v>0.18529999999999999</v>
      </c>
      <c r="Y1761">
        <v>1.5177</v>
      </c>
      <c r="Z1761">
        <v>0.81389999999999996</v>
      </c>
      <c r="AA1761">
        <v>0.29092686099999998</v>
      </c>
      <c r="AB1761">
        <v>1575.857143</v>
      </c>
      <c r="AC1761">
        <v>603.07429539999998</v>
      </c>
      <c r="AD1761">
        <v>5.0418983690000001</v>
      </c>
    </row>
    <row r="1762" spans="1:30" x14ac:dyDescent="0.3">
      <c r="A1762" t="s">
        <v>1784</v>
      </c>
      <c r="B1762" t="str">
        <f t="shared" si="54"/>
        <v>StrawberryOverlord</v>
      </c>
      <c r="C1762" t="str">
        <f t="shared" si="55"/>
        <v>Netherlands</v>
      </c>
      <c r="D1762">
        <v>23357</v>
      </c>
      <c r="E1762">
        <v>993</v>
      </c>
      <c r="F1762">
        <v>3585</v>
      </c>
      <c r="G1762">
        <v>2631</v>
      </c>
      <c r="H1762">
        <v>1274</v>
      </c>
      <c r="I1762">
        <v>1240</v>
      </c>
      <c r="J1762">
        <v>806</v>
      </c>
      <c r="K1762">
        <v>427</v>
      </c>
      <c r="L1762">
        <v>2378</v>
      </c>
      <c r="M1762">
        <v>23.521699999999999</v>
      </c>
      <c r="N1762">
        <v>18.333600000000001</v>
      </c>
      <c r="O1762">
        <v>8.8775999999999993</v>
      </c>
      <c r="P1762">
        <v>2.6495000000000002</v>
      </c>
      <c r="Q1762">
        <v>2.8140000000000001</v>
      </c>
      <c r="R1762">
        <v>2.0651000000000002</v>
      </c>
      <c r="S1762">
        <v>0.4713</v>
      </c>
      <c r="T1762">
        <v>0.97330000000000005</v>
      </c>
      <c r="U1762">
        <v>1.2829999999999999</v>
      </c>
      <c r="V1762">
        <v>0.63270000000000004</v>
      </c>
      <c r="W1762">
        <v>0.3352</v>
      </c>
      <c r="X1762">
        <v>0.1623</v>
      </c>
      <c r="Y1762">
        <v>1.8666</v>
      </c>
      <c r="Z1762">
        <v>0.90380000000000005</v>
      </c>
      <c r="AA1762">
        <v>0.33853118700000001</v>
      </c>
      <c r="AB1762">
        <v>2278.7446340000001</v>
      </c>
      <c r="AC1762">
        <v>606.23255500000005</v>
      </c>
      <c r="AD1762">
        <v>5.3260875900000002</v>
      </c>
    </row>
    <row r="1763" spans="1:30" x14ac:dyDescent="0.3">
      <c r="A1763" t="s">
        <v>1785</v>
      </c>
      <c r="B1763" t="str">
        <f t="shared" si="54"/>
        <v>Strid</v>
      </c>
      <c r="C1763" t="str">
        <f t="shared" si="55"/>
        <v>Norway</v>
      </c>
      <c r="D1763">
        <v>20707</v>
      </c>
      <c r="E1763">
        <v>972</v>
      </c>
      <c r="F1763">
        <v>3009</v>
      </c>
      <c r="G1763">
        <v>2383</v>
      </c>
      <c r="H1763">
        <v>1244</v>
      </c>
      <c r="I1763">
        <v>963</v>
      </c>
      <c r="J1763">
        <v>714</v>
      </c>
      <c r="K1763">
        <v>439</v>
      </c>
      <c r="L1763">
        <v>2314</v>
      </c>
      <c r="M1763">
        <v>21.3035</v>
      </c>
      <c r="N1763">
        <v>16.645499999999998</v>
      </c>
      <c r="O1763">
        <v>8.6895000000000007</v>
      </c>
      <c r="P1763">
        <v>2.4516</v>
      </c>
      <c r="Q1763">
        <v>2.4188000000000001</v>
      </c>
      <c r="R1763">
        <v>1.9156</v>
      </c>
      <c r="S1763">
        <v>0.40410000000000001</v>
      </c>
      <c r="T1763">
        <v>0.77410000000000001</v>
      </c>
      <c r="U1763">
        <v>1.2798</v>
      </c>
      <c r="V1763">
        <v>0.57399999999999995</v>
      </c>
      <c r="W1763">
        <v>0.35289999999999999</v>
      </c>
      <c r="X1763">
        <v>0.1842</v>
      </c>
      <c r="Y1763">
        <v>1.8601000000000001</v>
      </c>
      <c r="Z1763">
        <v>0.97099999999999997</v>
      </c>
      <c r="AA1763">
        <v>0.26744778400000002</v>
      </c>
      <c r="AB1763">
        <v>1693.1591100000001</v>
      </c>
      <c r="AC1763">
        <v>601.27811280000003</v>
      </c>
      <c r="AD1763">
        <v>5.1106755990000003</v>
      </c>
    </row>
    <row r="1764" spans="1:30" x14ac:dyDescent="0.3">
      <c r="A1764" t="s">
        <v>1786</v>
      </c>
      <c r="B1764" t="str">
        <f t="shared" si="54"/>
        <v>StructuralFailure</v>
      </c>
      <c r="C1764" t="str">
        <f t="shared" si="55"/>
        <v>Germany</v>
      </c>
      <c r="D1764">
        <v>21765</v>
      </c>
      <c r="E1764">
        <v>910</v>
      </c>
      <c r="F1764">
        <v>3360</v>
      </c>
      <c r="G1764">
        <v>2605</v>
      </c>
      <c r="H1764">
        <v>1311</v>
      </c>
      <c r="I1764">
        <v>1164</v>
      </c>
      <c r="J1764">
        <v>782</v>
      </c>
      <c r="K1764">
        <v>335</v>
      </c>
      <c r="L1764">
        <v>2140</v>
      </c>
      <c r="M1764">
        <v>23.9176</v>
      </c>
      <c r="N1764">
        <v>16.601800000000001</v>
      </c>
      <c r="O1764">
        <v>8.3551000000000002</v>
      </c>
      <c r="P1764">
        <v>2.8626</v>
      </c>
      <c r="Q1764">
        <v>2.5629</v>
      </c>
      <c r="R1764">
        <v>1.9870000000000001</v>
      </c>
      <c r="S1764">
        <v>0.44679999999999997</v>
      </c>
      <c r="T1764">
        <v>0.88790000000000002</v>
      </c>
      <c r="U1764">
        <v>1.4407000000000001</v>
      </c>
      <c r="V1764">
        <v>0.59650000000000003</v>
      </c>
      <c r="W1764">
        <v>0.2555</v>
      </c>
      <c r="X1764">
        <v>0.12859999999999999</v>
      </c>
      <c r="Y1764">
        <v>1.6323000000000001</v>
      </c>
      <c r="Z1764">
        <v>0.82150000000000001</v>
      </c>
      <c r="AA1764">
        <v>0.32420628299999998</v>
      </c>
      <c r="AB1764">
        <v>2018.3114399999999</v>
      </c>
      <c r="AC1764">
        <v>604.72106159999998</v>
      </c>
      <c r="AD1764">
        <v>5.2349695250000003</v>
      </c>
    </row>
    <row r="1765" spans="1:30" x14ac:dyDescent="0.3">
      <c r="A1765" t="s">
        <v>1787</v>
      </c>
      <c r="B1765" t="str">
        <f t="shared" si="54"/>
        <v>StudentRadical</v>
      </c>
      <c r="C1765" t="str">
        <f t="shared" si="55"/>
        <v>Finland</v>
      </c>
      <c r="D1765">
        <v>24990</v>
      </c>
      <c r="E1765">
        <v>1001</v>
      </c>
      <c r="F1765">
        <v>3617</v>
      </c>
      <c r="G1765">
        <v>2670</v>
      </c>
      <c r="H1765">
        <v>1306</v>
      </c>
      <c r="I1765">
        <v>1253</v>
      </c>
      <c r="J1765">
        <v>841</v>
      </c>
      <c r="K1765">
        <v>563</v>
      </c>
      <c r="L1765">
        <v>2841</v>
      </c>
      <c r="M1765">
        <v>24.965</v>
      </c>
      <c r="N1765">
        <v>19.134799999999998</v>
      </c>
      <c r="O1765">
        <v>9.3596000000000004</v>
      </c>
      <c r="P1765">
        <v>2.6673</v>
      </c>
      <c r="Q1765">
        <v>2.7694999999999999</v>
      </c>
      <c r="R1765">
        <v>2.0444</v>
      </c>
      <c r="S1765">
        <v>0.46929999999999999</v>
      </c>
      <c r="T1765">
        <v>0.95940000000000003</v>
      </c>
      <c r="U1765">
        <v>1.3047</v>
      </c>
      <c r="V1765">
        <v>0.64400000000000002</v>
      </c>
      <c r="W1765">
        <v>0.43109999999999998</v>
      </c>
      <c r="X1765">
        <v>0.2109</v>
      </c>
      <c r="Y1765">
        <v>2.1753</v>
      </c>
      <c r="Z1765">
        <v>1.0640000000000001</v>
      </c>
      <c r="AA1765">
        <v>0.327221439</v>
      </c>
      <c r="AB1765">
        <v>2435.9372360000002</v>
      </c>
      <c r="AC1765">
        <v>605.03599970000005</v>
      </c>
      <c r="AD1765">
        <v>5.1949093790000003</v>
      </c>
    </row>
    <row r="1766" spans="1:30" x14ac:dyDescent="0.3">
      <c r="A1766" t="s">
        <v>1788</v>
      </c>
      <c r="B1766" t="str">
        <f t="shared" si="54"/>
        <v>stuffmaster1000</v>
      </c>
      <c r="C1766" t="str">
        <f t="shared" si="55"/>
        <v>Germany</v>
      </c>
      <c r="D1766">
        <v>15728</v>
      </c>
      <c r="E1766">
        <v>637</v>
      </c>
      <c r="F1766">
        <v>2263</v>
      </c>
      <c r="G1766">
        <v>1693</v>
      </c>
      <c r="H1766">
        <v>827</v>
      </c>
      <c r="I1766">
        <v>791</v>
      </c>
      <c r="J1766">
        <v>487</v>
      </c>
      <c r="K1766">
        <v>423</v>
      </c>
      <c r="L1766">
        <v>1690</v>
      </c>
      <c r="M1766">
        <v>24.6907</v>
      </c>
      <c r="N1766">
        <v>19.0181</v>
      </c>
      <c r="O1766">
        <v>9.2899999999999991</v>
      </c>
      <c r="P1766">
        <v>2.6577999999999999</v>
      </c>
      <c r="Q1766">
        <v>2.7364000000000002</v>
      </c>
      <c r="R1766">
        <v>2.0472000000000001</v>
      </c>
      <c r="S1766">
        <v>0.4672</v>
      </c>
      <c r="T1766">
        <v>0.95650000000000002</v>
      </c>
      <c r="U1766">
        <v>1.2983</v>
      </c>
      <c r="V1766">
        <v>0.58889999999999998</v>
      </c>
      <c r="W1766">
        <v>0.51149999999999995</v>
      </c>
      <c r="X1766">
        <v>0.24990000000000001</v>
      </c>
      <c r="Y1766">
        <v>2.0434999999999999</v>
      </c>
      <c r="Z1766">
        <v>0.99819999999999998</v>
      </c>
      <c r="AA1766">
        <v>0.312521559</v>
      </c>
      <c r="AB1766">
        <v>1627.3758190000001</v>
      </c>
      <c r="AC1766">
        <v>601.98006669999995</v>
      </c>
      <c r="AD1766">
        <v>4.9813536369999998</v>
      </c>
    </row>
    <row r="1767" spans="1:30" x14ac:dyDescent="0.3">
      <c r="A1767" t="s">
        <v>1789</v>
      </c>
      <c r="B1767" t="str">
        <f t="shared" si="54"/>
        <v>Stuhl</v>
      </c>
      <c r="C1767" t="str">
        <f t="shared" si="55"/>
        <v>Germany</v>
      </c>
      <c r="D1767">
        <v>24095</v>
      </c>
      <c r="E1767">
        <v>789</v>
      </c>
      <c r="F1767">
        <v>3803</v>
      </c>
      <c r="G1767">
        <v>2882</v>
      </c>
      <c r="H1767">
        <v>1233</v>
      </c>
      <c r="I1767">
        <v>1409</v>
      </c>
      <c r="J1767">
        <v>818</v>
      </c>
      <c r="K1767">
        <v>460</v>
      </c>
      <c r="L1767">
        <v>2358</v>
      </c>
      <c r="M1767">
        <v>30.538699999999999</v>
      </c>
      <c r="N1767">
        <v>19.541799999999999</v>
      </c>
      <c r="O1767">
        <v>8.3605</v>
      </c>
      <c r="P1767">
        <v>3.6526999999999998</v>
      </c>
      <c r="Q1767">
        <v>3.0842999999999998</v>
      </c>
      <c r="R1767">
        <v>2.3374000000000001</v>
      </c>
      <c r="S1767">
        <v>0.4889</v>
      </c>
      <c r="T1767">
        <v>1.1427</v>
      </c>
      <c r="U1767">
        <v>1.5627</v>
      </c>
      <c r="V1767">
        <v>0.66339999999999999</v>
      </c>
      <c r="W1767">
        <v>0.37309999999999999</v>
      </c>
      <c r="X1767">
        <v>0.15959999999999999</v>
      </c>
      <c r="Y1767">
        <v>1.9124000000000001</v>
      </c>
      <c r="Z1767">
        <v>0.81820000000000004</v>
      </c>
      <c r="AA1767">
        <v>0.35234842</v>
      </c>
      <c r="AB1767">
        <v>2423.018787</v>
      </c>
      <c r="AC1767">
        <v>609.64388389999999</v>
      </c>
      <c r="AD1767">
        <v>5.4442181940000003</v>
      </c>
    </row>
    <row r="1768" spans="1:30" x14ac:dyDescent="0.3">
      <c r="A1768" t="s">
        <v>1790</v>
      </c>
      <c r="B1768" t="str">
        <f t="shared" si="54"/>
        <v>Stuijfsande</v>
      </c>
      <c r="C1768" t="str">
        <f t="shared" si="55"/>
        <v>Netherlands</v>
      </c>
      <c r="D1768">
        <v>23976</v>
      </c>
      <c r="E1768">
        <v>988</v>
      </c>
      <c r="F1768">
        <v>3295</v>
      </c>
      <c r="G1768">
        <v>2569</v>
      </c>
      <c r="H1768">
        <v>1250</v>
      </c>
      <c r="I1768">
        <v>1087</v>
      </c>
      <c r="J1768">
        <v>718</v>
      </c>
      <c r="K1768">
        <v>516</v>
      </c>
      <c r="L1768">
        <v>2589</v>
      </c>
      <c r="M1768">
        <v>24.267199999999999</v>
      </c>
      <c r="N1768">
        <v>19.180800000000001</v>
      </c>
      <c r="O1768">
        <v>9.3328000000000007</v>
      </c>
      <c r="P1768">
        <v>2.6002000000000001</v>
      </c>
      <c r="Q1768">
        <v>2.6360000000000001</v>
      </c>
      <c r="R1768">
        <v>2.0552000000000001</v>
      </c>
      <c r="S1768">
        <v>0.42309999999999998</v>
      </c>
      <c r="T1768">
        <v>0.86960000000000004</v>
      </c>
      <c r="U1768">
        <v>1.2652000000000001</v>
      </c>
      <c r="V1768">
        <v>0.57440000000000002</v>
      </c>
      <c r="W1768">
        <v>0.4128</v>
      </c>
      <c r="X1768">
        <v>0.2009</v>
      </c>
      <c r="Y1768">
        <v>2.0712000000000002</v>
      </c>
      <c r="Z1768">
        <v>1.0078</v>
      </c>
      <c r="AA1768">
        <v>0.32982456100000002</v>
      </c>
      <c r="AB1768">
        <v>2219.6394740000001</v>
      </c>
      <c r="AC1768">
        <v>605.44988369999999</v>
      </c>
      <c r="AD1768">
        <v>5.2287708500000001</v>
      </c>
    </row>
    <row r="1769" spans="1:30" x14ac:dyDescent="0.3">
      <c r="A1769" t="s">
        <v>1791</v>
      </c>
      <c r="B1769" t="str">
        <f t="shared" si="54"/>
        <v>Suecotero</v>
      </c>
      <c r="C1769" t="str">
        <f t="shared" si="55"/>
        <v>Sweden</v>
      </c>
      <c r="D1769">
        <v>24756</v>
      </c>
      <c r="E1769">
        <v>1001</v>
      </c>
      <c r="F1769">
        <v>3623</v>
      </c>
      <c r="G1769">
        <v>2542</v>
      </c>
      <c r="H1769">
        <v>1238</v>
      </c>
      <c r="I1769">
        <v>1248</v>
      </c>
      <c r="J1769">
        <v>851</v>
      </c>
      <c r="K1769">
        <v>537</v>
      </c>
      <c r="L1769">
        <v>2897</v>
      </c>
      <c r="M1769">
        <v>24.731300000000001</v>
      </c>
      <c r="N1769">
        <v>19.9968</v>
      </c>
      <c r="O1769">
        <v>9.7387999999999995</v>
      </c>
      <c r="P1769">
        <v>2.5394999999999999</v>
      </c>
      <c r="Q1769">
        <v>2.9264999999999999</v>
      </c>
      <c r="R1769">
        <v>2.0533000000000001</v>
      </c>
      <c r="S1769">
        <v>0.49099999999999999</v>
      </c>
      <c r="T1769">
        <v>1.0081</v>
      </c>
      <c r="U1769">
        <v>1.2367999999999999</v>
      </c>
      <c r="V1769">
        <v>0.68740000000000001</v>
      </c>
      <c r="W1769">
        <v>0.43380000000000002</v>
      </c>
      <c r="X1769">
        <v>0.21129999999999999</v>
      </c>
      <c r="Y1769">
        <v>2.3401000000000001</v>
      </c>
      <c r="Z1769">
        <v>1.1396999999999999</v>
      </c>
      <c r="AA1769">
        <v>0.29186172100000002</v>
      </c>
      <c r="AB1769">
        <v>1817.7830389999999</v>
      </c>
      <c r="AC1769">
        <v>603.60503749999998</v>
      </c>
      <c r="AD1769">
        <v>5.1943655529999999</v>
      </c>
    </row>
    <row r="1770" spans="1:30" x14ac:dyDescent="0.3">
      <c r="A1770" t="s">
        <v>1792</v>
      </c>
      <c r="B1770" t="str">
        <f t="shared" si="54"/>
        <v>sugarkid</v>
      </c>
      <c r="C1770" t="str">
        <f t="shared" si="55"/>
        <v>Romania</v>
      </c>
      <c r="D1770">
        <v>25716</v>
      </c>
      <c r="E1770">
        <v>905</v>
      </c>
      <c r="F1770">
        <v>3982</v>
      </c>
      <c r="G1770">
        <v>3052</v>
      </c>
      <c r="H1770">
        <v>1332</v>
      </c>
      <c r="I1770">
        <v>1490</v>
      </c>
      <c r="J1770">
        <v>866</v>
      </c>
      <c r="K1770">
        <v>598</v>
      </c>
      <c r="L1770">
        <v>2505</v>
      </c>
      <c r="M1770">
        <v>28.415500000000002</v>
      </c>
      <c r="N1770">
        <v>19.3063</v>
      </c>
      <c r="O1770">
        <v>8.4260000000000002</v>
      </c>
      <c r="P1770">
        <v>3.3723999999999998</v>
      </c>
      <c r="Q1770">
        <v>2.9895</v>
      </c>
      <c r="R1770">
        <v>2.2913000000000001</v>
      </c>
      <c r="S1770">
        <v>0.48820000000000002</v>
      </c>
      <c r="T1770">
        <v>1.1186</v>
      </c>
      <c r="U1770">
        <v>1.4718</v>
      </c>
      <c r="V1770">
        <v>0.6502</v>
      </c>
      <c r="W1770">
        <v>0.44890000000000002</v>
      </c>
      <c r="X1770">
        <v>0.19589999999999999</v>
      </c>
      <c r="Y1770">
        <v>1.8806</v>
      </c>
      <c r="Z1770">
        <v>0.82079999999999997</v>
      </c>
      <c r="AA1770">
        <v>0.34903677799999999</v>
      </c>
      <c r="AB1770">
        <v>2847.4152359999998</v>
      </c>
      <c r="AC1770">
        <v>610.32056069999999</v>
      </c>
      <c r="AD1770">
        <v>5.388624299</v>
      </c>
    </row>
    <row r="1771" spans="1:30" x14ac:dyDescent="0.3">
      <c r="A1771" t="s">
        <v>1793</v>
      </c>
      <c r="B1771" t="str">
        <f t="shared" si="54"/>
        <v>Sugusino</v>
      </c>
      <c r="C1771" t="str">
        <f t="shared" si="55"/>
        <v>Spain</v>
      </c>
      <c r="D1771">
        <v>20940</v>
      </c>
      <c r="E1771">
        <v>955</v>
      </c>
      <c r="F1771">
        <v>3326</v>
      </c>
      <c r="G1771">
        <v>2605</v>
      </c>
      <c r="H1771">
        <v>1307</v>
      </c>
      <c r="I1771">
        <v>1152</v>
      </c>
      <c r="J1771">
        <v>826</v>
      </c>
      <c r="K1771">
        <v>390</v>
      </c>
      <c r="L1771">
        <v>2082</v>
      </c>
      <c r="M1771">
        <v>21.9267</v>
      </c>
      <c r="N1771">
        <v>16.0214</v>
      </c>
      <c r="O1771">
        <v>8.0383999999999993</v>
      </c>
      <c r="P1771">
        <v>2.7277</v>
      </c>
      <c r="Q1771">
        <v>2.5448</v>
      </c>
      <c r="R1771">
        <v>1.9931000000000001</v>
      </c>
      <c r="S1771">
        <v>0.44219999999999998</v>
      </c>
      <c r="T1771">
        <v>0.88139999999999996</v>
      </c>
      <c r="U1771">
        <v>1.3686</v>
      </c>
      <c r="V1771">
        <v>0.63200000000000001</v>
      </c>
      <c r="W1771">
        <v>0.2984</v>
      </c>
      <c r="X1771">
        <v>0.1497</v>
      </c>
      <c r="Y1771">
        <v>1.593</v>
      </c>
      <c r="Z1771">
        <v>0.79920000000000002</v>
      </c>
      <c r="AA1771">
        <v>0.37335990699999999</v>
      </c>
      <c r="AB1771">
        <v>2720.2242150000002</v>
      </c>
      <c r="AC1771">
        <v>611.63165660000004</v>
      </c>
      <c r="AD1771">
        <v>5.538763522</v>
      </c>
    </row>
    <row r="1772" spans="1:30" x14ac:dyDescent="0.3">
      <c r="A1772" t="s">
        <v>1794</v>
      </c>
      <c r="B1772" t="str">
        <f t="shared" si="54"/>
        <v>Sukrim</v>
      </c>
      <c r="C1772" t="str">
        <f t="shared" si="55"/>
        <v>Austria</v>
      </c>
      <c r="D1772">
        <v>27133</v>
      </c>
      <c r="E1772">
        <v>935</v>
      </c>
      <c r="F1772">
        <v>3832</v>
      </c>
      <c r="G1772">
        <v>2718</v>
      </c>
      <c r="H1772">
        <v>1220</v>
      </c>
      <c r="I1772">
        <v>1307</v>
      </c>
      <c r="J1772">
        <v>779</v>
      </c>
      <c r="K1772">
        <v>570</v>
      </c>
      <c r="L1772">
        <v>2818</v>
      </c>
      <c r="M1772">
        <v>29.019300000000001</v>
      </c>
      <c r="N1772">
        <v>22.240200000000002</v>
      </c>
      <c r="O1772">
        <v>9.9826999999999995</v>
      </c>
      <c r="P1772">
        <v>2.907</v>
      </c>
      <c r="Q1772">
        <v>3.141</v>
      </c>
      <c r="R1772">
        <v>2.2279</v>
      </c>
      <c r="S1772">
        <v>0.48089999999999999</v>
      </c>
      <c r="T1772">
        <v>1.0712999999999999</v>
      </c>
      <c r="U1772">
        <v>1.3048</v>
      </c>
      <c r="V1772">
        <v>0.63849999999999996</v>
      </c>
      <c r="W1772">
        <v>0.4672</v>
      </c>
      <c r="X1772">
        <v>0.2097</v>
      </c>
      <c r="Y1772">
        <v>2.3098000000000001</v>
      </c>
      <c r="Z1772">
        <v>1.0367999999999999</v>
      </c>
      <c r="AA1772">
        <v>0.31296421299999999</v>
      </c>
      <c r="AB1772">
        <v>1757.193957</v>
      </c>
      <c r="AC1772">
        <v>603.23597050000001</v>
      </c>
      <c r="AD1772">
        <v>5.0087195150000001</v>
      </c>
    </row>
    <row r="1773" spans="1:30" x14ac:dyDescent="0.3">
      <c r="A1773" t="s">
        <v>1795</v>
      </c>
      <c r="B1773" t="str">
        <f t="shared" si="54"/>
        <v>Sulavajuusto</v>
      </c>
      <c r="C1773" t="str">
        <f t="shared" si="55"/>
        <v>Finland</v>
      </c>
      <c r="D1773">
        <v>20874</v>
      </c>
      <c r="E1773">
        <v>957</v>
      </c>
      <c r="F1773">
        <v>2936</v>
      </c>
      <c r="G1773">
        <v>2213</v>
      </c>
      <c r="H1773">
        <v>1162</v>
      </c>
      <c r="I1773">
        <v>955</v>
      </c>
      <c r="J1773">
        <v>683</v>
      </c>
      <c r="K1773">
        <v>430</v>
      </c>
      <c r="L1773">
        <v>2304</v>
      </c>
      <c r="M1773">
        <v>21.811900000000001</v>
      </c>
      <c r="N1773">
        <v>17.963899999999999</v>
      </c>
      <c r="O1773">
        <v>9.4323999999999995</v>
      </c>
      <c r="P1773">
        <v>2.3123999999999998</v>
      </c>
      <c r="Q1773">
        <v>2.5266999999999999</v>
      </c>
      <c r="R1773">
        <v>1.9045000000000001</v>
      </c>
      <c r="S1773">
        <v>0.43149999999999999</v>
      </c>
      <c r="T1773">
        <v>0.82189999999999996</v>
      </c>
      <c r="U1773">
        <v>1.2141999999999999</v>
      </c>
      <c r="V1773">
        <v>0.58779999999999999</v>
      </c>
      <c r="W1773">
        <v>0.37009999999999998</v>
      </c>
      <c r="X1773">
        <v>0.1943</v>
      </c>
      <c r="Y1773">
        <v>1.9827999999999999</v>
      </c>
      <c r="Z1773">
        <v>1.0410999999999999</v>
      </c>
      <c r="AA1773">
        <v>0.29961089499999999</v>
      </c>
      <c r="AB1773">
        <v>1629.330739</v>
      </c>
      <c r="AC1773">
        <v>602.60993729999996</v>
      </c>
      <c r="AD1773">
        <v>5.143259252</v>
      </c>
    </row>
    <row r="1774" spans="1:30" x14ac:dyDescent="0.3">
      <c r="A1774" t="s">
        <v>1796</v>
      </c>
      <c r="B1774" t="str">
        <f t="shared" si="54"/>
        <v>Sulphur32</v>
      </c>
      <c r="C1774" t="str">
        <f t="shared" si="55"/>
        <v>France</v>
      </c>
      <c r="D1774">
        <v>23373</v>
      </c>
      <c r="E1774">
        <v>851</v>
      </c>
      <c r="F1774">
        <v>3359</v>
      </c>
      <c r="G1774">
        <v>2507</v>
      </c>
      <c r="H1774">
        <v>1086</v>
      </c>
      <c r="I1774">
        <v>1282</v>
      </c>
      <c r="J1774">
        <v>758</v>
      </c>
      <c r="K1774">
        <v>407</v>
      </c>
      <c r="L1774">
        <v>2656</v>
      </c>
      <c r="M1774">
        <v>27.465299999999999</v>
      </c>
      <c r="N1774">
        <v>21.522099999999998</v>
      </c>
      <c r="O1774">
        <v>9.3231000000000002</v>
      </c>
      <c r="P1774">
        <v>2.9459</v>
      </c>
      <c r="Q1774">
        <v>3.093</v>
      </c>
      <c r="R1774">
        <v>2.3085</v>
      </c>
      <c r="S1774">
        <v>0.51139999999999997</v>
      </c>
      <c r="T1774">
        <v>1.1805000000000001</v>
      </c>
      <c r="U1774">
        <v>1.2761</v>
      </c>
      <c r="V1774">
        <v>0.69799999999999995</v>
      </c>
      <c r="W1774">
        <v>0.37480000000000002</v>
      </c>
      <c r="X1774">
        <v>0.1623</v>
      </c>
      <c r="Y1774">
        <v>2.4457</v>
      </c>
      <c r="Z1774">
        <v>1.0593999999999999</v>
      </c>
      <c r="AA1774">
        <v>0.30882864100000001</v>
      </c>
      <c r="AB1774">
        <v>2281.3760860000002</v>
      </c>
      <c r="AC1774">
        <v>605.56892879999998</v>
      </c>
      <c r="AD1774">
        <v>5.3824178109999998</v>
      </c>
    </row>
    <row r="1775" spans="1:30" x14ac:dyDescent="0.3">
      <c r="A1775" t="s">
        <v>1797</v>
      </c>
      <c r="B1775" t="str">
        <f t="shared" si="54"/>
        <v>sultry_somnambulist</v>
      </c>
      <c r="C1775" t="str">
        <f t="shared" si="55"/>
        <v>Germany</v>
      </c>
      <c r="D1775">
        <v>24935</v>
      </c>
      <c r="E1775">
        <v>898</v>
      </c>
      <c r="F1775">
        <v>3557</v>
      </c>
      <c r="G1775">
        <v>2770</v>
      </c>
      <c r="H1775">
        <v>1145</v>
      </c>
      <c r="I1775">
        <v>1395</v>
      </c>
      <c r="J1775">
        <v>762</v>
      </c>
      <c r="K1775">
        <v>501</v>
      </c>
      <c r="L1775">
        <v>2995</v>
      </c>
      <c r="M1775">
        <v>27.767299999999999</v>
      </c>
      <c r="N1775">
        <v>21.7773</v>
      </c>
      <c r="O1775">
        <v>9.0017999999999994</v>
      </c>
      <c r="P1775">
        <v>3.0846</v>
      </c>
      <c r="Q1775">
        <v>3.1065999999999998</v>
      </c>
      <c r="R1775">
        <v>2.4192</v>
      </c>
      <c r="S1775">
        <v>0.50360000000000005</v>
      </c>
      <c r="T1775">
        <v>1.2182999999999999</v>
      </c>
      <c r="U1775">
        <v>1.2750999999999999</v>
      </c>
      <c r="V1775">
        <v>0.66549999999999998</v>
      </c>
      <c r="W1775">
        <v>0.43759999999999999</v>
      </c>
      <c r="X1775">
        <v>0.18090000000000001</v>
      </c>
      <c r="Y1775">
        <v>2.6156999999999999</v>
      </c>
      <c r="Z1775">
        <v>1.0811999999999999</v>
      </c>
      <c r="AA1775">
        <v>0.33597705</v>
      </c>
      <c r="AB1775">
        <v>2316.0008440000001</v>
      </c>
      <c r="AC1775">
        <v>606.37324000000001</v>
      </c>
      <c r="AD1775">
        <v>5.3252718620000001</v>
      </c>
    </row>
    <row r="1776" spans="1:30" x14ac:dyDescent="0.3">
      <c r="A1776" t="s">
        <v>1798</v>
      </c>
      <c r="B1776" t="str">
        <f t="shared" si="54"/>
        <v>SuperAlbertN7</v>
      </c>
      <c r="C1776" t="str">
        <f t="shared" si="55"/>
        <v>Denmark</v>
      </c>
      <c r="D1776">
        <v>23925</v>
      </c>
      <c r="E1776">
        <v>984</v>
      </c>
      <c r="F1776">
        <v>3529</v>
      </c>
      <c r="G1776">
        <v>2861</v>
      </c>
      <c r="H1776">
        <v>1228</v>
      </c>
      <c r="I1776">
        <v>1520</v>
      </c>
      <c r="J1776">
        <v>875</v>
      </c>
      <c r="K1776">
        <v>421</v>
      </c>
      <c r="L1776">
        <v>2486</v>
      </c>
      <c r="M1776">
        <v>24.314</v>
      </c>
      <c r="N1776">
        <v>19.482900000000001</v>
      </c>
      <c r="O1776">
        <v>8.3625000000000007</v>
      </c>
      <c r="P1776">
        <v>2.9075000000000002</v>
      </c>
      <c r="Q1776">
        <v>2.8738000000000001</v>
      </c>
      <c r="R1776">
        <v>2.3298000000000001</v>
      </c>
      <c r="S1776">
        <v>0.53129999999999999</v>
      </c>
      <c r="T1776">
        <v>1.2378</v>
      </c>
      <c r="U1776">
        <v>1.248</v>
      </c>
      <c r="V1776">
        <v>0.71250000000000002</v>
      </c>
      <c r="W1776">
        <v>0.34279999999999999</v>
      </c>
      <c r="X1776">
        <v>0.1472</v>
      </c>
      <c r="Y1776">
        <v>2.0244</v>
      </c>
      <c r="Z1776">
        <v>0.86890000000000001</v>
      </c>
      <c r="AA1776">
        <v>0.333836099</v>
      </c>
      <c r="AB1776">
        <v>2252.2989779999998</v>
      </c>
      <c r="AC1776">
        <v>607.50239009999996</v>
      </c>
      <c r="AD1776">
        <v>5.2828136289999996</v>
      </c>
    </row>
    <row r="1777" spans="1:30" x14ac:dyDescent="0.3">
      <c r="A1777" t="s">
        <v>1799</v>
      </c>
      <c r="B1777" t="str">
        <f t="shared" si="54"/>
        <v>Supernerdje</v>
      </c>
      <c r="C1777" t="str">
        <f t="shared" si="55"/>
        <v>Netherlands</v>
      </c>
      <c r="D1777">
        <v>24141</v>
      </c>
      <c r="E1777">
        <v>938</v>
      </c>
      <c r="F1777">
        <v>3485</v>
      </c>
      <c r="G1777">
        <v>2579</v>
      </c>
      <c r="H1777">
        <v>1245</v>
      </c>
      <c r="I1777">
        <v>1196</v>
      </c>
      <c r="J1777">
        <v>800</v>
      </c>
      <c r="K1777">
        <v>533</v>
      </c>
      <c r="L1777">
        <v>2394</v>
      </c>
      <c r="M1777">
        <v>25.736699999999999</v>
      </c>
      <c r="N1777">
        <v>19.3904</v>
      </c>
      <c r="O1777">
        <v>9.3605999999999998</v>
      </c>
      <c r="P1777">
        <v>2.7494999999999998</v>
      </c>
      <c r="Q1777">
        <v>2.7991999999999999</v>
      </c>
      <c r="R1777">
        <v>2.0714999999999999</v>
      </c>
      <c r="S1777">
        <v>0.4637</v>
      </c>
      <c r="T1777">
        <v>0.96060000000000001</v>
      </c>
      <c r="U1777">
        <v>1.3272999999999999</v>
      </c>
      <c r="V1777">
        <v>0.64259999999999995</v>
      </c>
      <c r="W1777">
        <v>0.42809999999999998</v>
      </c>
      <c r="X1777">
        <v>0.20669999999999999</v>
      </c>
      <c r="Y1777">
        <v>1.9229000000000001</v>
      </c>
      <c r="Z1777">
        <v>0.92830000000000001</v>
      </c>
      <c r="AA1777">
        <v>0.34525968699999998</v>
      </c>
      <c r="AB1777">
        <v>2722.6875519999999</v>
      </c>
      <c r="AC1777">
        <v>611.28324659999998</v>
      </c>
      <c r="AD1777">
        <v>5.57584693</v>
      </c>
    </row>
    <row r="1778" spans="1:30" x14ac:dyDescent="0.3">
      <c r="A1778" t="s">
        <v>1800</v>
      </c>
      <c r="B1778" t="str">
        <f t="shared" si="54"/>
        <v>SuprDog</v>
      </c>
      <c r="C1778" t="str">
        <f t="shared" si="55"/>
        <v>Germany</v>
      </c>
      <c r="D1778">
        <v>22655</v>
      </c>
      <c r="E1778">
        <v>969</v>
      </c>
      <c r="F1778">
        <v>3480</v>
      </c>
      <c r="G1778">
        <v>2562</v>
      </c>
      <c r="H1778">
        <v>1196</v>
      </c>
      <c r="I1778">
        <v>1287</v>
      </c>
      <c r="J1778">
        <v>792</v>
      </c>
      <c r="K1778">
        <v>547</v>
      </c>
      <c r="L1778">
        <v>2262</v>
      </c>
      <c r="M1778">
        <v>23.379799999999999</v>
      </c>
      <c r="N1778">
        <v>18.942299999999999</v>
      </c>
      <c r="O1778">
        <v>8.8427000000000007</v>
      </c>
      <c r="P1778">
        <v>2.6440000000000001</v>
      </c>
      <c r="Q1778">
        <v>2.9097</v>
      </c>
      <c r="R1778">
        <v>2.1421000000000001</v>
      </c>
      <c r="S1778">
        <v>0.50229999999999997</v>
      </c>
      <c r="T1778">
        <v>1.0761000000000001</v>
      </c>
      <c r="U1778">
        <v>1.2343</v>
      </c>
      <c r="V1778">
        <v>0.66220000000000001</v>
      </c>
      <c r="W1778">
        <v>0.45739999999999997</v>
      </c>
      <c r="X1778">
        <v>0.2135</v>
      </c>
      <c r="Y1778">
        <v>1.8913</v>
      </c>
      <c r="Z1778">
        <v>0.88290000000000002</v>
      </c>
      <c r="AA1778">
        <v>0.29707602300000002</v>
      </c>
      <c r="AB1778">
        <v>1990.705931</v>
      </c>
      <c r="AC1778">
        <v>604.35095579999995</v>
      </c>
      <c r="AD1778">
        <v>5.162105876</v>
      </c>
    </row>
    <row r="1779" spans="1:30" x14ac:dyDescent="0.3">
      <c r="A1779" t="s">
        <v>1801</v>
      </c>
      <c r="B1779" t="str">
        <f t="shared" si="54"/>
        <v>supterfuge</v>
      </c>
      <c r="C1779" t="str">
        <f t="shared" si="55"/>
        <v>France</v>
      </c>
      <c r="D1779">
        <v>24931</v>
      </c>
      <c r="E1779">
        <v>984</v>
      </c>
      <c r="F1779">
        <v>3885</v>
      </c>
      <c r="G1779">
        <v>2944</v>
      </c>
      <c r="H1779">
        <v>1303</v>
      </c>
      <c r="I1779">
        <v>1465</v>
      </c>
      <c r="J1779">
        <v>881</v>
      </c>
      <c r="K1779">
        <v>475</v>
      </c>
      <c r="L1779">
        <v>2586</v>
      </c>
      <c r="M1779">
        <v>25.336400000000001</v>
      </c>
      <c r="N1779">
        <v>19.133500000000002</v>
      </c>
      <c r="O1779">
        <v>8.4684000000000008</v>
      </c>
      <c r="P1779">
        <v>2.9918999999999998</v>
      </c>
      <c r="Q1779">
        <v>2.9815999999999998</v>
      </c>
      <c r="R1779">
        <v>2.2593999999999999</v>
      </c>
      <c r="S1779">
        <v>0.49759999999999999</v>
      </c>
      <c r="T1779">
        <v>1.1243000000000001</v>
      </c>
      <c r="U1779">
        <v>1.3242</v>
      </c>
      <c r="V1779">
        <v>0.67610000000000003</v>
      </c>
      <c r="W1779">
        <v>0.36449999999999999</v>
      </c>
      <c r="X1779">
        <v>0.1613</v>
      </c>
      <c r="Y1779">
        <v>1.9846999999999999</v>
      </c>
      <c r="Z1779">
        <v>0.87839999999999996</v>
      </c>
      <c r="AA1779">
        <v>0.31205066799999998</v>
      </c>
      <c r="AB1779">
        <v>2191.7274910000001</v>
      </c>
      <c r="AC1779">
        <v>605.54330570000002</v>
      </c>
      <c r="AD1779">
        <v>5.2265560469999999</v>
      </c>
    </row>
    <row r="1780" spans="1:30" x14ac:dyDescent="0.3">
      <c r="A1780" t="s">
        <v>1802</v>
      </c>
      <c r="B1780" t="str">
        <f t="shared" si="54"/>
        <v>Svanhvit</v>
      </c>
      <c r="C1780" t="str">
        <f t="shared" si="55"/>
        <v>Iceland</v>
      </c>
      <c r="D1780">
        <v>25829</v>
      </c>
      <c r="E1780">
        <v>992</v>
      </c>
      <c r="F1780">
        <v>3987</v>
      </c>
      <c r="G1780">
        <v>3061</v>
      </c>
      <c r="H1780">
        <v>1262</v>
      </c>
      <c r="I1780">
        <v>1650</v>
      </c>
      <c r="J1780">
        <v>962</v>
      </c>
      <c r="K1780">
        <v>567</v>
      </c>
      <c r="L1780">
        <v>2843</v>
      </c>
      <c r="M1780">
        <v>26.037299999999998</v>
      </c>
      <c r="N1780">
        <v>20.466699999999999</v>
      </c>
      <c r="O1780">
        <v>8.4381000000000004</v>
      </c>
      <c r="P1780">
        <v>3.0857000000000001</v>
      </c>
      <c r="Q1780">
        <v>3.1593</v>
      </c>
      <c r="R1780">
        <v>2.4255</v>
      </c>
      <c r="S1780">
        <v>0.53900000000000003</v>
      </c>
      <c r="T1780">
        <v>1.3073999999999999</v>
      </c>
      <c r="U1780">
        <v>1.2722</v>
      </c>
      <c r="V1780">
        <v>0.76229999999999998</v>
      </c>
      <c r="W1780">
        <v>0.44929999999999998</v>
      </c>
      <c r="X1780">
        <v>0.1852</v>
      </c>
      <c r="Y1780">
        <v>2.2528000000000001</v>
      </c>
      <c r="Z1780">
        <v>0.92879999999999996</v>
      </c>
      <c r="AA1780">
        <v>0.275078241</v>
      </c>
      <c r="AB1780">
        <v>1452.2152860000001</v>
      </c>
      <c r="AC1780">
        <v>601.90322130000004</v>
      </c>
      <c r="AD1780">
        <v>5.0665560330000003</v>
      </c>
    </row>
    <row r="1781" spans="1:30" x14ac:dyDescent="0.3">
      <c r="A1781" t="s">
        <v>1803</v>
      </c>
      <c r="B1781" t="str">
        <f t="shared" si="54"/>
        <v>Svardskampe</v>
      </c>
      <c r="C1781" t="str">
        <f t="shared" si="55"/>
        <v>Netherlands</v>
      </c>
      <c r="D1781">
        <v>24345</v>
      </c>
      <c r="E1781">
        <v>975</v>
      </c>
      <c r="F1781">
        <v>3566</v>
      </c>
      <c r="G1781">
        <v>2656</v>
      </c>
      <c r="H1781">
        <v>1303</v>
      </c>
      <c r="I1781">
        <v>1226</v>
      </c>
      <c r="J1781">
        <v>828</v>
      </c>
      <c r="K1781">
        <v>524</v>
      </c>
      <c r="L1781">
        <v>2393</v>
      </c>
      <c r="M1781">
        <v>24.969200000000001</v>
      </c>
      <c r="N1781">
        <v>18.683800000000002</v>
      </c>
      <c r="O1781">
        <v>9.1660000000000004</v>
      </c>
      <c r="P1781">
        <v>2.7241</v>
      </c>
      <c r="Q1781">
        <v>2.7368000000000001</v>
      </c>
      <c r="R1781">
        <v>2.0384000000000002</v>
      </c>
      <c r="S1781">
        <v>0.46160000000000001</v>
      </c>
      <c r="T1781">
        <v>0.94089999999999996</v>
      </c>
      <c r="U1781">
        <v>1.3364</v>
      </c>
      <c r="V1781">
        <v>0.63549999999999995</v>
      </c>
      <c r="W1781">
        <v>0.40210000000000001</v>
      </c>
      <c r="X1781">
        <v>0.1973</v>
      </c>
      <c r="Y1781">
        <v>1.8365</v>
      </c>
      <c r="Z1781">
        <v>0.90100000000000002</v>
      </c>
      <c r="AA1781">
        <v>0.29700125700000002</v>
      </c>
      <c r="AB1781">
        <v>1770.3517690000001</v>
      </c>
      <c r="AC1781">
        <v>604.53756920000001</v>
      </c>
      <c r="AD1781">
        <v>5.1692250570000002</v>
      </c>
    </row>
    <row r="1782" spans="1:30" x14ac:dyDescent="0.3">
      <c r="A1782" t="s">
        <v>1804</v>
      </c>
      <c r="B1782" t="str">
        <f t="shared" si="54"/>
        <v>Svelemoe</v>
      </c>
      <c r="C1782" t="str">
        <f t="shared" si="55"/>
        <v>Norway</v>
      </c>
      <c r="D1782">
        <v>21610</v>
      </c>
      <c r="E1782">
        <v>964</v>
      </c>
      <c r="F1782">
        <v>3120</v>
      </c>
      <c r="G1782">
        <v>2356</v>
      </c>
      <c r="H1782">
        <v>1226</v>
      </c>
      <c r="I1782">
        <v>999</v>
      </c>
      <c r="J1782">
        <v>721</v>
      </c>
      <c r="K1782">
        <v>453</v>
      </c>
      <c r="L1782">
        <v>2123</v>
      </c>
      <c r="M1782">
        <v>22.417000000000002</v>
      </c>
      <c r="N1782">
        <v>17.6264</v>
      </c>
      <c r="O1782">
        <v>9.1722999999999999</v>
      </c>
      <c r="P1782">
        <v>2.444</v>
      </c>
      <c r="Q1782">
        <v>2.5449000000000002</v>
      </c>
      <c r="R1782">
        <v>1.9217</v>
      </c>
      <c r="S1782">
        <v>0.42399999999999999</v>
      </c>
      <c r="T1782">
        <v>0.81479999999999997</v>
      </c>
      <c r="U1782">
        <v>1.2718</v>
      </c>
      <c r="V1782">
        <v>0.58809999999999996</v>
      </c>
      <c r="W1782">
        <v>0.3695</v>
      </c>
      <c r="X1782">
        <v>0.1923</v>
      </c>
      <c r="Y1782">
        <v>1.7316</v>
      </c>
      <c r="Z1782">
        <v>0.90110000000000001</v>
      </c>
      <c r="AA1782">
        <v>0.3122356</v>
      </c>
      <c r="AB1782">
        <v>2247.662382</v>
      </c>
      <c r="AC1782">
        <v>607.64025979999997</v>
      </c>
      <c r="AD1782">
        <v>5.3322423910000003</v>
      </c>
    </row>
    <row r="1783" spans="1:30" x14ac:dyDescent="0.3">
      <c r="A1783" t="s">
        <v>1805</v>
      </c>
      <c r="B1783" t="str">
        <f t="shared" si="54"/>
        <v>Svorky</v>
      </c>
      <c r="C1783" t="str">
        <f t="shared" si="55"/>
        <v>Germany</v>
      </c>
      <c r="D1783">
        <v>23136</v>
      </c>
      <c r="E1783">
        <v>999</v>
      </c>
      <c r="F1783">
        <v>3416</v>
      </c>
      <c r="G1783">
        <v>2569</v>
      </c>
      <c r="H1783">
        <v>1284</v>
      </c>
      <c r="I1783">
        <v>1177</v>
      </c>
      <c r="J1783">
        <v>791</v>
      </c>
      <c r="K1783">
        <v>414</v>
      </c>
      <c r="L1783">
        <v>2369</v>
      </c>
      <c r="M1783">
        <v>23.159199999999998</v>
      </c>
      <c r="N1783">
        <v>18.018699999999999</v>
      </c>
      <c r="O1783">
        <v>9.0058000000000007</v>
      </c>
      <c r="P1783">
        <v>2.5716000000000001</v>
      </c>
      <c r="Q1783">
        <v>2.6604000000000001</v>
      </c>
      <c r="R1783">
        <v>2.0007999999999999</v>
      </c>
      <c r="S1783">
        <v>0.4582</v>
      </c>
      <c r="T1783">
        <v>0.91669999999999996</v>
      </c>
      <c r="U1783">
        <v>1.2853000000000001</v>
      </c>
      <c r="V1783">
        <v>0.61599999999999999</v>
      </c>
      <c r="W1783">
        <v>0.32240000000000002</v>
      </c>
      <c r="X1783">
        <v>0.16120000000000001</v>
      </c>
      <c r="Y1783">
        <v>1.845</v>
      </c>
      <c r="Z1783">
        <v>0.92210000000000003</v>
      </c>
      <c r="AA1783">
        <v>0.31830372099999998</v>
      </c>
      <c r="AB1783">
        <v>1827.6020779999999</v>
      </c>
      <c r="AC1783">
        <v>604.79962020000005</v>
      </c>
      <c r="AD1783">
        <v>5.1541679289999998</v>
      </c>
    </row>
    <row r="1784" spans="1:30" x14ac:dyDescent="0.3">
      <c r="A1784" t="s">
        <v>1806</v>
      </c>
      <c r="B1784" t="str">
        <f t="shared" si="54"/>
        <v>swarlay</v>
      </c>
      <c r="C1784" t="str">
        <f t="shared" si="55"/>
        <v>Austria</v>
      </c>
      <c r="D1784">
        <v>25979</v>
      </c>
      <c r="E1784">
        <v>994</v>
      </c>
      <c r="F1784">
        <v>3820</v>
      </c>
      <c r="G1784">
        <v>2757</v>
      </c>
      <c r="H1784">
        <v>1280</v>
      </c>
      <c r="I1784">
        <v>1350</v>
      </c>
      <c r="J1784">
        <v>851</v>
      </c>
      <c r="K1784">
        <v>628</v>
      </c>
      <c r="L1784">
        <v>2752</v>
      </c>
      <c r="M1784">
        <v>26.1358</v>
      </c>
      <c r="N1784">
        <v>20.296099999999999</v>
      </c>
      <c r="O1784">
        <v>9.4229000000000003</v>
      </c>
      <c r="P1784">
        <v>2.7736000000000001</v>
      </c>
      <c r="Q1784">
        <v>2.9843999999999999</v>
      </c>
      <c r="R1784">
        <v>2.1539000000000001</v>
      </c>
      <c r="S1784">
        <v>0.48970000000000002</v>
      </c>
      <c r="T1784">
        <v>1.0547</v>
      </c>
      <c r="U1784">
        <v>1.2877000000000001</v>
      </c>
      <c r="V1784">
        <v>0.66479999999999995</v>
      </c>
      <c r="W1784">
        <v>0.49059999999999998</v>
      </c>
      <c r="X1784">
        <v>0.2278</v>
      </c>
      <c r="Y1784">
        <v>2.15</v>
      </c>
      <c r="Z1784">
        <v>0.99819999999999998</v>
      </c>
      <c r="AA1784">
        <v>0.32737392500000001</v>
      </c>
      <c r="AB1784">
        <v>1944.7144539999999</v>
      </c>
      <c r="AC1784">
        <v>603.19393249999996</v>
      </c>
      <c r="AD1784">
        <v>5.1162144620000003</v>
      </c>
    </row>
    <row r="1785" spans="1:30" x14ac:dyDescent="0.3">
      <c r="A1785" t="s">
        <v>1807</v>
      </c>
      <c r="B1785" t="str">
        <f t="shared" si="54"/>
        <v>swedishplayer97</v>
      </c>
      <c r="C1785" t="str">
        <f t="shared" si="55"/>
        <v>Sweden</v>
      </c>
      <c r="D1785">
        <v>23599</v>
      </c>
      <c r="E1785">
        <v>989</v>
      </c>
      <c r="F1785">
        <v>3034</v>
      </c>
      <c r="G1785">
        <v>2221</v>
      </c>
      <c r="H1785">
        <v>1304</v>
      </c>
      <c r="I1785">
        <v>881</v>
      </c>
      <c r="J1785">
        <v>667</v>
      </c>
      <c r="K1785">
        <v>600</v>
      </c>
      <c r="L1785">
        <v>2567</v>
      </c>
      <c r="M1785">
        <v>23.861499999999999</v>
      </c>
      <c r="N1785">
        <v>18.0974</v>
      </c>
      <c r="O1785">
        <v>10.625400000000001</v>
      </c>
      <c r="P1785">
        <v>2.2456999999999998</v>
      </c>
      <c r="Q1785">
        <v>2.3267000000000002</v>
      </c>
      <c r="R1785">
        <v>1.7032</v>
      </c>
      <c r="S1785">
        <v>0.3967</v>
      </c>
      <c r="T1785">
        <v>0.67559999999999998</v>
      </c>
      <c r="U1785">
        <v>1.3185</v>
      </c>
      <c r="V1785">
        <v>0.51149999999999995</v>
      </c>
      <c r="W1785">
        <v>0.46010000000000001</v>
      </c>
      <c r="X1785">
        <v>0.27010000000000001</v>
      </c>
      <c r="Y1785">
        <v>1.9685999999999999</v>
      </c>
      <c r="Z1785">
        <v>1.1557999999999999</v>
      </c>
      <c r="AA1785">
        <v>0.282735613</v>
      </c>
      <c r="AB1785">
        <v>1667.6420350000001</v>
      </c>
      <c r="AC1785">
        <v>604.65170090000004</v>
      </c>
      <c r="AD1785">
        <v>5.205752683</v>
      </c>
    </row>
    <row r="1786" spans="1:30" x14ac:dyDescent="0.3">
      <c r="A1786" t="s">
        <v>1808</v>
      </c>
      <c r="B1786" t="str">
        <f t="shared" si="54"/>
        <v>Swesteel</v>
      </c>
      <c r="C1786" t="str">
        <f t="shared" si="55"/>
        <v>Sweden</v>
      </c>
      <c r="D1786">
        <v>23615</v>
      </c>
      <c r="E1786">
        <v>996</v>
      </c>
      <c r="F1786">
        <v>3770</v>
      </c>
      <c r="G1786">
        <v>2761</v>
      </c>
      <c r="H1786">
        <v>1271</v>
      </c>
      <c r="I1786">
        <v>1340</v>
      </c>
      <c r="J1786">
        <v>875</v>
      </c>
      <c r="K1786">
        <v>376</v>
      </c>
      <c r="L1786">
        <v>2497</v>
      </c>
      <c r="M1786">
        <v>23.709800000000001</v>
      </c>
      <c r="N1786">
        <v>18.579899999999999</v>
      </c>
      <c r="O1786">
        <v>8.5531000000000006</v>
      </c>
      <c r="P1786">
        <v>2.7721</v>
      </c>
      <c r="Q1786">
        <v>2.9662000000000002</v>
      </c>
      <c r="R1786">
        <v>2.1722999999999999</v>
      </c>
      <c r="S1786">
        <v>0.48530000000000001</v>
      </c>
      <c r="T1786">
        <v>1.0543</v>
      </c>
      <c r="U1786">
        <v>1.2761</v>
      </c>
      <c r="V1786">
        <v>0.68840000000000001</v>
      </c>
      <c r="W1786">
        <v>0.29580000000000001</v>
      </c>
      <c r="X1786">
        <v>0.13619999999999999</v>
      </c>
      <c r="Y1786">
        <v>1.9645999999999999</v>
      </c>
      <c r="Z1786">
        <v>0.90439999999999998</v>
      </c>
      <c r="AA1786">
        <v>0.34472217199999999</v>
      </c>
      <c r="AB1786">
        <v>2003.7746810000001</v>
      </c>
      <c r="AC1786">
        <v>606.54426920000003</v>
      </c>
      <c r="AD1786">
        <v>5.1990388379999999</v>
      </c>
    </row>
    <row r="1787" spans="1:30" x14ac:dyDescent="0.3">
      <c r="A1787" t="s">
        <v>1809</v>
      </c>
      <c r="B1787" t="str">
        <f t="shared" si="54"/>
        <v>swiper33</v>
      </c>
      <c r="C1787" t="str">
        <f t="shared" si="55"/>
        <v>Sweden</v>
      </c>
      <c r="D1787">
        <v>20534</v>
      </c>
      <c r="E1787">
        <v>782</v>
      </c>
      <c r="F1787">
        <v>3336</v>
      </c>
      <c r="G1787">
        <v>2663</v>
      </c>
      <c r="H1787">
        <v>1081</v>
      </c>
      <c r="I1787">
        <v>1336</v>
      </c>
      <c r="J1787">
        <v>713</v>
      </c>
      <c r="K1787">
        <v>285</v>
      </c>
      <c r="L1787">
        <v>2148</v>
      </c>
      <c r="M1787">
        <v>26.258299999999998</v>
      </c>
      <c r="N1787">
        <v>18.9954</v>
      </c>
      <c r="O1787">
        <v>7.7108999999999996</v>
      </c>
      <c r="P1787">
        <v>3.4054000000000002</v>
      </c>
      <c r="Q1787">
        <v>3.0859999999999999</v>
      </c>
      <c r="R1787">
        <v>2.4634999999999998</v>
      </c>
      <c r="S1787">
        <v>0.50170000000000003</v>
      </c>
      <c r="T1787">
        <v>1.2359</v>
      </c>
      <c r="U1787">
        <v>1.3824000000000001</v>
      </c>
      <c r="V1787">
        <v>0.65959999999999996</v>
      </c>
      <c r="W1787">
        <v>0.2636</v>
      </c>
      <c r="X1787">
        <v>0.107</v>
      </c>
      <c r="Y1787">
        <v>1.9870000000000001</v>
      </c>
      <c r="Z1787">
        <v>0.80659999999999998</v>
      </c>
      <c r="AA1787">
        <v>0.38632388899999998</v>
      </c>
      <c r="AB1787">
        <v>3280.4639729999999</v>
      </c>
      <c r="AC1787">
        <v>612.99111760000005</v>
      </c>
      <c r="AD1787">
        <v>5.5474989900000002</v>
      </c>
    </row>
    <row r="1788" spans="1:30" x14ac:dyDescent="0.3">
      <c r="A1788" t="s">
        <v>1810</v>
      </c>
      <c r="B1788" t="str">
        <f t="shared" si="54"/>
        <v>swirly023</v>
      </c>
      <c r="C1788" t="str">
        <f t="shared" si="55"/>
        <v>Netherlands</v>
      </c>
      <c r="D1788">
        <v>21624</v>
      </c>
      <c r="E1788">
        <v>931</v>
      </c>
      <c r="F1788">
        <v>3407</v>
      </c>
      <c r="G1788">
        <v>2562</v>
      </c>
      <c r="H1788">
        <v>1307</v>
      </c>
      <c r="I1788">
        <v>1113</v>
      </c>
      <c r="J1788">
        <v>784</v>
      </c>
      <c r="K1788">
        <v>429</v>
      </c>
      <c r="L1788">
        <v>1961</v>
      </c>
      <c r="M1788">
        <v>23.226600000000001</v>
      </c>
      <c r="N1788">
        <v>16.544799999999999</v>
      </c>
      <c r="O1788">
        <v>8.4403000000000006</v>
      </c>
      <c r="P1788">
        <v>2.7519</v>
      </c>
      <c r="Q1788">
        <v>2.6067</v>
      </c>
      <c r="R1788">
        <v>1.9601999999999999</v>
      </c>
      <c r="S1788">
        <v>0.43440000000000001</v>
      </c>
      <c r="T1788">
        <v>0.85160000000000002</v>
      </c>
      <c r="U1788">
        <v>1.4038999999999999</v>
      </c>
      <c r="V1788">
        <v>0.5998</v>
      </c>
      <c r="W1788">
        <v>0.32819999999999999</v>
      </c>
      <c r="X1788">
        <v>0.16739999999999999</v>
      </c>
      <c r="Y1788">
        <v>1.5004</v>
      </c>
      <c r="Z1788">
        <v>0.76539999999999997</v>
      </c>
      <c r="AA1788">
        <v>0.31117421099999998</v>
      </c>
      <c r="AB1788">
        <v>1853.885084</v>
      </c>
      <c r="AC1788">
        <v>604.88064499999996</v>
      </c>
      <c r="AD1788">
        <v>5.2583115280000001</v>
      </c>
    </row>
    <row r="1789" spans="1:30" x14ac:dyDescent="0.3">
      <c r="A1789" t="s">
        <v>1811</v>
      </c>
      <c r="B1789" t="str">
        <f t="shared" si="54"/>
        <v>sydofbee</v>
      </c>
      <c r="C1789" t="str">
        <f t="shared" si="55"/>
        <v>Germany</v>
      </c>
      <c r="D1789">
        <v>24126</v>
      </c>
      <c r="E1789">
        <v>930</v>
      </c>
      <c r="F1789">
        <v>3868</v>
      </c>
      <c r="G1789">
        <v>3053</v>
      </c>
      <c r="H1789">
        <v>1248</v>
      </c>
      <c r="I1789">
        <v>1585</v>
      </c>
      <c r="J1789">
        <v>944</v>
      </c>
      <c r="K1789">
        <v>378</v>
      </c>
      <c r="L1789">
        <v>2261</v>
      </c>
      <c r="M1789">
        <v>25.9419</v>
      </c>
      <c r="N1789">
        <v>19.331700000000001</v>
      </c>
      <c r="O1789">
        <v>7.9024000000000001</v>
      </c>
      <c r="P1789">
        <v>3.2827999999999999</v>
      </c>
      <c r="Q1789">
        <v>3.0994000000000002</v>
      </c>
      <c r="R1789">
        <v>2.4462999999999999</v>
      </c>
      <c r="S1789">
        <v>0.51919999999999999</v>
      </c>
      <c r="T1789">
        <v>1.27</v>
      </c>
      <c r="U1789">
        <v>1.3419000000000001</v>
      </c>
      <c r="V1789">
        <v>0.75639999999999996</v>
      </c>
      <c r="W1789">
        <v>0.3029</v>
      </c>
      <c r="X1789">
        <v>0.12379999999999999</v>
      </c>
      <c r="Y1789">
        <v>1.8117000000000001</v>
      </c>
      <c r="Z1789">
        <v>0.74060000000000004</v>
      </c>
      <c r="AA1789">
        <v>0.26872030099999999</v>
      </c>
      <c r="AB1789">
        <v>1399.836965</v>
      </c>
      <c r="AC1789">
        <v>602.47438850000003</v>
      </c>
      <c r="AD1789">
        <v>5.0616357089999999</v>
      </c>
    </row>
    <row r="1790" spans="1:30" x14ac:dyDescent="0.3">
      <c r="A1790" t="s">
        <v>1812</v>
      </c>
      <c r="B1790" t="str">
        <f t="shared" si="54"/>
        <v>Szunai</v>
      </c>
      <c r="C1790" t="str">
        <f t="shared" si="55"/>
        <v>Norway</v>
      </c>
      <c r="D1790">
        <v>28288</v>
      </c>
      <c r="E1790">
        <v>1019</v>
      </c>
      <c r="F1790">
        <v>4374</v>
      </c>
      <c r="G1790">
        <v>3263</v>
      </c>
      <c r="H1790">
        <v>1423</v>
      </c>
      <c r="I1790">
        <v>1641</v>
      </c>
      <c r="J1790">
        <v>990</v>
      </c>
      <c r="K1790">
        <v>530</v>
      </c>
      <c r="L1790">
        <v>2718</v>
      </c>
      <c r="M1790">
        <v>27.7605</v>
      </c>
      <c r="N1790">
        <v>19.879100000000001</v>
      </c>
      <c r="O1790">
        <v>8.6692999999999998</v>
      </c>
      <c r="P1790">
        <v>3.2021999999999999</v>
      </c>
      <c r="Q1790">
        <v>3.0737999999999999</v>
      </c>
      <c r="R1790">
        <v>2.2930000000000001</v>
      </c>
      <c r="S1790">
        <v>0.50290000000000001</v>
      </c>
      <c r="T1790">
        <v>1.1532</v>
      </c>
      <c r="U1790">
        <v>1.3965000000000001</v>
      </c>
      <c r="V1790">
        <v>0.69569999999999999</v>
      </c>
      <c r="W1790">
        <v>0.3725</v>
      </c>
      <c r="X1790">
        <v>0.16239999999999999</v>
      </c>
      <c r="Y1790">
        <v>1.91</v>
      </c>
      <c r="Z1790">
        <v>0.83299999999999996</v>
      </c>
      <c r="AA1790">
        <v>0.279409352</v>
      </c>
      <c r="AB1790">
        <v>1271.3238719999999</v>
      </c>
      <c r="AC1790">
        <v>600.40898560000005</v>
      </c>
      <c r="AD1790">
        <v>4.8280411140000004</v>
      </c>
    </row>
    <row r="1791" spans="1:30" x14ac:dyDescent="0.3">
      <c r="A1791" t="s">
        <v>1813</v>
      </c>
      <c r="B1791" t="str">
        <f t="shared" si="54"/>
        <v>tabelz</v>
      </c>
      <c r="C1791" t="str">
        <f t="shared" si="55"/>
        <v>Italy</v>
      </c>
      <c r="D1791">
        <v>2007</v>
      </c>
      <c r="E1791">
        <v>83</v>
      </c>
      <c r="F1791">
        <v>319</v>
      </c>
      <c r="G1791">
        <v>242</v>
      </c>
      <c r="H1791">
        <v>118</v>
      </c>
      <c r="I1791">
        <v>107</v>
      </c>
      <c r="J1791">
        <v>76</v>
      </c>
      <c r="K1791">
        <v>35</v>
      </c>
      <c r="L1791">
        <v>183</v>
      </c>
      <c r="M1791">
        <v>24.180700000000002</v>
      </c>
      <c r="N1791">
        <v>17.008500000000002</v>
      </c>
      <c r="O1791">
        <v>8.2934000000000001</v>
      </c>
      <c r="P1791">
        <v>2.9157000000000002</v>
      </c>
      <c r="Q1791">
        <v>2.7033999999999998</v>
      </c>
      <c r="R1791">
        <v>2.0508000000000002</v>
      </c>
      <c r="S1791">
        <v>0.44209999999999999</v>
      </c>
      <c r="T1791">
        <v>0.90680000000000005</v>
      </c>
      <c r="U1791">
        <v>1.4217</v>
      </c>
      <c r="V1791">
        <v>0.64410000000000001</v>
      </c>
      <c r="W1791">
        <v>0.29659999999999997</v>
      </c>
      <c r="X1791">
        <v>0.14460000000000001</v>
      </c>
      <c r="Y1791">
        <v>1.5508</v>
      </c>
      <c r="Z1791">
        <v>0.75619999999999998</v>
      </c>
      <c r="AA1791">
        <v>0.28522054000000002</v>
      </c>
      <c r="AB1791">
        <v>1517.4743249999999</v>
      </c>
      <c r="AC1791">
        <v>603.29476439999996</v>
      </c>
      <c r="AD1791">
        <v>4.9544382440000003</v>
      </c>
    </row>
    <row r="1792" spans="1:30" x14ac:dyDescent="0.3">
      <c r="A1792" t="s">
        <v>1814</v>
      </c>
      <c r="B1792" t="str">
        <f t="shared" si="54"/>
        <v>Tacitus_</v>
      </c>
      <c r="C1792" t="str">
        <f t="shared" si="55"/>
        <v>Finland</v>
      </c>
      <c r="D1792">
        <v>22937</v>
      </c>
      <c r="E1792">
        <v>1021</v>
      </c>
      <c r="F1792">
        <v>3269</v>
      </c>
      <c r="G1792">
        <v>2418</v>
      </c>
      <c r="H1792">
        <v>1231</v>
      </c>
      <c r="I1792">
        <v>1067</v>
      </c>
      <c r="J1792">
        <v>725</v>
      </c>
      <c r="K1792">
        <v>444</v>
      </c>
      <c r="L1792">
        <v>2393</v>
      </c>
      <c r="M1792">
        <v>22.465199999999999</v>
      </c>
      <c r="N1792">
        <v>18.6328</v>
      </c>
      <c r="O1792">
        <v>9.4859000000000009</v>
      </c>
      <c r="P1792">
        <v>2.3683000000000001</v>
      </c>
      <c r="Q1792">
        <v>2.6556000000000002</v>
      </c>
      <c r="R1792">
        <v>1.9642999999999999</v>
      </c>
      <c r="S1792">
        <v>0.44130000000000003</v>
      </c>
      <c r="T1792">
        <v>0.86680000000000001</v>
      </c>
      <c r="U1792">
        <v>1.2057</v>
      </c>
      <c r="V1792">
        <v>0.58899999999999997</v>
      </c>
      <c r="W1792">
        <v>0.36070000000000002</v>
      </c>
      <c r="X1792">
        <v>0.18360000000000001</v>
      </c>
      <c r="Y1792">
        <v>1.9439</v>
      </c>
      <c r="Z1792">
        <v>0.98970000000000002</v>
      </c>
      <c r="AA1792">
        <v>0.29165973000000001</v>
      </c>
      <c r="AB1792">
        <v>1985.7456299999999</v>
      </c>
      <c r="AC1792">
        <v>604.51467360000004</v>
      </c>
      <c r="AD1792">
        <v>5.1572213199999997</v>
      </c>
    </row>
    <row r="1793" spans="1:30" x14ac:dyDescent="0.3">
      <c r="A1793" t="s">
        <v>1815</v>
      </c>
      <c r="B1793" t="str">
        <f t="shared" si="54"/>
        <v>tack50</v>
      </c>
      <c r="C1793" t="str">
        <f t="shared" si="55"/>
        <v>Spain</v>
      </c>
      <c r="D1793">
        <v>27437</v>
      </c>
      <c r="E1793">
        <v>801</v>
      </c>
      <c r="F1793">
        <v>3529</v>
      </c>
      <c r="G1793">
        <v>2773</v>
      </c>
      <c r="H1793">
        <v>1076</v>
      </c>
      <c r="I1793">
        <v>1411</v>
      </c>
      <c r="J1793">
        <v>721</v>
      </c>
      <c r="K1793">
        <v>560</v>
      </c>
      <c r="L1793">
        <v>3052</v>
      </c>
      <c r="M1793">
        <v>34.253399999999999</v>
      </c>
      <c r="N1793">
        <v>25.499099999999999</v>
      </c>
      <c r="O1793">
        <v>9.8942999999999994</v>
      </c>
      <c r="P1793">
        <v>3.4619</v>
      </c>
      <c r="Q1793">
        <v>3.2797000000000001</v>
      </c>
      <c r="R1793">
        <v>2.5771000000000002</v>
      </c>
      <c r="S1793">
        <v>0.50880000000000003</v>
      </c>
      <c r="T1793">
        <v>1.3112999999999999</v>
      </c>
      <c r="U1793">
        <v>1.3432999999999999</v>
      </c>
      <c r="V1793">
        <v>0.67010000000000003</v>
      </c>
      <c r="W1793">
        <v>0.52039999999999997</v>
      </c>
      <c r="X1793">
        <v>0.2019</v>
      </c>
      <c r="Y1793">
        <v>2.8363999999999998</v>
      </c>
      <c r="Z1793">
        <v>1.1006</v>
      </c>
      <c r="AA1793">
        <v>0.28871608199999999</v>
      </c>
      <c r="AB1793">
        <v>1461.9768369999999</v>
      </c>
      <c r="AC1793">
        <v>603.92581459999997</v>
      </c>
      <c r="AD1793">
        <v>4.9934288990000004</v>
      </c>
    </row>
    <row r="1794" spans="1:30" x14ac:dyDescent="0.3">
      <c r="A1794" t="s">
        <v>1816</v>
      </c>
      <c r="B1794" t="str">
        <f t="shared" si="54"/>
        <v>Tackbracka</v>
      </c>
      <c r="C1794" t="str">
        <f t="shared" si="55"/>
        <v>Netherlands</v>
      </c>
      <c r="D1794">
        <v>22782</v>
      </c>
      <c r="E1794">
        <v>975</v>
      </c>
      <c r="F1794">
        <v>3212</v>
      </c>
      <c r="G1794">
        <v>2416</v>
      </c>
      <c r="H1794">
        <v>1165</v>
      </c>
      <c r="I1794">
        <v>1129</v>
      </c>
      <c r="J1794">
        <v>714</v>
      </c>
      <c r="K1794">
        <v>632</v>
      </c>
      <c r="L1794">
        <v>2534</v>
      </c>
      <c r="M1794">
        <v>23.366199999999999</v>
      </c>
      <c r="N1794">
        <v>19.555399999999999</v>
      </c>
      <c r="O1794">
        <v>9.4296000000000006</v>
      </c>
      <c r="P1794">
        <v>2.4779</v>
      </c>
      <c r="Q1794">
        <v>2.7570999999999999</v>
      </c>
      <c r="R1794">
        <v>2.0737999999999999</v>
      </c>
      <c r="S1794">
        <v>0.46729999999999999</v>
      </c>
      <c r="T1794">
        <v>0.96909999999999996</v>
      </c>
      <c r="U1794">
        <v>1.1949000000000001</v>
      </c>
      <c r="V1794">
        <v>0.6129</v>
      </c>
      <c r="W1794">
        <v>0.54249999999999998</v>
      </c>
      <c r="X1794">
        <v>0.2616</v>
      </c>
      <c r="Y1794">
        <v>2.1751</v>
      </c>
      <c r="Z1794">
        <v>1.0488</v>
      </c>
      <c r="AA1794">
        <v>0.38456001400000001</v>
      </c>
      <c r="AB1794">
        <v>2846.2056870000001</v>
      </c>
      <c r="AC1794">
        <v>610.30761080000002</v>
      </c>
      <c r="AD1794">
        <v>5.4205642269999998</v>
      </c>
    </row>
    <row r="1795" spans="1:30" x14ac:dyDescent="0.3">
      <c r="A1795" t="s">
        <v>1817</v>
      </c>
      <c r="B1795" t="str">
        <f t="shared" ref="B1795:B1858" si="56">MID(A1795,SEARCH("_",A1795)+1,SEARCH(".",A1795)-SEARCH("_",A1795)-1)</f>
        <v>TacticalHog</v>
      </c>
      <c r="C1795" t="str">
        <f t="shared" ref="C1795:C1858" si="57">MID(A1795,SEARCH(".",A1795)+1,SEARCH(".txt",A1795)-SEARCH(".",A1795)-1)</f>
        <v>France</v>
      </c>
      <c r="D1795">
        <v>3547</v>
      </c>
      <c r="E1795">
        <v>63</v>
      </c>
      <c r="F1795">
        <v>570</v>
      </c>
      <c r="G1795">
        <v>406</v>
      </c>
      <c r="H1795">
        <v>101</v>
      </c>
      <c r="I1795">
        <v>232</v>
      </c>
      <c r="J1795">
        <v>71</v>
      </c>
      <c r="K1795">
        <v>63</v>
      </c>
      <c r="L1795">
        <v>373</v>
      </c>
      <c r="M1795">
        <v>56.301600000000001</v>
      </c>
      <c r="N1795">
        <v>35.1188</v>
      </c>
      <c r="O1795">
        <v>8.7364999999999995</v>
      </c>
      <c r="P1795">
        <v>6.4443999999999999</v>
      </c>
      <c r="Q1795">
        <v>5.6436000000000002</v>
      </c>
      <c r="R1795">
        <v>4.0198</v>
      </c>
      <c r="S1795">
        <v>0.57140000000000002</v>
      </c>
      <c r="T1795">
        <v>2.2970000000000002</v>
      </c>
      <c r="U1795">
        <v>1.6032</v>
      </c>
      <c r="V1795">
        <v>0.70299999999999996</v>
      </c>
      <c r="W1795">
        <v>0.62380000000000002</v>
      </c>
      <c r="X1795">
        <v>0.1552</v>
      </c>
      <c r="Y1795">
        <v>3.6930999999999998</v>
      </c>
      <c r="Z1795">
        <v>0.91869999999999996</v>
      </c>
      <c r="AA1795">
        <v>0.28758846900000001</v>
      </c>
      <c r="AB1795">
        <v>2220.9704820000002</v>
      </c>
      <c r="AC1795">
        <v>609.18535410000004</v>
      </c>
      <c r="AD1795">
        <v>5.345437725</v>
      </c>
    </row>
    <row r="1796" spans="1:30" x14ac:dyDescent="0.3">
      <c r="A1796" t="s">
        <v>1818</v>
      </c>
      <c r="B1796" t="str">
        <f t="shared" si="56"/>
        <v>tadzioizdat</v>
      </c>
      <c r="C1796" t="str">
        <f t="shared" si="57"/>
        <v>Spain</v>
      </c>
      <c r="D1796">
        <v>24464</v>
      </c>
      <c r="E1796">
        <v>744</v>
      </c>
      <c r="F1796">
        <v>3926</v>
      </c>
      <c r="G1796">
        <v>2978</v>
      </c>
      <c r="H1796">
        <v>1019</v>
      </c>
      <c r="I1796">
        <v>1656</v>
      </c>
      <c r="J1796">
        <v>779</v>
      </c>
      <c r="K1796">
        <v>457</v>
      </c>
      <c r="L1796">
        <v>2604</v>
      </c>
      <c r="M1796">
        <v>32.881700000000002</v>
      </c>
      <c r="N1796">
        <v>24.007899999999999</v>
      </c>
      <c r="O1796">
        <v>8.2149000000000001</v>
      </c>
      <c r="P1796">
        <v>4.0026999999999999</v>
      </c>
      <c r="Q1796">
        <v>3.8527999999999998</v>
      </c>
      <c r="R1796">
        <v>2.9224999999999999</v>
      </c>
      <c r="S1796">
        <v>0.55610000000000004</v>
      </c>
      <c r="T1796">
        <v>1.6251</v>
      </c>
      <c r="U1796">
        <v>1.3695999999999999</v>
      </c>
      <c r="V1796">
        <v>0.76449999999999996</v>
      </c>
      <c r="W1796">
        <v>0.44850000000000001</v>
      </c>
      <c r="X1796">
        <v>0.1535</v>
      </c>
      <c r="Y1796">
        <v>2.5554000000000001</v>
      </c>
      <c r="Z1796">
        <v>0.87439999999999996</v>
      </c>
      <c r="AA1796">
        <v>0.31956974300000002</v>
      </c>
      <c r="AB1796">
        <v>2020.483692</v>
      </c>
      <c r="AC1796">
        <v>603.24205459999996</v>
      </c>
      <c r="AD1796">
        <v>5.1251039629999999</v>
      </c>
    </row>
    <row r="1797" spans="1:30" x14ac:dyDescent="0.3">
      <c r="A1797" t="s">
        <v>1819</v>
      </c>
      <c r="B1797" t="str">
        <f t="shared" si="56"/>
        <v>Taenk</v>
      </c>
      <c r="C1797" t="str">
        <f t="shared" si="57"/>
        <v>Germany</v>
      </c>
      <c r="D1797">
        <v>24462</v>
      </c>
      <c r="E1797">
        <v>996</v>
      </c>
      <c r="F1797">
        <v>3297</v>
      </c>
      <c r="G1797">
        <v>2436</v>
      </c>
      <c r="H1797">
        <v>1236</v>
      </c>
      <c r="I1797">
        <v>1106</v>
      </c>
      <c r="J1797">
        <v>732</v>
      </c>
      <c r="K1797">
        <v>569</v>
      </c>
      <c r="L1797">
        <v>2842</v>
      </c>
      <c r="M1797">
        <v>24.560199999999998</v>
      </c>
      <c r="N1797">
        <v>19.7913</v>
      </c>
      <c r="O1797">
        <v>10.0419</v>
      </c>
      <c r="P1797">
        <v>2.4458000000000002</v>
      </c>
      <c r="Q1797">
        <v>2.6675</v>
      </c>
      <c r="R1797">
        <v>1.9709000000000001</v>
      </c>
      <c r="S1797">
        <v>0.45400000000000001</v>
      </c>
      <c r="T1797">
        <v>0.89480000000000004</v>
      </c>
      <c r="U1797">
        <v>1.2410000000000001</v>
      </c>
      <c r="V1797">
        <v>0.59219999999999995</v>
      </c>
      <c r="W1797">
        <v>0.46039999999999998</v>
      </c>
      <c r="X1797">
        <v>0.2336</v>
      </c>
      <c r="Y1797">
        <v>2.2993999999999999</v>
      </c>
      <c r="Z1797">
        <v>1.1667000000000001</v>
      </c>
      <c r="AA1797">
        <v>0.30150389599999999</v>
      </c>
      <c r="AB1797">
        <v>1871.296793</v>
      </c>
      <c r="AC1797">
        <v>605.2289068</v>
      </c>
      <c r="AD1797">
        <v>5.1573110839999998</v>
      </c>
    </row>
    <row r="1798" spans="1:30" x14ac:dyDescent="0.3">
      <c r="A1798" t="s">
        <v>1820</v>
      </c>
      <c r="B1798" t="str">
        <f t="shared" si="56"/>
        <v>Taiboss</v>
      </c>
      <c r="C1798" t="str">
        <f t="shared" si="57"/>
        <v>Austria</v>
      </c>
      <c r="D1798">
        <v>12593</v>
      </c>
      <c r="E1798">
        <v>503</v>
      </c>
      <c r="F1798">
        <v>1819</v>
      </c>
      <c r="G1798">
        <v>1413</v>
      </c>
      <c r="H1798">
        <v>642</v>
      </c>
      <c r="I1798">
        <v>675</v>
      </c>
      <c r="J1798">
        <v>420</v>
      </c>
      <c r="K1798">
        <v>233</v>
      </c>
      <c r="L1798">
        <v>1264</v>
      </c>
      <c r="M1798">
        <v>25.035799999999998</v>
      </c>
      <c r="N1798">
        <v>19.615300000000001</v>
      </c>
      <c r="O1798">
        <v>8.9122000000000003</v>
      </c>
      <c r="P1798">
        <v>2.8090999999999999</v>
      </c>
      <c r="Q1798">
        <v>2.8332999999999999</v>
      </c>
      <c r="R1798">
        <v>2.2008999999999999</v>
      </c>
      <c r="S1798">
        <v>0.47770000000000001</v>
      </c>
      <c r="T1798">
        <v>1.0513999999999999</v>
      </c>
      <c r="U1798">
        <v>1.2763</v>
      </c>
      <c r="V1798">
        <v>0.6542</v>
      </c>
      <c r="W1798">
        <v>0.3629</v>
      </c>
      <c r="X1798">
        <v>0.16489999999999999</v>
      </c>
      <c r="Y1798">
        <v>1.9688000000000001</v>
      </c>
      <c r="Z1798">
        <v>0.89459999999999995</v>
      </c>
      <c r="AA1798">
        <v>0.306666667</v>
      </c>
      <c r="AB1798">
        <v>2138.055065</v>
      </c>
      <c r="AC1798">
        <v>604.9901423</v>
      </c>
      <c r="AD1798">
        <v>5.1990897709999997</v>
      </c>
    </row>
    <row r="1799" spans="1:30" x14ac:dyDescent="0.3">
      <c r="A1799" t="s">
        <v>1821</v>
      </c>
      <c r="B1799" t="str">
        <f t="shared" si="56"/>
        <v>tailcalled</v>
      </c>
      <c r="C1799" t="str">
        <f t="shared" si="57"/>
        <v>Denmark</v>
      </c>
      <c r="D1799">
        <v>21523</v>
      </c>
      <c r="E1799">
        <v>817</v>
      </c>
      <c r="F1799">
        <v>3271</v>
      </c>
      <c r="G1799">
        <v>2523</v>
      </c>
      <c r="H1799">
        <v>1068</v>
      </c>
      <c r="I1799">
        <v>1319</v>
      </c>
      <c r="J1799">
        <v>769</v>
      </c>
      <c r="K1799">
        <v>331</v>
      </c>
      <c r="L1799">
        <v>2545</v>
      </c>
      <c r="M1799">
        <v>26.343900000000001</v>
      </c>
      <c r="N1799">
        <v>20.1526</v>
      </c>
      <c r="O1799">
        <v>8.5306999999999995</v>
      </c>
      <c r="P1799">
        <v>3.0880999999999998</v>
      </c>
      <c r="Q1799">
        <v>3.0627</v>
      </c>
      <c r="R1799">
        <v>2.3624000000000001</v>
      </c>
      <c r="S1799">
        <v>0.52280000000000004</v>
      </c>
      <c r="T1799">
        <v>1.2350000000000001</v>
      </c>
      <c r="U1799">
        <v>1.3071999999999999</v>
      </c>
      <c r="V1799">
        <v>0.72</v>
      </c>
      <c r="W1799">
        <v>0.30990000000000001</v>
      </c>
      <c r="X1799">
        <v>0.13120000000000001</v>
      </c>
      <c r="Y1799">
        <v>2.383</v>
      </c>
      <c r="Z1799">
        <v>1.0086999999999999</v>
      </c>
      <c r="AA1799">
        <v>0.322659696</v>
      </c>
      <c r="AB1799">
        <v>2494.1534059999999</v>
      </c>
      <c r="AC1799">
        <v>609.42437640000003</v>
      </c>
      <c r="AD1799">
        <v>5.4870607219999998</v>
      </c>
    </row>
    <row r="1800" spans="1:30" x14ac:dyDescent="0.3">
      <c r="A1800" t="s">
        <v>1822</v>
      </c>
      <c r="B1800" t="str">
        <f t="shared" si="56"/>
        <v>Takuya813</v>
      </c>
      <c r="C1800" t="str">
        <f t="shared" si="57"/>
        <v>Germany</v>
      </c>
      <c r="D1800">
        <v>23149</v>
      </c>
      <c r="E1800">
        <v>948</v>
      </c>
      <c r="F1800">
        <v>3560</v>
      </c>
      <c r="G1800">
        <v>2760</v>
      </c>
      <c r="H1800">
        <v>1332</v>
      </c>
      <c r="I1800">
        <v>1325</v>
      </c>
      <c r="J1800">
        <v>839</v>
      </c>
      <c r="K1800">
        <v>614</v>
      </c>
      <c r="L1800">
        <v>2346</v>
      </c>
      <c r="M1800">
        <v>24.418800000000001</v>
      </c>
      <c r="N1800">
        <v>17.379100000000001</v>
      </c>
      <c r="O1800">
        <v>8.3872999999999998</v>
      </c>
      <c r="P1800">
        <v>2.9114</v>
      </c>
      <c r="Q1800">
        <v>2.6726999999999999</v>
      </c>
      <c r="R1800">
        <v>2.0720999999999998</v>
      </c>
      <c r="S1800">
        <v>0.48010000000000003</v>
      </c>
      <c r="T1800">
        <v>0.99470000000000003</v>
      </c>
      <c r="U1800">
        <v>1.4051</v>
      </c>
      <c r="V1800">
        <v>0.62990000000000002</v>
      </c>
      <c r="W1800">
        <v>0.46100000000000002</v>
      </c>
      <c r="X1800">
        <v>0.2225</v>
      </c>
      <c r="Y1800">
        <v>1.7613000000000001</v>
      </c>
      <c r="Z1800">
        <v>0.85</v>
      </c>
      <c r="AA1800">
        <v>0.30811358999999999</v>
      </c>
      <c r="AB1800">
        <v>1706.235903</v>
      </c>
      <c r="AC1800">
        <v>603.50447670000005</v>
      </c>
      <c r="AD1800">
        <v>5.1346337220000002</v>
      </c>
    </row>
    <row r="1801" spans="1:30" x14ac:dyDescent="0.3">
      <c r="A1801" t="s">
        <v>1823</v>
      </c>
      <c r="B1801" t="str">
        <f t="shared" si="56"/>
        <v>Talez_pls</v>
      </c>
      <c r="C1801" t="str">
        <f t="shared" si="57"/>
        <v>Austria</v>
      </c>
      <c r="D1801">
        <v>24411</v>
      </c>
      <c r="E1801">
        <v>969</v>
      </c>
      <c r="F1801">
        <v>3411</v>
      </c>
      <c r="G1801">
        <v>2705</v>
      </c>
      <c r="H1801">
        <v>1306</v>
      </c>
      <c r="I1801">
        <v>1224</v>
      </c>
      <c r="J1801">
        <v>839</v>
      </c>
      <c r="K1801">
        <v>449</v>
      </c>
      <c r="L1801">
        <v>2411</v>
      </c>
      <c r="M1801">
        <v>25.192</v>
      </c>
      <c r="N1801">
        <v>18.691400000000002</v>
      </c>
      <c r="O1801">
        <v>9.0244</v>
      </c>
      <c r="P1801">
        <v>2.7915000000000001</v>
      </c>
      <c r="Q1801">
        <v>2.6118000000000001</v>
      </c>
      <c r="R1801">
        <v>2.0712000000000002</v>
      </c>
      <c r="S1801">
        <v>0.45250000000000001</v>
      </c>
      <c r="T1801">
        <v>0.93720000000000003</v>
      </c>
      <c r="U1801">
        <v>1.3478000000000001</v>
      </c>
      <c r="V1801">
        <v>0.64239999999999997</v>
      </c>
      <c r="W1801">
        <v>0.34379999999999999</v>
      </c>
      <c r="X1801">
        <v>0.16600000000000001</v>
      </c>
      <c r="Y1801">
        <v>1.8461000000000001</v>
      </c>
      <c r="Z1801">
        <v>0.89129999999999998</v>
      </c>
      <c r="AA1801">
        <v>0.28571428599999998</v>
      </c>
      <c r="AB1801">
        <v>2355.5133759999999</v>
      </c>
      <c r="AC1801">
        <v>610.95213630000001</v>
      </c>
      <c r="AD1801">
        <v>5.5109942260000002</v>
      </c>
    </row>
    <row r="1802" spans="1:30" x14ac:dyDescent="0.3">
      <c r="A1802" t="s">
        <v>1824</v>
      </c>
      <c r="B1802" t="str">
        <f t="shared" si="56"/>
        <v>tallyrand</v>
      </c>
      <c r="C1802" t="str">
        <f t="shared" si="57"/>
        <v>France</v>
      </c>
      <c r="D1802">
        <v>22859</v>
      </c>
      <c r="E1802">
        <v>953</v>
      </c>
      <c r="F1802">
        <v>2887</v>
      </c>
      <c r="G1802">
        <v>2191</v>
      </c>
      <c r="H1802">
        <v>1240</v>
      </c>
      <c r="I1802">
        <v>854</v>
      </c>
      <c r="J1802">
        <v>619</v>
      </c>
      <c r="K1802">
        <v>527</v>
      </c>
      <c r="L1802">
        <v>2498</v>
      </c>
      <c r="M1802">
        <v>23.9864</v>
      </c>
      <c r="N1802">
        <v>18.434699999999999</v>
      </c>
      <c r="O1802">
        <v>10.4331</v>
      </c>
      <c r="P1802">
        <v>2.2991000000000001</v>
      </c>
      <c r="Q1802">
        <v>2.3281999999999998</v>
      </c>
      <c r="R1802">
        <v>1.7668999999999999</v>
      </c>
      <c r="S1802">
        <v>0.38979999999999998</v>
      </c>
      <c r="T1802">
        <v>0.68869999999999998</v>
      </c>
      <c r="U1802">
        <v>1.3011999999999999</v>
      </c>
      <c r="V1802">
        <v>0.49919999999999998</v>
      </c>
      <c r="W1802">
        <v>0.42499999999999999</v>
      </c>
      <c r="X1802">
        <v>0.24049999999999999</v>
      </c>
      <c r="Y1802">
        <v>2.0145</v>
      </c>
      <c r="Z1802">
        <v>1.1400999999999999</v>
      </c>
      <c r="AA1802">
        <v>0.317947867</v>
      </c>
      <c r="AB1802">
        <v>1966.543915</v>
      </c>
      <c r="AC1802">
        <v>605.15466419999996</v>
      </c>
      <c r="AD1802">
        <v>5.2154437969999998</v>
      </c>
    </row>
    <row r="1803" spans="1:30" x14ac:dyDescent="0.3">
      <c r="A1803" t="s">
        <v>1825</v>
      </c>
      <c r="B1803" t="str">
        <f t="shared" si="56"/>
        <v>tanadrin</v>
      </c>
      <c r="C1803" t="str">
        <f t="shared" si="57"/>
        <v>Germany</v>
      </c>
      <c r="D1803">
        <v>35769</v>
      </c>
      <c r="E1803">
        <v>992</v>
      </c>
      <c r="F1803">
        <v>4737</v>
      </c>
      <c r="G1803">
        <v>3591</v>
      </c>
      <c r="H1803">
        <v>1525</v>
      </c>
      <c r="I1803">
        <v>1754</v>
      </c>
      <c r="J1803">
        <v>1074</v>
      </c>
      <c r="K1803">
        <v>843</v>
      </c>
      <c r="L1803">
        <v>4354</v>
      </c>
      <c r="M1803">
        <v>36.057499999999997</v>
      </c>
      <c r="N1803">
        <v>23.455100000000002</v>
      </c>
      <c r="O1803">
        <v>9.9606999999999992</v>
      </c>
      <c r="P1803">
        <v>3.62</v>
      </c>
      <c r="Q1803">
        <v>3.1061999999999999</v>
      </c>
      <c r="R1803">
        <v>2.3548</v>
      </c>
      <c r="S1803">
        <v>0.4884</v>
      </c>
      <c r="T1803">
        <v>1.1501999999999999</v>
      </c>
      <c r="U1803">
        <v>1.5373000000000001</v>
      </c>
      <c r="V1803">
        <v>0.70430000000000004</v>
      </c>
      <c r="W1803">
        <v>0.55279999999999996</v>
      </c>
      <c r="X1803">
        <v>0.23480000000000001</v>
      </c>
      <c r="Y1803">
        <v>2.8551000000000002</v>
      </c>
      <c r="Z1803">
        <v>1.2124999999999999</v>
      </c>
      <c r="AA1803">
        <v>0.29026517200000002</v>
      </c>
      <c r="AB1803">
        <v>1916.236341</v>
      </c>
      <c r="AC1803">
        <v>603.43910530000005</v>
      </c>
      <c r="AD1803">
        <v>5.1412745329999998</v>
      </c>
    </row>
    <row r="1804" spans="1:30" x14ac:dyDescent="0.3">
      <c r="A1804" t="s">
        <v>1826</v>
      </c>
      <c r="B1804" t="str">
        <f t="shared" si="56"/>
        <v>tandeg</v>
      </c>
      <c r="C1804" t="str">
        <f t="shared" si="57"/>
        <v>Norway</v>
      </c>
      <c r="D1804">
        <v>22703</v>
      </c>
      <c r="E1804">
        <v>980</v>
      </c>
      <c r="F1804">
        <v>3439</v>
      </c>
      <c r="G1804">
        <v>2663</v>
      </c>
      <c r="H1804">
        <v>1371</v>
      </c>
      <c r="I1804">
        <v>1189</v>
      </c>
      <c r="J1804">
        <v>864</v>
      </c>
      <c r="K1804">
        <v>412</v>
      </c>
      <c r="L1804">
        <v>2219</v>
      </c>
      <c r="M1804">
        <v>23.1663</v>
      </c>
      <c r="N1804">
        <v>16.5594</v>
      </c>
      <c r="O1804">
        <v>8.5252999999999997</v>
      </c>
      <c r="P1804">
        <v>2.7172999999999998</v>
      </c>
      <c r="Q1804">
        <v>2.5084</v>
      </c>
      <c r="R1804">
        <v>1.9423999999999999</v>
      </c>
      <c r="S1804">
        <v>0.44650000000000001</v>
      </c>
      <c r="T1804">
        <v>0.86729999999999996</v>
      </c>
      <c r="U1804">
        <v>1.399</v>
      </c>
      <c r="V1804">
        <v>0.63019999999999998</v>
      </c>
      <c r="W1804">
        <v>0.30049999999999999</v>
      </c>
      <c r="X1804">
        <v>0.1547</v>
      </c>
      <c r="Y1804">
        <v>1.6185</v>
      </c>
      <c r="Z1804">
        <v>0.83330000000000004</v>
      </c>
      <c r="AA1804">
        <v>0.41319834999999999</v>
      </c>
      <c r="AB1804">
        <v>2836.864454</v>
      </c>
      <c r="AC1804">
        <v>610.32943669999997</v>
      </c>
      <c r="AD1804">
        <v>5.4525727579999996</v>
      </c>
    </row>
    <row r="1805" spans="1:30" x14ac:dyDescent="0.3">
      <c r="A1805" t="s">
        <v>1827</v>
      </c>
      <c r="B1805" t="str">
        <f t="shared" si="56"/>
        <v>TanithRosenbaum</v>
      </c>
      <c r="C1805" t="str">
        <f t="shared" si="57"/>
        <v>Germany</v>
      </c>
      <c r="D1805">
        <v>7685</v>
      </c>
      <c r="E1805">
        <v>277</v>
      </c>
      <c r="F1805">
        <v>1158</v>
      </c>
      <c r="G1805">
        <v>816</v>
      </c>
      <c r="H1805">
        <v>359</v>
      </c>
      <c r="I1805">
        <v>422</v>
      </c>
      <c r="J1805">
        <v>258</v>
      </c>
      <c r="K1805">
        <v>175</v>
      </c>
      <c r="L1805">
        <v>834</v>
      </c>
      <c r="M1805">
        <v>27.7437</v>
      </c>
      <c r="N1805">
        <v>21.406700000000001</v>
      </c>
      <c r="O1805">
        <v>9.4178999999999995</v>
      </c>
      <c r="P1805">
        <v>2.9458000000000002</v>
      </c>
      <c r="Q1805">
        <v>3.2256</v>
      </c>
      <c r="R1805">
        <v>2.2730000000000001</v>
      </c>
      <c r="S1805">
        <v>0.51719999999999999</v>
      </c>
      <c r="T1805">
        <v>1.1755</v>
      </c>
      <c r="U1805">
        <v>1.296</v>
      </c>
      <c r="V1805">
        <v>0.71870000000000001</v>
      </c>
      <c r="W1805">
        <v>0.48749999999999999</v>
      </c>
      <c r="X1805">
        <v>0.2145</v>
      </c>
      <c r="Y1805">
        <v>2.3231000000000002</v>
      </c>
      <c r="Z1805">
        <v>1.0221</v>
      </c>
      <c r="AA1805">
        <v>0.36466689899999999</v>
      </c>
      <c r="AB1805">
        <v>3096.9237880000001</v>
      </c>
      <c r="AC1805">
        <v>614.75945760000002</v>
      </c>
      <c r="AD1805">
        <v>5.5804763240000002</v>
      </c>
    </row>
    <row r="1806" spans="1:30" x14ac:dyDescent="0.3">
      <c r="A1806" t="s">
        <v>1828</v>
      </c>
      <c r="B1806" t="str">
        <f t="shared" si="56"/>
        <v>tanteoma</v>
      </c>
      <c r="C1806" t="str">
        <f t="shared" si="57"/>
        <v>Germany</v>
      </c>
      <c r="D1806">
        <v>23941</v>
      </c>
      <c r="E1806">
        <v>1000</v>
      </c>
      <c r="F1806">
        <v>3247</v>
      </c>
      <c r="G1806">
        <v>2462</v>
      </c>
      <c r="H1806">
        <v>1243</v>
      </c>
      <c r="I1806">
        <v>1041</v>
      </c>
      <c r="J1806">
        <v>701</v>
      </c>
      <c r="K1806">
        <v>555</v>
      </c>
      <c r="L1806">
        <v>2636</v>
      </c>
      <c r="M1806">
        <v>23.940999999999999</v>
      </c>
      <c r="N1806">
        <v>19.2607</v>
      </c>
      <c r="O1806">
        <v>9.7241999999999997</v>
      </c>
      <c r="P1806">
        <v>2.4620000000000002</v>
      </c>
      <c r="Q1806">
        <v>2.6122000000000001</v>
      </c>
      <c r="R1806">
        <v>1.9806999999999999</v>
      </c>
      <c r="S1806">
        <v>0.42280000000000001</v>
      </c>
      <c r="T1806">
        <v>0.83750000000000002</v>
      </c>
      <c r="U1806">
        <v>1.2430000000000001</v>
      </c>
      <c r="V1806">
        <v>0.56399999999999995</v>
      </c>
      <c r="W1806">
        <v>0.44650000000000001</v>
      </c>
      <c r="X1806">
        <v>0.22539999999999999</v>
      </c>
      <c r="Y1806">
        <v>2.1206999999999998</v>
      </c>
      <c r="Z1806">
        <v>1.0707</v>
      </c>
      <c r="AA1806">
        <v>0.28408149700000002</v>
      </c>
      <c r="AB1806">
        <v>1584.326652</v>
      </c>
      <c r="AC1806">
        <v>603.83084429999997</v>
      </c>
      <c r="AD1806">
        <v>5.0462881380000004</v>
      </c>
    </row>
    <row r="1807" spans="1:30" x14ac:dyDescent="0.3">
      <c r="A1807" t="s">
        <v>1829</v>
      </c>
      <c r="B1807" t="str">
        <f t="shared" si="56"/>
        <v>tapdancingintomordor</v>
      </c>
      <c r="C1807" t="str">
        <f t="shared" si="57"/>
        <v>Sweden</v>
      </c>
      <c r="D1807">
        <v>24329</v>
      </c>
      <c r="E1807">
        <v>1002</v>
      </c>
      <c r="F1807">
        <v>3668</v>
      </c>
      <c r="G1807">
        <v>2897</v>
      </c>
      <c r="H1807">
        <v>1223</v>
      </c>
      <c r="I1807">
        <v>1517</v>
      </c>
      <c r="J1807">
        <v>862</v>
      </c>
      <c r="K1807">
        <v>361</v>
      </c>
      <c r="L1807">
        <v>2771</v>
      </c>
      <c r="M1807">
        <v>24.2804</v>
      </c>
      <c r="N1807">
        <v>19.892900000000001</v>
      </c>
      <c r="O1807">
        <v>8.3979999999999997</v>
      </c>
      <c r="P1807">
        <v>2.8912</v>
      </c>
      <c r="Q1807">
        <v>2.9992000000000001</v>
      </c>
      <c r="R1807">
        <v>2.3687999999999998</v>
      </c>
      <c r="S1807">
        <v>0.52359999999999995</v>
      </c>
      <c r="T1807">
        <v>1.2403999999999999</v>
      </c>
      <c r="U1807">
        <v>1.2205999999999999</v>
      </c>
      <c r="V1807">
        <v>0.70479999999999998</v>
      </c>
      <c r="W1807">
        <v>0.29520000000000002</v>
      </c>
      <c r="X1807">
        <v>0.1246</v>
      </c>
      <c r="Y1807">
        <v>2.2656999999999998</v>
      </c>
      <c r="Z1807">
        <v>0.95650000000000002</v>
      </c>
      <c r="AA1807">
        <v>0.34896382199999998</v>
      </c>
      <c r="AB1807">
        <v>2170.9473130000001</v>
      </c>
      <c r="AC1807">
        <v>606.11591669999996</v>
      </c>
      <c r="AD1807">
        <v>5.2830560090000001</v>
      </c>
    </row>
    <row r="1808" spans="1:30" x14ac:dyDescent="0.3">
      <c r="A1808" t="s">
        <v>1830</v>
      </c>
      <c r="B1808" t="str">
        <f t="shared" si="56"/>
        <v>tapk69</v>
      </c>
      <c r="C1808" t="str">
        <f t="shared" si="57"/>
        <v>Portugal</v>
      </c>
      <c r="D1808">
        <v>20673</v>
      </c>
      <c r="E1808">
        <v>988</v>
      </c>
      <c r="F1808">
        <v>3198</v>
      </c>
      <c r="G1808">
        <v>2449</v>
      </c>
      <c r="H1808">
        <v>1212</v>
      </c>
      <c r="I1808">
        <v>1119</v>
      </c>
      <c r="J1808">
        <v>769</v>
      </c>
      <c r="K1808">
        <v>555</v>
      </c>
      <c r="L1808">
        <v>1965</v>
      </c>
      <c r="M1808">
        <v>20.924099999999999</v>
      </c>
      <c r="N1808">
        <v>17.056899999999999</v>
      </c>
      <c r="O1808">
        <v>8.4413999999999998</v>
      </c>
      <c r="P1808">
        <v>2.4786999999999999</v>
      </c>
      <c r="Q1808">
        <v>2.6385999999999998</v>
      </c>
      <c r="R1808">
        <v>2.0206</v>
      </c>
      <c r="S1808">
        <v>0.45689999999999997</v>
      </c>
      <c r="T1808">
        <v>0.92330000000000001</v>
      </c>
      <c r="U1808">
        <v>1.2266999999999999</v>
      </c>
      <c r="V1808">
        <v>0.63449999999999995</v>
      </c>
      <c r="W1808">
        <v>0.45789999999999997</v>
      </c>
      <c r="X1808">
        <v>0.2266</v>
      </c>
      <c r="Y1808">
        <v>1.6213</v>
      </c>
      <c r="Z1808">
        <v>0.8024</v>
      </c>
      <c r="AA1808">
        <v>0.316056911</v>
      </c>
      <c r="AB1808">
        <v>1879.828252</v>
      </c>
      <c r="AC1808">
        <v>605.38582629999996</v>
      </c>
      <c r="AD1808">
        <v>5.1214637940000003</v>
      </c>
    </row>
    <row r="1809" spans="1:30" x14ac:dyDescent="0.3">
      <c r="A1809" t="s">
        <v>1831</v>
      </c>
      <c r="B1809" t="str">
        <f t="shared" si="56"/>
        <v>tapomirbowles</v>
      </c>
      <c r="C1809" t="str">
        <f t="shared" si="57"/>
        <v>Denmark</v>
      </c>
      <c r="D1809">
        <v>23918</v>
      </c>
      <c r="E1809">
        <v>971</v>
      </c>
      <c r="F1809">
        <v>3639</v>
      </c>
      <c r="G1809">
        <v>2832</v>
      </c>
      <c r="H1809">
        <v>1311</v>
      </c>
      <c r="I1809">
        <v>1389</v>
      </c>
      <c r="J1809">
        <v>843</v>
      </c>
      <c r="K1809">
        <v>583</v>
      </c>
      <c r="L1809">
        <v>2311</v>
      </c>
      <c r="M1809">
        <v>24.632300000000001</v>
      </c>
      <c r="N1809">
        <v>18.2441</v>
      </c>
      <c r="O1809">
        <v>8.4456000000000007</v>
      </c>
      <c r="P1809">
        <v>2.9165999999999999</v>
      </c>
      <c r="Q1809">
        <v>2.7757000000000001</v>
      </c>
      <c r="R1809">
        <v>2.1602000000000001</v>
      </c>
      <c r="S1809">
        <v>0.49049999999999999</v>
      </c>
      <c r="T1809">
        <v>1.0595000000000001</v>
      </c>
      <c r="U1809">
        <v>1.3502000000000001</v>
      </c>
      <c r="V1809">
        <v>0.64300000000000002</v>
      </c>
      <c r="W1809">
        <v>0.44469999999999998</v>
      </c>
      <c r="X1809">
        <v>0.2059</v>
      </c>
      <c r="Y1809">
        <v>1.7627999999999999</v>
      </c>
      <c r="Z1809">
        <v>0.81599999999999995</v>
      </c>
      <c r="AA1809">
        <v>0.30877883099999998</v>
      </c>
      <c r="AB1809">
        <v>2171.0944039999999</v>
      </c>
      <c r="AC1809">
        <v>607.74126330000001</v>
      </c>
      <c r="AD1809">
        <v>5.3562375180000004</v>
      </c>
    </row>
    <row r="1810" spans="1:30" x14ac:dyDescent="0.3">
      <c r="A1810" t="s">
        <v>1832</v>
      </c>
      <c r="B1810" t="str">
        <f t="shared" si="56"/>
        <v>Tar_alcaran</v>
      </c>
      <c r="C1810" t="str">
        <f t="shared" si="57"/>
        <v>Netherlands</v>
      </c>
      <c r="D1810">
        <v>23710</v>
      </c>
      <c r="E1810">
        <v>938</v>
      </c>
      <c r="F1810">
        <v>3483</v>
      </c>
      <c r="G1810">
        <v>2581</v>
      </c>
      <c r="H1810">
        <v>1173</v>
      </c>
      <c r="I1810">
        <v>1214</v>
      </c>
      <c r="J1810">
        <v>753</v>
      </c>
      <c r="K1810">
        <v>476</v>
      </c>
      <c r="L1810">
        <v>2557</v>
      </c>
      <c r="M1810">
        <v>25.277200000000001</v>
      </c>
      <c r="N1810">
        <v>20.213100000000001</v>
      </c>
      <c r="O1810">
        <v>9.1864000000000008</v>
      </c>
      <c r="P1810">
        <v>2.7515999999999998</v>
      </c>
      <c r="Q1810">
        <v>2.9693000000000001</v>
      </c>
      <c r="R1810">
        <v>2.2002999999999999</v>
      </c>
      <c r="S1810">
        <v>0.47039999999999998</v>
      </c>
      <c r="T1810">
        <v>1.0349999999999999</v>
      </c>
      <c r="U1810">
        <v>1.2504999999999999</v>
      </c>
      <c r="V1810">
        <v>0.64190000000000003</v>
      </c>
      <c r="W1810">
        <v>0.40579999999999999</v>
      </c>
      <c r="X1810">
        <v>0.18440000000000001</v>
      </c>
      <c r="Y1810">
        <v>2.1798999999999999</v>
      </c>
      <c r="Z1810">
        <v>0.99070000000000003</v>
      </c>
      <c r="AA1810">
        <v>0.240713224</v>
      </c>
      <c r="AB1810">
        <v>1256.4604589999999</v>
      </c>
      <c r="AC1810">
        <v>599.2127716</v>
      </c>
      <c r="AD1810">
        <v>4.9969520120000004</v>
      </c>
    </row>
    <row r="1811" spans="1:30" x14ac:dyDescent="0.3">
      <c r="A1811" t="s">
        <v>1833</v>
      </c>
      <c r="B1811" t="str">
        <f t="shared" si="56"/>
        <v>TarMil</v>
      </c>
      <c r="C1811" t="str">
        <f t="shared" si="57"/>
        <v>France</v>
      </c>
      <c r="D1811">
        <v>24545</v>
      </c>
      <c r="E1811">
        <v>964</v>
      </c>
      <c r="F1811">
        <v>3801</v>
      </c>
      <c r="G1811">
        <v>2928</v>
      </c>
      <c r="H1811">
        <v>1277</v>
      </c>
      <c r="I1811">
        <v>1394</v>
      </c>
      <c r="J1811">
        <v>848</v>
      </c>
      <c r="K1811">
        <v>346</v>
      </c>
      <c r="L1811">
        <v>2757</v>
      </c>
      <c r="M1811">
        <v>25.461600000000001</v>
      </c>
      <c r="N1811">
        <v>19.220800000000001</v>
      </c>
      <c r="O1811">
        <v>8.3828999999999994</v>
      </c>
      <c r="P1811">
        <v>3.0373000000000001</v>
      </c>
      <c r="Q1811">
        <v>2.9765000000000001</v>
      </c>
      <c r="R1811">
        <v>2.2928999999999999</v>
      </c>
      <c r="S1811">
        <v>0.47610000000000002</v>
      </c>
      <c r="T1811">
        <v>1.0915999999999999</v>
      </c>
      <c r="U1811">
        <v>1.3247</v>
      </c>
      <c r="V1811">
        <v>0.66410000000000002</v>
      </c>
      <c r="W1811">
        <v>0.27089999999999997</v>
      </c>
      <c r="X1811">
        <v>0.1182</v>
      </c>
      <c r="Y1811">
        <v>2.1589999999999998</v>
      </c>
      <c r="Z1811">
        <v>0.94159999999999999</v>
      </c>
      <c r="AA1811">
        <v>0.29152823900000002</v>
      </c>
      <c r="AB1811">
        <v>1594.36113</v>
      </c>
      <c r="AC1811">
        <v>601.38897640000005</v>
      </c>
      <c r="AD1811">
        <v>5.0664588449999997</v>
      </c>
    </row>
    <row r="1812" spans="1:30" x14ac:dyDescent="0.3">
      <c r="A1812" t="s">
        <v>1834</v>
      </c>
      <c r="B1812" t="str">
        <f t="shared" si="56"/>
        <v>Tartantyco</v>
      </c>
      <c r="C1812" t="str">
        <f t="shared" si="57"/>
        <v>Norway</v>
      </c>
      <c r="D1812">
        <v>24803</v>
      </c>
      <c r="E1812">
        <v>989</v>
      </c>
      <c r="F1812">
        <v>3470</v>
      </c>
      <c r="G1812">
        <v>2634</v>
      </c>
      <c r="H1812">
        <v>1242</v>
      </c>
      <c r="I1812">
        <v>1246</v>
      </c>
      <c r="J1812">
        <v>771</v>
      </c>
      <c r="K1812">
        <v>562</v>
      </c>
      <c r="L1812">
        <v>2675</v>
      </c>
      <c r="M1812">
        <v>25.078900000000001</v>
      </c>
      <c r="N1812">
        <v>19.970199999999998</v>
      </c>
      <c r="O1812">
        <v>9.4164999999999992</v>
      </c>
      <c r="P1812">
        <v>2.6633</v>
      </c>
      <c r="Q1812">
        <v>2.7938999999999998</v>
      </c>
      <c r="R1812">
        <v>2.1208</v>
      </c>
      <c r="S1812">
        <v>0.47299999999999998</v>
      </c>
      <c r="T1812">
        <v>1.0032000000000001</v>
      </c>
      <c r="U1812">
        <v>1.2558</v>
      </c>
      <c r="V1812">
        <v>0.62080000000000002</v>
      </c>
      <c r="W1812">
        <v>0.45250000000000001</v>
      </c>
      <c r="X1812">
        <v>0.21340000000000001</v>
      </c>
      <c r="Y1812">
        <v>2.1537999999999999</v>
      </c>
      <c r="Z1812">
        <v>1.0156000000000001</v>
      </c>
      <c r="AA1812">
        <v>0.34839392899999999</v>
      </c>
      <c r="AB1812">
        <v>2078.4627599999999</v>
      </c>
      <c r="AC1812">
        <v>605.78609270000004</v>
      </c>
      <c r="AD1812">
        <v>5.150577266</v>
      </c>
    </row>
    <row r="1813" spans="1:30" x14ac:dyDescent="0.3">
      <c r="A1813" t="s">
        <v>1835</v>
      </c>
      <c r="B1813" t="str">
        <f t="shared" si="56"/>
        <v>tayaro</v>
      </c>
      <c r="C1813" t="str">
        <f t="shared" si="57"/>
        <v>Sweden</v>
      </c>
      <c r="D1813">
        <v>7432</v>
      </c>
      <c r="E1813">
        <v>275</v>
      </c>
      <c r="F1813">
        <v>1110</v>
      </c>
      <c r="G1813">
        <v>823</v>
      </c>
      <c r="H1813">
        <v>382</v>
      </c>
      <c r="I1813">
        <v>388</v>
      </c>
      <c r="J1813">
        <v>247</v>
      </c>
      <c r="K1813">
        <v>159</v>
      </c>
      <c r="L1813">
        <v>702</v>
      </c>
      <c r="M1813">
        <v>27.025500000000001</v>
      </c>
      <c r="N1813">
        <v>19.455500000000001</v>
      </c>
      <c r="O1813">
        <v>9.0304000000000002</v>
      </c>
      <c r="P1813">
        <v>2.9927000000000001</v>
      </c>
      <c r="Q1813">
        <v>2.9058000000000002</v>
      </c>
      <c r="R1813">
        <v>2.1545000000000001</v>
      </c>
      <c r="S1813">
        <v>0.47139999999999999</v>
      </c>
      <c r="T1813">
        <v>1.0157</v>
      </c>
      <c r="U1813">
        <v>1.3891</v>
      </c>
      <c r="V1813">
        <v>0.64659999999999995</v>
      </c>
      <c r="W1813">
        <v>0.41620000000000001</v>
      </c>
      <c r="X1813">
        <v>0.19320000000000001</v>
      </c>
      <c r="Y1813">
        <v>1.8376999999999999</v>
      </c>
      <c r="Z1813">
        <v>0.85299999999999998</v>
      </c>
      <c r="AA1813">
        <v>0.34603941999999999</v>
      </c>
      <c r="AB1813">
        <v>2195.447936</v>
      </c>
      <c r="AC1813">
        <v>607.4089209</v>
      </c>
      <c r="AD1813">
        <v>5.3163311269999998</v>
      </c>
    </row>
    <row r="1814" spans="1:30" x14ac:dyDescent="0.3">
      <c r="A1814" t="s">
        <v>1836</v>
      </c>
      <c r="B1814" t="str">
        <f t="shared" si="56"/>
        <v>TDuncker</v>
      </c>
      <c r="C1814" t="str">
        <f t="shared" si="57"/>
        <v>Denmark</v>
      </c>
      <c r="D1814">
        <v>23886</v>
      </c>
      <c r="E1814">
        <v>971</v>
      </c>
      <c r="F1814">
        <v>3753</v>
      </c>
      <c r="G1814">
        <v>2866</v>
      </c>
      <c r="H1814">
        <v>1304</v>
      </c>
      <c r="I1814">
        <v>1420</v>
      </c>
      <c r="J1814">
        <v>896</v>
      </c>
      <c r="K1814">
        <v>477</v>
      </c>
      <c r="L1814">
        <v>2333</v>
      </c>
      <c r="M1814">
        <v>24.599399999999999</v>
      </c>
      <c r="N1814">
        <v>18.317499999999999</v>
      </c>
      <c r="O1814">
        <v>8.3343000000000007</v>
      </c>
      <c r="P1814">
        <v>2.9516</v>
      </c>
      <c r="Q1814">
        <v>2.8780999999999999</v>
      </c>
      <c r="R1814">
        <v>2.1979000000000002</v>
      </c>
      <c r="S1814">
        <v>0.4955</v>
      </c>
      <c r="T1814">
        <v>1.089</v>
      </c>
      <c r="U1814">
        <v>1.3429</v>
      </c>
      <c r="V1814">
        <v>0.68710000000000004</v>
      </c>
      <c r="W1814">
        <v>0.36580000000000001</v>
      </c>
      <c r="X1814">
        <v>0.16639999999999999</v>
      </c>
      <c r="Y1814">
        <v>1.7890999999999999</v>
      </c>
      <c r="Z1814">
        <v>0.81399999999999995</v>
      </c>
      <c r="AA1814">
        <v>0.357005085</v>
      </c>
      <c r="AB1814">
        <v>2467.8634050000001</v>
      </c>
      <c r="AC1814">
        <v>609.14216039999997</v>
      </c>
      <c r="AD1814">
        <v>5.448097336</v>
      </c>
    </row>
    <row r="1815" spans="1:30" x14ac:dyDescent="0.3">
      <c r="A1815" t="s">
        <v>1837</v>
      </c>
      <c r="B1815" t="str">
        <f t="shared" si="56"/>
        <v>tebee</v>
      </c>
      <c r="C1815" t="str">
        <f t="shared" si="57"/>
        <v>Germany</v>
      </c>
      <c r="D1815">
        <v>24585</v>
      </c>
      <c r="E1815">
        <v>995</v>
      </c>
      <c r="F1815">
        <v>3400</v>
      </c>
      <c r="G1815">
        <v>2456</v>
      </c>
      <c r="H1815">
        <v>1225</v>
      </c>
      <c r="I1815">
        <v>1116</v>
      </c>
      <c r="J1815">
        <v>746</v>
      </c>
      <c r="K1815">
        <v>478</v>
      </c>
      <c r="L1815">
        <v>2629</v>
      </c>
      <c r="M1815">
        <v>24.708500000000001</v>
      </c>
      <c r="N1815">
        <v>20.069400000000002</v>
      </c>
      <c r="O1815">
        <v>10.010199999999999</v>
      </c>
      <c r="P1815">
        <v>2.4683000000000002</v>
      </c>
      <c r="Q1815">
        <v>2.7755000000000001</v>
      </c>
      <c r="R1815">
        <v>2.0049000000000001</v>
      </c>
      <c r="S1815">
        <v>0.45440000000000003</v>
      </c>
      <c r="T1815">
        <v>0.91100000000000003</v>
      </c>
      <c r="U1815">
        <v>1.2312000000000001</v>
      </c>
      <c r="V1815">
        <v>0.60899999999999999</v>
      </c>
      <c r="W1815">
        <v>0.39019999999999999</v>
      </c>
      <c r="X1815">
        <v>0.1946</v>
      </c>
      <c r="Y1815">
        <v>2.1461000000000001</v>
      </c>
      <c r="Z1815">
        <v>1.0704</v>
      </c>
      <c r="AA1815">
        <v>0.34773996000000001</v>
      </c>
      <c r="AB1815">
        <v>1910.487844</v>
      </c>
      <c r="AC1815">
        <v>605.30595800000003</v>
      </c>
      <c r="AD1815">
        <v>5.040494968</v>
      </c>
    </row>
    <row r="1816" spans="1:30" x14ac:dyDescent="0.3">
      <c r="A1816" t="s">
        <v>1838</v>
      </c>
      <c r="B1816" t="str">
        <f t="shared" si="56"/>
        <v>Tech_Itch</v>
      </c>
      <c r="C1816" t="str">
        <f t="shared" si="57"/>
        <v>Finland</v>
      </c>
      <c r="D1816">
        <v>25711</v>
      </c>
      <c r="E1816">
        <v>993</v>
      </c>
      <c r="F1816">
        <v>3687</v>
      </c>
      <c r="G1816">
        <v>2705</v>
      </c>
      <c r="H1816">
        <v>1311</v>
      </c>
      <c r="I1816">
        <v>1314</v>
      </c>
      <c r="J1816">
        <v>869</v>
      </c>
      <c r="K1816">
        <v>456</v>
      </c>
      <c r="L1816">
        <v>3026</v>
      </c>
      <c r="M1816">
        <v>25.892199999999999</v>
      </c>
      <c r="N1816">
        <v>19.611699999999999</v>
      </c>
      <c r="O1816">
        <v>9.5050000000000008</v>
      </c>
      <c r="P1816">
        <v>2.7241</v>
      </c>
      <c r="Q1816">
        <v>2.8123999999999998</v>
      </c>
      <c r="R1816">
        <v>2.0632999999999999</v>
      </c>
      <c r="S1816">
        <v>0.48580000000000001</v>
      </c>
      <c r="T1816">
        <v>1.0023</v>
      </c>
      <c r="U1816">
        <v>1.3202</v>
      </c>
      <c r="V1816">
        <v>0.66290000000000004</v>
      </c>
      <c r="W1816">
        <v>0.3478</v>
      </c>
      <c r="X1816">
        <v>0.1686</v>
      </c>
      <c r="Y1816">
        <v>2.3081999999999998</v>
      </c>
      <c r="Z1816">
        <v>1.1187</v>
      </c>
      <c r="AA1816">
        <v>0.28431543999999997</v>
      </c>
      <c r="AB1816">
        <v>1628.4317189999999</v>
      </c>
      <c r="AC1816">
        <v>602.54493500000001</v>
      </c>
      <c r="AD1816">
        <v>5.088099851</v>
      </c>
    </row>
    <row r="1817" spans="1:30" x14ac:dyDescent="0.3">
      <c r="A1817" t="s">
        <v>1839</v>
      </c>
      <c r="B1817" t="str">
        <f t="shared" si="56"/>
        <v>TechySpecky</v>
      </c>
      <c r="C1817" t="str">
        <f t="shared" si="57"/>
        <v>Germany</v>
      </c>
      <c r="D1817">
        <v>6523</v>
      </c>
      <c r="E1817">
        <v>280</v>
      </c>
      <c r="F1817">
        <v>1098</v>
      </c>
      <c r="G1817">
        <v>844</v>
      </c>
      <c r="H1817">
        <v>386</v>
      </c>
      <c r="I1817">
        <v>389</v>
      </c>
      <c r="J1817">
        <v>239</v>
      </c>
      <c r="K1817">
        <v>131</v>
      </c>
      <c r="L1817">
        <v>637</v>
      </c>
      <c r="M1817">
        <v>23.296399999999998</v>
      </c>
      <c r="N1817">
        <v>16.899000000000001</v>
      </c>
      <c r="O1817">
        <v>7.7286999999999999</v>
      </c>
      <c r="P1817">
        <v>3.0143</v>
      </c>
      <c r="Q1817">
        <v>2.8445999999999998</v>
      </c>
      <c r="R1817">
        <v>2.1865000000000001</v>
      </c>
      <c r="S1817">
        <v>0.46089999999999998</v>
      </c>
      <c r="T1817">
        <v>1.0078</v>
      </c>
      <c r="U1817">
        <v>1.3786</v>
      </c>
      <c r="V1817">
        <v>0.61919999999999997</v>
      </c>
      <c r="W1817">
        <v>0.33939999999999998</v>
      </c>
      <c r="X1817">
        <v>0.1552</v>
      </c>
      <c r="Y1817">
        <v>1.6503000000000001</v>
      </c>
      <c r="Z1817">
        <v>0.75470000000000004</v>
      </c>
      <c r="AA1817">
        <v>0.37983764399999997</v>
      </c>
      <c r="AB1817">
        <v>2553.3420799999999</v>
      </c>
      <c r="AC1817">
        <v>610.62700170000005</v>
      </c>
      <c r="AD1817">
        <v>5.4494779720000004</v>
      </c>
    </row>
    <row r="1818" spans="1:30" x14ac:dyDescent="0.3">
      <c r="A1818" t="s">
        <v>1840</v>
      </c>
      <c r="B1818" t="str">
        <f t="shared" si="56"/>
        <v>tecneeq</v>
      </c>
      <c r="C1818" t="str">
        <f t="shared" si="57"/>
        <v>Germany</v>
      </c>
      <c r="D1818">
        <v>21070</v>
      </c>
      <c r="E1818">
        <v>1002</v>
      </c>
      <c r="F1818">
        <v>2905</v>
      </c>
      <c r="G1818">
        <v>2190</v>
      </c>
      <c r="H1818">
        <v>1190</v>
      </c>
      <c r="I1818">
        <v>879</v>
      </c>
      <c r="J1818">
        <v>622</v>
      </c>
      <c r="K1818">
        <v>634</v>
      </c>
      <c r="L1818">
        <v>2231</v>
      </c>
      <c r="M1818">
        <v>21.027899999999999</v>
      </c>
      <c r="N1818">
        <v>17.7059</v>
      </c>
      <c r="O1818">
        <v>9.6210000000000004</v>
      </c>
      <c r="P1818">
        <v>2.1856</v>
      </c>
      <c r="Q1818">
        <v>2.4411999999999998</v>
      </c>
      <c r="R1818">
        <v>1.8403</v>
      </c>
      <c r="S1818">
        <v>0.40139999999999998</v>
      </c>
      <c r="T1818">
        <v>0.73870000000000002</v>
      </c>
      <c r="U1818">
        <v>1.1876</v>
      </c>
      <c r="V1818">
        <v>0.52270000000000005</v>
      </c>
      <c r="W1818">
        <v>0.53280000000000005</v>
      </c>
      <c r="X1818">
        <v>0.28949999999999998</v>
      </c>
      <c r="Y1818">
        <v>1.8748</v>
      </c>
      <c r="Z1818">
        <v>1.0186999999999999</v>
      </c>
      <c r="AA1818">
        <v>0.36118409499999998</v>
      </c>
      <c r="AB1818">
        <v>2397.4699599999999</v>
      </c>
      <c r="AC1818">
        <v>609.17198810000002</v>
      </c>
      <c r="AD1818">
        <v>5.4063011449999996</v>
      </c>
    </row>
    <row r="1819" spans="1:30" x14ac:dyDescent="0.3">
      <c r="A1819" t="s">
        <v>1841</v>
      </c>
      <c r="B1819" t="str">
        <f t="shared" si="56"/>
        <v>TedyCruz</v>
      </c>
      <c r="C1819" t="str">
        <f t="shared" si="57"/>
        <v>Spain</v>
      </c>
      <c r="D1819">
        <v>27283</v>
      </c>
      <c r="E1819">
        <v>934</v>
      </c>
      <c r="F1819">
        <v>4348</v>
      </c>
      <c r="G1819">
        <v>3311</v>
      </c>
      <c r="H1819">
        <v>1399</v>
      </c>
      <c r="I1819">
        <v>1525</v>
      </c>
      <c r="J1819">
        <v>873</v>
      </c>
      <c r="K1819">
        <v>527</v>
      </c>
      <c r="L1819">
        <v>2897</v>
      </c>
      <c r="M1819">
        <v>29.210899999999999</v>
      </c>
      <c r="N1819">
        <v>19.501799999999999</v>
      </c>
      <c r="O1819">
        <v>8.2401</v>
      </c>
      <c r="P1819">
        <v>3.5449999999999999</v>
      </c>
      <c r="Q1819">
        <v>3.1078999999999999</v>
      </c>
      <c r="R1819">
        <v>2.3666999999999998</v>
      </c>
      <c r="S1819">
        <v>0.46060000000000001</v>
      </c>
      <c r="T1819">
        <v>1.0901000000000001</v>
      </c>
      <c r="U1819">
        <v>1.4979</v>
      </c>
      <c r="V1819">
        <v>0.624</v>
      </c>
      <c r="W1819">
        <v>0.37669999999999998</v>
      </c>
      <c r="X1819">
        <v>0.15920000000000001</v>
      </c>
      <c r="Y1819">
        <v>2.0708000000000002</v>
      </c>
      <c r="Z1819">
        <v>0.875</v>
      </c>
      <c r="AA1819">
        <v>0.28962914299999998</v>
      </c>
      <c r="AB1819">
        <v>1482.1878899999999</v>
      </c>
      <c r="AC1819">
        <v>603.0715927</v>
      </c>
      <c r="AD1819">
        <v>5.008922729</v>
      </c>
    </row>
    <row r="1820" spans="1:30" x14ac:dyDescent="0.3">
      <c r="A1820" t="s">
        <v>1842</v>
      </c>
      <c r="B1820" t="str">
        <f t="shared" si="56"/>
        <v>teetow</v>
      </c>
      <c r="C1820" t="str">
        <f t="shared" si="57"/>
        <v>Sweden</v>
      </c>
      <c r="D1820">
        <v>25457</v>
      </c>
      <c r="E1820">
        <v>987</v>
      </c>
      <c r="F1820">
        <v>3864</v>
      </c>
      <c r="G1820">
        <v>2791</v>
      </c>
      <c r="H1820">
        <v>1347</v>
      </c>
      <c r="I1820">
        <v>1361</v>
      </c>
      <c r="J1820">
        <v>908</v>
      </c>
      <c r="K1820">
        <v>475</v>
      </c>
      <c r="L1820">
        <v>2757</v>
      </c>
      <c r="M1820">
        <v>25.792300000000001</v>
      </c>
      <c r="N1820">
        <v>18.899000000000001</v>
      </c>
      <c r="O1820">
        <v>9.1211000000000002</v>
      </c>
      <c r="P1820">
        <v>2.8277999999999999</v>
      </c>
      <c r="Q1820">
        <v>2.8685999999999998</v>
      </c>
      <c r="R1820">
        <v>2.0720000000000001</v>
      </c>
      <c r="S1820">
        <v>0.48759999999999998</v>
      </c>
      <c r="T1820">
        <v>1.0104</v>
      </c>
      <c r="U1820">
        <v>1.3647</v>
      </c>
      <c r="V1820">
        <v>0.67410000000000003</v>
      </c>
      <c r="W1820">
        <v>0.35260000000000002</v>
      </c>
      <c r="X1820">
        <v>0.17019999999999999</v>
      </c>
      <c r="Y1820">
        <v>2.0468000000000002</v>
      </c>
      <c r="Z1820">
        <v>0.98780000000000001</v>
      </c>
      <c r="AA1820">
        <v>0.313211452</v>
      </c>
      <c r="AB1820">
        <v>2222.63177</v>
      </c>
      <c r="AC1820">
        <v>603.8767924</v>
      </c>
      <c r="AD1820">
        <v>5.1246360190000004</v>
      </c>
    </row>
    <row r="1821" spans="1:30" x14ac:dyDescent="0.3">
      <c r="A1821" t="s">
        <v>1843</v>
      </c>
      <c r="B1821" t="str">
        <f t="shared" si="56"/>
        <v>tehbeh</v>
      </c>
      <c r="C1821" t="str">
        <f t="shared" si="57"/>
        <v>Germany</v>
      </c>
      <c r="D1821">
        <v>15693</v>
      </c>
      <c r="E1821">
        <v>329</v>
      </c>
      <c r="F1821">
        <v>2464</v>
      </c>
      <c r="G1821">
        <v>1886</v>
      </c>
      <c r="H1821">
        <v>520</v>
      </c>
      <c r="I1821">
        <v>1081</v>
      </c>
      <c r="J1821">
        <v>388</v>
      </c>
      <c r="K1821">
        <v>310</v>
      </c>
      <c r="L1821">
        <v>1730</v>
      </c>
      <c r="M1821">
        <v>47.699100000000001</v>
      </c>
      <c r="N1821">
        <v>30.178799999999999</v>
      </c>
      <c r="O1821">
        <v>8.3208000000000002</v>
      </c>
      <c r="P1821">
        <v>5.7324999999999999</v>
      </c>
      <c r="Q1821">
        <v>4.7385000000000002</v>
      </c>
      <c r="R1821">
        <v>3.6269</v>
      </c>
      <c r="S1821">
        <v>0.57320000000000004</v>
      </c>
      <c r="T1821">
        <v>2.0788000000000002</v>
      </c>
      <c r="U1821">
        <v>1.5805</v>
      </c>
      <c r="V1821">
        <v>0.74619999999999997</v>
      </c>
      <c r="W1821">
        <v>0.59619999999999995</v>
      </c>
      <c r="X1821">
        <v>0.16439999999999999</v>
      </c>
      <c r="Y1821">
        <v>3.3269000000000002</v>
      </c>
      <c r="Z1821">
        <v>0.9173</v>
      </c>
      <c r="AA1821">
        <v>0.31646191600000001</v>
      </c>
      <c r="AB1821">
        <v>1914.4671579999999</v>
      </c>
      <c r="AC1821">
        <v>604.29736170000001</v>
      </c>
      <c r="AD1821">
        <v>5.1821792379999998</v>
      </c>
    </row>
    <row r="1822" spans="1:30" x14ac:dyDescent="0.3">
      <c r="A1822" t="s">
        <v>1844</v>
      </c>
      <c r="B1822" t="str">
        <f t="shared" si="56"/>
        <v>TEKrific</v>
      </c>
      <c r="C1822" t="str">
        <f t="shared" si="57"/>
        <v>Sweden</v>
      </c>
      <c r="D1822">
        <v>16882</v>
      </c>
      <c r="E1822">
        <v>650</v>
      </c>
      <c r="F1822">
        <v>2207</v>
      </c>
      <c r="G1822">
        <v>1697</v>
      </c>
      <c r="H1822">
        <v>820</v>
      </c>
      <c r="I1822">
        <v>801</v>
      </c>
      <c r="J1822">
        <v>495</v>
      </c>
      <c r="K1822">
        <v>377</v>
      </c>
      <c r="L1822">
        <v>1937</v>
      </c>
      <c r="M1822">
        <v>25.972300000000001</v>
      </c>
      <c r="N1822">
        <v>20.587800000000001</v>
      </c>
      <c r="O1822">
        <v>9.9481000000000002</v>
      </c>
      <c r="P1822">
        <v>2.6107999999999998</v>
      </c>
      <c r="Q1822">
        <v>2.6915</v>
      </c>
      <c r="R1822">
        <v>2.0695000000000001</v>
      </c>
      <c r="S1822">
        <v>0.47199999999999998</v>
      </c>
      <c r="T1822">
        <v>0.9768</v>
      </c>
      <c r="U1822">
        <v>1.2615000000000001</v>
      </c>
      <c r="V1822">
        <v>0.60370000000000001</v>
      </c>
      <c r="W1822">
        <v>0.45979999999999999</v>
      </c>
      <c r="X1822">
        <v>0.22220000000000001</v>
      </c>
      <c r="Y1822">
        <v>2.3622000000000001</v>
      </c>
      <c r="Z1822">
        <v>1.1414</v>
      </c>
      <c r="AA1822">
        <v>0.34306062199999998</v>
      </c>
      <c r="AB1822">
        <v>2360.5723469999998</v>
      </c>
      <c r="AC1822">
        <v>608.46725890000005</v>
      </c>
      <c r="AD1822">
        <v>5.3879923070000002</v>
      </c>
    </row>
    <row r="1823" spans="1:30" x14ac:dyDescent="0.3">
      <c r="A1823" t="s">
        <v>1845</v>
      </c>
      <c r="B1823" t="str">
        <f t="shared" si="56"/>
        <v>tenhotuisku</v>
      </c>
      <c r="C1823" t="str">
        <f t="shared" si="57"/>
        <v>Finland</v>
      </c>
      <c r="D1823">
        <v>23611</v>
      </c>
      <c r="E1823">
        <v>936</v>
      </c>
      <c r="F1823">
        <v>3586</v>
      </c>
      <c r="G1823">
        <v>2760</v>
      </c>
      <c r="H1823">
        <v>1161</v>
      </c>
      <c r="I1823">
        <v>1416</v>
      </c>
      <c r="J1823">
        <v>810</v>
      </c>
      <c r="K1823">
        <v>506</v>
      </c>
      <c r="L1823">
        <v>2416</v>
      </c>
      <c r="M1823">
        <v>25.2254</v>
      </c>
      <c r="N1823">
        <v>20.3368</v>
      </c>
      <c r="O1823">
        <v>8.5547000000000004</v>
      </c>
      <c r="P1823">
        <v>2.9487000000000001</v>
      </c>
      <c r="Q1823">
        <v>3.0886999999999998</v>
      </c>
      <c r="R1823">
        <v>2.3773</v>
      </c>
      <c r="S1823">
        <v>0.51300000000000001</v>
      </c>
      <c r="T1823">
        <v>1.2196</v>
      </c>
      <c r="U1823">
        <v>1.2403999999999999</v>
      </c>
      <c r="V1823">
        <v>0.69769999999999999</v>
      </c>
      <c r="W1823">
        <v>0.43580000000000002</v>
      </c>
      <c r="X1823">
        <v>0.18329999999999999</v>
      </c>
      <c r="Y1823">
        <v>2.081</v>
      </c>
      <c r="Z1823">
        <v>0.87539999999999996</v>
      </c>
      <c r="AA1823">
        <v>0.31783919599999999</v>
      </c>
      <c r="AB1823">
        <v>1865.6392900000001</v>
      </c>
      <c r="AC1823">
        <v>604.06258909999997</v>
      </c>
      <c r="AD1823">
        <v>5.1683231740000002</v>
      </c>
    </row>
    <row r="1824" spans="1:30" x14ac:dyDescent="0.3">
      <c r="A1824" t="s">
        <v>1846</v>
      </c>
      <c r="B1824" t="str">
        <f t="shared" si="56"/>
        <v>Tephlon</v>
      </c>
      <c r="C1824" t="str">
        <f t="shared" si="57"/>
        <v>Portugal</v>
      </c>
      <c r="D1824">
        <v>24051</v>
      </c>
      <c r="E1824">
        <v>949</v>
      </c>
      <c r="F1824">
        <v>3744</v>
      </c>
      <c r="G1824">
        <v>2818</v>
      </c>
      <c r="H1824">
        <v>1323</v>
      </c>
      <c r="I1824">
        <v>1272</v>
      </c>
      <c r="J1824">
        <v>802</v>
      </c>
      <c r="K1824">
        <v>451</v>
      </c>
      <c r="L1824">
        <v>2356</v>
      </c>
      <c r="M1824">
        <v>25.343499999999999</v>
      </c>
      <c r="N1824">
        <v>18.179099999999998</v>
      </c>
      <c r="O1824">
        <v>8.5348000000000006</v>
      </c>
      <c r="P1824">
        <v>2.9693999999999998</v>
      </c>
      <c r="Q1824">
        <v>2.8298999999999999</v>
      </c>
      <c r="R1824">
        <v>2.13</v>
      </c>
      <c r="S1824">
        <v>0.45140000000000002</v>
      </c>
      <c r="T1824">
        <v>0.96150000000000002</v>
      </c>
      <c r="U1824">
        <v>1.3940999999999999</v>
      </c>
      <c r="V1824">
        <v>0.60619999999999996</v>
      </c>
      <c r="W1824">
        <v>0.34089999999999998</v>
      </c>
      <c r="X1824">
        <v>0.16</v>
      </c>
      <c r="Y1824">
        <v>1.7807999999999999</v>
      </c>
      <c r="Z1824">
        <v>0.83609999999999995</v>
      </c>
      <c r="AA1824">
        <v>0.36943375499999997</v>
      </c>
      <c r="AB1824">
        <v>2628.8385560000002</v>
      </c>
      <c r="AC1824">
        <v>608.9075967</v>
      </c>
      <c r="AD1824">
        <v>5.3015263160000003</v>
      </c>
    </row>
    <row r="1825" spans="1:30" x14ac:dyDescent="0.3">
      <c r="A1825" t="s">
        <v>1847</v>
      </c>
      <c r="B1825" t="str">
        <f t="shared" si="56"/>
        <v>Teraka</v>
      </c>
      <c r="C1825" t="str">
        <f t="shared" si="57"/>
        <v>France</v>
      </c>
      <c r="D1825">
        <v>25932</v>
      </c>
      <c r="E1825">
        <v>962</v>
      </c>
      <c r="F1825">
        <v>3963</v>
      </c>
      <c r="G1825">
        <v>2896</v>
      </c>
      <c r="H1825">
        <v>1331</v>
      </c>
      <c r="I1825">
        <v>1387</v>
      </c>
      <c r="J1825">
        <v>883</v>
      </c>
      <c r="K1825">
        <v>474</v>
      </c>
      <c r="L1825">
        <v>2699</v>
      </c>
      <c r="M1825">
        <v>26.956299999999999</v>
      </c>
      <c r="N1825">
        <v>19.4831</v>
      </c>
      <c r="O1825">
        <v>8.9543999999999997</v>
      </c>
      <c r="P1825">
        <v>3.0104000000000002</v>
      </c>
      <c r="Q1825">
        <v>2.9775</v>
      </c>
      <c r="R1825">
        <v>2.1758000000000002</v>
      </c>
      <c r="S1825">
        <v>0.47889999999999999</v>
      </c>
      <c r="T1825">
        <v>1.0421</v>
      </c>
      <c r="U1825">
        <v>1.3835999999999999</v>
      </c>
      <c r="V1825">
        <v>0.66339999999999999</v>
      </c>
      <c r="W1825">
        <v>0.35610000000000003</v>
      </c>
      <c r="X1825">
        <v>0.16370000000000001</v>
      </c>
      <c r="Y1825">
        <v>2.0278</v>
      </c>
      <c r="Z1825">
        <v>0.93200000000000005</v>
      </c>
      <c r="AA1825">
        <v>0.30611575699999999</v>
      </c>
      <c r="AB1825">
        <v>1563.8873590000001</v>
      </c>
      <c r="AC1825">
        <v>602.67585629999996</v>
      </c>
      <c r="AD1825">
        <v>5.0671527850000002</v>
      </c>
    </row>
    <row r="1826" spans="1:30" x14ac:dyDescent="0.3">
      <c r="A1826" t="s">
        <v>1848</v>
      </c>
      <c r="B1826" t="str">
        <f t="shared" si="56"/>
        <v>terror406</v>
      </c>
      <c r="C1826" t="str">
        <f t="shared" si="57"/>
        <v>Netherlands</v>
      </c>
      <c r="D1826">
        <v>23995</v>
      </c>
      <c r="E1826">
        <v>970</v>
      </c>
      <c r="F1826">
        <v>3329</v>
      </c>
      <c r="G1826">
        <v>2458</v>
      </c>
      <c r="H1826">
        <v>1245</v>
      </c>
      <c r="I1826">
        <v>1111</v>
      </c>
      <c r="J1826">
        <v>785</v>
      </c>
      <c r="K1826">
        <v>477</v>
      </c>
      <c r="L1826">
        <v>2740</v>
      </c>
      <c r="M1826">
        <v>24.737100000000002</v>
      </c>
      <c r="N1826">
        <v>19.273099999999999</v>
      </c>
      <c r="O1826">
        <v>9.7620000000000005</v>
      </c>
      <c r="P1826">
        <v>2.5339999999999998</v>
      </c>
      <c r="Q1826">
        <v>2.6739000000000002</v>
      </c>
      <c r="R1826">
        <v>1.9742999999999999</v>
      </c>
      <c r="S1826">
        <v>0.45200000000000001</v>
      </c>
      <c r="T1826">
        <v>0.89239999999999997</v>
      </c>
      <c r="U1826">
        <v>1.2835000000000001</v>
      </c>
      <c r="V1826">
        <v>0.63049999999999995</v>
      </c>
      <c r="W1826">
        <v>0.3831</v>
      </c>
      <c r="X1826">
        <v>0.19409999999999999</v>
      </c>
      <c r="Y1826">
        <v>2.2008000000000001</v>
      </c>
      <c r="Z1826">
        <v>1.1147</v>
      </c>
      <c r="AA1826">
        <v>0.32979663999999997</v>
      </c>
      <c r="AB1826">
        <v>1738.7628649999999</v>
      </c>
      <c r="AC1826">
        <v>603.15768160000005</v>
      </c>
      <c r="AD1826">
        <v>4.9821874719999997</v>
      </c>
    </row>
    <row r="1827" spans="1:30" x14ac:dyDescent="0.3">
      <c r="A1827" t="s">
        <v>1849</v>
      </c>
      <c r="B1827" t="str">
        <f t="shared" si="56"/>
        <v>testearsmint</v>
      </c>
      <c r="C1827" t="str">
        <f t="shared" si="57"/>
        <v>Brazil</v>
      </c>
      <c r="D1827">
        <v>7749</v>
      </c>
      <c r="E1827">
        <v>191</v>
      </c>
      <c r="F1827">
        <v>1031</v>
      </c>
      <c r="G1827">
        <v>724</v>
      </c>
      <c r="H1827">
        <v>241</v>
      </c>
      <c r="I1827">
        <v>423</v>
      </c>
      <c r="J1827">
        <v>189</v>
      </c>
      <c r="K1827">
        <v>153</v>
      </c>
      <c r="L1827">
        <v>930</v>
      </c>
      <c r="M1827">
        <v>40.570700000000002</v>
      </c>
      <c r="N1827">
        <v>32.153500000000001</v>
      </c>
      <c r="O1827">
        <v>10.702999999999999</v>
      </c>
      <c r="P1827">
        <v>3.7906</v>
      </c>
      <c r="Q1827">
        <v>4.2779999999999996</v>
      </c>
      <c r="R1827">
        <v>3.0041000000000002</v>
      </c>
      <c r="S1827">
        <v>0.58430000000000004</v>
      </c>
      <c r="T1827">
        <v>1.7552000000000001</v>
      </c>
      <c r="U1827">
        <v>1.2618</v>
      </c>
      <c r="V1827">
        <v>0.78420000000000001</v>
      </c>
      <c r="W1827">
        <v>0.63490000000000002</v>
      </c>
      <c r="X1827">
        <v>0.21129999999999999</v>
      </c>
      <c r="Y1827">
        <v>3.8589000000000002</v>
      </c>
      <c r="Z1827">
        <v>1.2845</v>
      </c>
      <c r="AA1827">
        <v>0.29980792699999997</v>
      </c>
      <c r="AB1827">
        <v>1866.7241140000001</v>
      </c>
      <c r="AC1827">
        <v>604.08201489999999</v>
      </c>
      <c r="AD1827">
        <v>5.1781667599999999</v>
      </c>
    </row>
    <row r="1828" spans="1:30" x14ac:dyDescent="0.3">
      <c r="A1828" t="s">
        <v>1850</v>
      </c>
      <c r="B1828" t="str">
        <f t="shared" si="56"/>
        <v>TetraDax</v>
      </c>
      <c r="C1828" t="str">
        <f t="shared" si="57"/>
        <v>Germany</v>
      </c>
      <c r="D1828">
        <v>25586</v>
      </c>
      <c r="E1828">
        <v>993</v>
      </c>
      <c r="F1828">
        <v>3770</v>
      </c>
      <c r="G1828">
        <v>2915</v>
      </c>
      <c r="H1828">
        <v>1397</v>
      </c>
      <c r="I1828">
        <v>1314</v>
      </c>
      <c r="J1828">
        <v>866</v>
      </c>
      <c r="K1828">
        <v>440</v>
      </c>
      <c r="L1828">
        <v>2506</v>
      </c>
      <c r="M1828">
        <v>25.766400000000001</v>
      </c>
      <c r="N1828">
        <v>18.315000000000001</v>
      </c>
      <c r="O1828">
        <v>8.7774000000000001</v>
      </c>
      <c r="P1828">
        <v>2.9355000000000002</v>
      </c>
      <c r="Q1828">
        <v>2.6985999999999999</v>
      </c>
      <c r="R1828">
        <v>2.0865999999999998</v>
      </c>
      <c r="S1828">
        <v>0.45079999999999998</v>
      </c>
      <c r="T1828">
        <v>0.94059999999999999</v>
      </c>
      <c r="U1828">
        <v>1.4068000000000001</v>
      </c>
      <c r="V1828">
        <v>0.61990000000000001</v>
      </c>
      <c r="W1828">
        <v>0.315</v>
      </c>
      <c r="X1828">
        <v>0.15090000000000001</v>
      </c>
      <c r="Y1828">
        <v>1.7938000000000001</v>
      </c>
      <c r="Z1828">
        <v>0.85970000000000002</v>
      </c>
      <c r="AA1828">
        <v>0.33288364199999998</v>
      </c>
      <c r="AB1828">
        <v>2171.7551429999999</v>
      </c>
      <c r="AC1828">
        <v>608.12019320000002</v>
      </c>
      <c r="AD1828">
        <v>5.3647543500000001</v>
      </c>
    </row>
    <row r="1829" spans="1:30" x14ac:dyDescent="0.3">
      <c r="A1829" t="s">
        <v>1851</v>
      </c>
      <c r="B1829" t="str">
        <f t="shared" si="56"/>
        <v>Teunski</v>
      </c>
      <c r="C1829" t="str">
        <f t="shared" si="57"/>
        <v>Netherlands</v>
      </c>
      <c r="D1829">
        <v>5404</v>
      </c>
      <c r="E1829">
        <v>248</v>
      </c>
      <c r="F1829">
        <v>835</v>
      </c>
      <c r="G1829">
        <v>670</v>
      </c>
      <c r="H1829">
        <v>332</v>
      </c>
      <c r="I1829">
        <v>297</v>
      </c>
      <c r="J1829">
        <v>204</v>
      </c>
      <c r="K1829">
        <v>99</v>
      </c>
      <c r="L1829">
        <v>512</v>
      </c>
      <c r="M1829">
        <v>21.790299999999998</v>
      </c>
      <c r="N1829">
        <v>16.277100000000001</v>
      </c>
      <c r="O1829">
        <v>8.0656999999999996</v>
      </c>
      <c r="P1829">
        <v>2.7016</v>
      </c>
      <c r="Q1829">
        <v>2.5150999999999999</v>
      </c>
      <c r="R1829">
        <v>2.0181</v>
      </c>
      <c r="S1829">
        <v>0.44330000000000003</v>
      </c>
      <c r="T1829">
        <v>0.89459999999999995</v>
      </c>
      <c r="U1829">
        <v>1.3387</v>
      </c>
      <c r="V1829">
        <v>0.61450000000000005</v>
      </c>
      <c r="W1829">
        <v>0.29820000000000002</v>
      </c>
      <c r="X1829">
        <v>0.14779999999999999</v>
      </c>
      <c r="Y1829">
        <v>1.5422</v>
      </c>
      <c r="Z1829">
        <v>0.76419999999999999</v>
      </c>
      <c r="AA1829">
        <v>0.33315761700000002</v>
      </c>
      <c r="AB1829">
        <v>2564.4266389999998</v>
      </c>
      <c r="AC1829">
        <v>610.8716154</v>
      </c>
      <c r="AD1829">
        <v>5.5637893060000003</v>
      </c>
    </row>
    <row r="1830" spans="1:30" x14ac:dyDescent="0.3">
      <c r="A1830" t="s">
        <v>1852</v>
      </c>
      <c r="B1830" t="str">
        <f t="shared" si="56"/>
        <v>TextOnScreen</v>
      </c>
      <c r="C1830" t="str">
        <f t="shared" si="57"/>
        <v>Germany</v>
      </c>
      <c r="D1830">
        <v>24629</v>
      </c>
      <c r="E1830">
        <v>985</v>
      </c>
      <c r="F1830">
        <v>3567</v>
      </c>
      <c r="G1830">
        <v>2690</v>
      </c>
      <c r="H1830">
        <v>1248</v>
      </c>
      <c r="I1830">
        <v>1243</v>
      </c>
      <c r="J1830">
        <v>774</v>
      </c>
      <c r="K1830">
        <v>536</v>
      </c>
      <c r="L1830">
        <v>2386</v>
      </c>
      <c r="M1830">
        <v>25.004100000000001</v>
      </c>
      <c r="N1830">
        <v>19.7348</v>
      </c>
      <c r="O1830">
        <v>9.1557999999999993</v>
      </c>
      <c r="P1830">
        <v>2.7309999999999999</v>
      </c>
      <c r="Q1830">
        <v>2.8582000000000001</v>
      </c>
      <c r="R1830">
        <v>2.1554000000000002</v>
      </c>
      <c r="S1830">
        <v>0.46210000000000001</v>
      </c>
      <c r="T1830">
        <v>0.996</v>
      </c>
      <c r="U1830">
        <v>1.2669999999999999</v>
      </c>
      <c r="V1830">
        <v>0.62019999999999997</v>
      </c>
      <c r="W1830">
        <v>0.42949999999999999</v>
      </c>
      <c r="X1830">
        <v>0.1993</v>
      </c>
      <c r="Y1830">
        <v>1.9118999999999999</v>
      </c>
      <c r="Z1830">
        <v>0.88700000000000001</v>
      </c>
      <c r="AA1830">
        <v>0.27502562400000002</v>
      </c>
      <c r="AB1830">
        <v>1495.9470449999999</v>
      </c>
      <c r="AC1830">
        <v>601.84618939999996</v>
      </c>
      <c r="AD1830">
        <v>5.0483709929999998</v>
      </c>
    </row>
    <row r="1831" spans="1:30" x14ac:dyDescent="0.3">
      <c r="A1831" t="s">
        <v>1853</v>
      </c>
      <c r="B1831" t="str">
        <f t="shared" si="56"/>
        <v>teymon</v>
      </c>
      <c r="C1831" t="str">
        <f t="shared" si="57"/>
        <v>Netherlands</v>
      </c>
      <c r="D1831">
        <v>21506</v>
      </c>
      <c r="E1831">
        <v>895</v>
      </c>
      <c r="F1831">
        <v>3092</v>
      </c>
      <c r="G1831">
        <v>2540</v>
      </c>
      <c r="H1831">
        <v>1184</v>
      </c>
      <c r="I1831">
        <v>1165</v>
      </c>
      <c r="J1831">
        <v>733</v>
      </c>
      <c r="K1831">
        <v>422</v>
      </c>
      <c r="L1831">
        <v>2281</v>
      </c>
      <c r="M1831">
        <v>24.0291</v>
      </c>
      <c r="N1831">
        <v>18.163900000000002</v>
      </c>
      <c r="O1831">
        <v>8.4669000000000008</v>
      </c>
      <c r="P1831">
        <v>2.8380000000000001</v>
      </c>
      <c r="Q1831">
        <v>2.6114999999999999</v>
      </c>
      <c r="R1831">
        <v>2.1453000000000002</v>
      </c>
      <c r="S1831">
        <v>0.4587</v>
      </c>
      <c r="T1831">
        <v>0.98399999999999999</v>
      </c>
      <c r="U1831">
        <v>1.3229</v>
      </c>
      <c r="V1831">
        <v>0.61909999999999998</v>
      </c>
      <c r="W1831">
        <v>0.35639999999999999</v>
      </c>
      <c r="X1831">
        <v>0.1661</v>
      </c>
      <c r="Y1831">
        <v>1.9265000000000001</v>
      </c>
      <c r="Z1831">
        <v>0.89800000000000002</v>
      </c>
      <c r="AA1831">
        <v>0.27161134199999998</v>
      </c>
      <c r="AB1831">
        <v>1859.623963</v>
      </c>
      <c r="AC1831">
        <v>603.90118600000005</v>
      </c>
      <c r="AD1831">
        <v>5.1854594570000003</v>
      </c>
    </row>
    <row r="1832" spans="1:30" x14ac:dyDescent="0.3">
      <c r="A1832" t="s">
        <v>1854</v>
      </c>
      <c r="B1832" t="str">
        <f t="shared" si="56"/>
        <v>TG-Sucks</v>
      </c>
      <c r="C1832" t="str">
        <f t="shared" si="57"/>
        <v>Sweden</v>
      </c>
      <c r="D1832">
        <v>22714</v>
      </c>
      <c r="E1832">
        <v>1018</v>
      </c>
      <c r="F1832">
        <v>3418</v>
      </c>
      <c r="G1832">
        <v>2733</v>
      </c>
      <c r="H1832">
        <v>1344</v>
      </c>
      <c r="I1832">
        <v>1264</v>
      </c>
      <c r="J1832">
        <v>849</v>
      </c>
      <c r="K1832">
        <v>469</v>
      </c>
      <c r="L1832">
        <v>2296</v>
      </c>
      <c r="M1832">
        <v>22.3124</v>
      </c>
      <c r="N1832">
        <v>16.900300000000001</v>
      </c>
      <c r="O1832">
        <v>8.3109999999999999</v>
      </c>
      <c r="P1832">
        <v>2.6846999999999999</v>
      </c>
      <c r="Q1832">
        <v>2.5432000000000001</v>
      </c>
      <c r="R1832">
        <v>2.0335000000000001</v>
      </c>
      <c r="S1832">
        <v>0.46250000000000002</v>
      </c>
      <c r="T1832">
        <v>0.9405</v>
      </c>
      <c r="U1832">
        <v>1.3202</v>
      </c>
      <c r="V1832">
        <v>0.63170000000000004</v>
      </c>
      <c r="W1832">
        <v>0.34899999999999998</v>
      </c>
      <c r="X1832">
        <v>0.1716</v>
      </c>
      <c r="Y1832">
        <v>1.7082999999999999</v>
      </c>
      <c r="Z1832">
        <v>0.84009999999999996</v>
      </c>
      <c r="AA1832">
        <v>0.285482709</v>
      </c>
      <c r="AB1832">
        <v>1760.8395169999999</v>
      </c>
      <c r="AC1832">
        <v>605.38811480000004</v>
      </c>
      <c r="AD1832">
        <v>5.3162017190000004</v>
      </c>
    </row>
    <row r="1833" spans="1:30" x14ac:dyDescent="0.3">
      <c r="A1833" t="s">
        <v>1855</v>
      </c>
      <c r="B1833" t="str">
        <f t="shared" si="56"/>
        <v>Thaddel</v>
      </c>
      <c r="C1833" t="str">
        <f t="shared" si="57"/>
        <v>Germany</v>
      </c>
      <c r="D1833">
        <v>26289</v>
      </c>
      <c r="E1833">
        <v>983</v>
      </c>
      <c r="F1833">
        <v>3290</v>
      </c>
      <c r="G1833">
        <v>2514</v>
      </c>
      <c r="H1833">
        <v>1190</v>
      </c>
      <c r="I1833">
        <v>1148</v>
      </c>
      <c r="J1833">
        <v>728</v>
      </c>
      <c r="K1833">
        <v>585</v>
      </c>
      <c r="L1833">
        <v>3077</v>
      </c>
      <c r="M1833">
        <v>26.743600000000001</v>
      </c>
      <c r="N1833">
        <v>22.0916</v>
      </c>
      <c r="O1833">
        <v>10.457000000000001</v>
      </c>
      <c r="P1833">
        <v>2.5575000000000001</v>
      </c>
      <c r="Q1833">
        <v>2.7646999999999999</v>
      </c>
      <c r="R1833">
        <v>2.1126</v>
      </c>
      <c r="S1833">
        <v>0.45660000000000001</v>
      </c>
      <c r="T1833">
        <v>0.9647</v>
      </c>
      <c r="U1833">
        <v>1.2105999999999999</v>
      </c>
      <c r="V1833">
        <v>0.61180000000000001</v>
      </c>
      <c r="W1833">
        <v>0.49159999999999998</v>
      </c>
      <c r="X1833">
        <v>0.23269999999999999</v>
      </c>
      <c r="Y1833">
        <v>2.5857000000000001</v>
      </c>
      <c r="Z1833">
        <v>1.2239</v>
      </c>
      <c r="AA1833">
        <v>0.26766917299999998</v>
      </c>
      <c r="AB1833">
        <v>1698.138346</v>
      </c>
      <c r="AC1833">
        <v>602.86041890000001</v>
      </c>
      <c r="AD1833">
        <v>5.0385569170000002</v>
      </c>
    </row>
    <row r="1834" spans="1:30" x14ac:dyDescent="0.3">
      <c r="A1834" t="s">
        <v>1856</v>
      </c>
      <c r="B1834" t="str">
        <f t="shared" si="56"/>
        <v>Thamanizer</v>
      </c>
      <c r="C1834" t="str">
        <f t="shared" si="57"/>
        <v>Finland</v>
      </c>
      <c r="D1834">
        <v>25508</v>
      </c>
      <c r="E1834">
        <v>983</v>
      </c>
      <c r="F1834">
        <v>3127</v>
      </c>
      <c r="G1834">
        <v>2447</v>
      </c>
      <c r="H1834">
        <v>1291</v>
      </c>
      <c r="I1834">
        <v>1041</v>
      </c>
      <c r="J1834">
        <v>729</v>
      </c>
      <c r="K1834">
        <v>642</v>
      </c>
      <c r="L1834">
        <v>2939</v>
      </c>
      <c r="M1834">
        <v>25.949100000000001</v>
      </c>
      <c r="N1834">
        <v>19.758299999999998</v>
      </c>
      <c r="O1834">
        <v>10.424200000000001</v>
      </c>
      <c r="P1834">
        <v>2.4893000000000001</v>
      </c>
      <c r="Q1834">
        <v>2.4222000000000001</v>
      </c>
      <c r="R1834">
        <v>1.8954</v>
      </c>
      <c r="S1834">
        <v>0.4254</v>
      </c>
      <c r="T1834">
        <v>0.80640000000000001</v>
      </c>
      <c r="U1834">
        <v>1.3132999999999999</v>
      </c>
      <c r="V1834">
        <v>0.56469999999999998</v>
      </c>
      <c r="W1834">
        <v>0.49730000000000002</v>
      </c>
      <c r="X1834">
        <v>0.26240000000000002</v>
      </c>
      <c r="Y1834">
        <v>2.2765</v>
      </c>
      <c r="Z1834">
        <v>1.2011000000000001</v>
      </c>
      <c r="AA1834">
        <v>0.29624664899999997</v>
      </c>
      <c r="AB1834">
        <v>1759.464645</v>
      </c>
      <c r="AC1834">
        <v>604.85676990000002</v>
      </c>
      <c r="AD1834">
        <v>5.2095973510000002</v>
      </c>
    </row>
    <row r="1835" spans="1:30" x14ac:dyDescent="0.3">
      <c r="A1835" t="s">
        <v>1857</v>
      </c>
      <c r="B1835" t="str">
        <f t="shared" si="56"/>
        <v>Thanalas</v>
      </c>
      <c r="C1835" t="str">
        <f t="shared" si="57"/>
        <v>Netherlands</v>
      </c>
      <c r="D1835">
        <v>27718</v>
      </c>
      <c r="E1835">
        <v>1005</v>
      </c>
      <c r="F1835">
        <v>3762</v>
      </c>
      <c r="G1835">
        <v>2590</v>
      </c>
      <c r="H1835">
        <v>1170</v>
      </c>
      <c r="I1835">
        <v>1348</v>
      </c>
      <c r="J1835">
        <v>796</v>
      </c>
      <c r="K1835">
        <v>606</v>
      </c>
      <c r="L1835">
        <v>3322</v>
      </c>
      <c r="M1835">
        <v>27.580100000000002</v>
      </c>
      <c r="N1835">
        <v>23.6906</v>
      </c>
      <c r="O1835">
        <v>10.7019</v>
      </c>
      <c r="P1835">
        <v>2.5771000000000002</v>
      </c>
      <c r="Q1835">
        <v>3.2153999999999998</v>
      </c>
      <c r="R1835">
        <v>2.2136999999999998</v>
      </c>
      <c r="S1835">
        <v>0.52049999999999996</v>
      </c>
      <c r="T1835">
        <v>1.1520999999999999</v>
      </c>
      <c r="U1835">
        <v>1.1641999999999999</v>
      </c>
      <c r="V1835">
        <v>0.68030000000000002</v>
      </c>
      <c r="W1835">
        <v>0.51790000000000003</v>
      </c>
      <c r="X1835">
        <v>0.23400000000000001</v>
      </c>
      <c r="Y1835">
        <v>2.8393000000000002</v>
      </c>
      <c r="Z1835">
        <v>1.2826</v>
      </c>
      <c r="AA1835">
        <v>0.37374301700000001</v>
      </c>
      <c r="AB1835">
        <v>2771.0024210000001</v>
      </c>
      <c r="AC1835">
        <v>609.97945110000001</v>
      </c>
      <c r="AD1835">
        <v>5.4598798459999998</v>
      </c>
    </row>
    <row r="1836" spans="1:30" x14ac:dyDescent="0.3">
      <c r="A1836" t="s">
        <v>1858</v>
      </c>
      <c r="B1836" t="str">
        <f t="shared" si="56"/>
        <v>ThatForearmIsMineNow</v>
      </c>
      <c r="C1836" t="str">
        <f t="shared" si="57"/>
        <v>Sweden</v>
      </c>
      <c r="D1836">
        <v>24728</v>
      </c>
      <c r="E1836">
        <v>981</v>
      </c>
      <c r="F1836">
        <v>4022</v>
      </c>
      <c r="G1836">
        <v>3108</v>
      </c>
      <c r="H1836">
        <v>1400</v>
      </c>
      <c r="I1836">
        <v>1535</v>
      </c>
      <c r="J1836">
        <v>948</v>
      </c>
      <c r="K1836">
        <v>397</v>
      </c>
      <c r="L1836">
        <v>2245</v>
      </c>
      <c r="M1836">
        <v>25.206900000000001</v>
      </c>
      <c r="N1836">
        <v>17.6629</v>
      </c>
      <c r="O1836">
        <v>7.9561999999999999</v>
      </c>
      <c r="P1836">
        <v>3.1682000000000001</v>
      </c>
      <c r="Q1836">
        <v>2.8729</v>
      </c>
      <c r="R1836">
        <v>2.2200000000000002</v>
      </c>
      <c r="S1836">
        <v>0.49390000000000001</v>
      </c>
      <c r="T1836">
        <v>1.0964</v>
      </c>
      <c r="U1836">
        <v>1.4271</v>
      </c>
      <c r="V1836">
        <v>0.67710000000000004</v>
      </c>
      <c r="W1836">
        <v>0.28360000000000002</v>
      </c>
      <c r="X1836">
        <v>0.12770000000000001</v>
      </c>
      <c r="Y1836">
        <v>1.6035999999999999</v>
      </c>
      <c r="Z1836">
        <v>0.72230000000000005</v>
      </c>
      <c r="AA1836">
        <v>0.37060967500000003</v>
      </c>
      <c r="AB1836">
        <v>2804.8502319999998</v>
      </c>
      <c r="AC1836">
        <v>610.45572900000002</v>
      </c>
      <c r="AD1836">
        <v>5.5307861980000004</v>
      </c>
    </row>
    <row r="1837" spans="1:30" x14ac:dyDescent="0.3">
      <c r="A1837" t="s">
        <v>1859</v>
      </c>
      <c r="B1837" t="str">
        <f t="shared" si="56"/>
        <v>thatgermanperson</v>
      </c>
      <c r="C1837" t="str">
        <f t="shared" si="57"/>
        <v>Germany</v>
      </c>
      <c r="D1837">
        <v>3878</v>
      </c>
      <c r="E1837">
        <v>173</v>
      </c>
      <c r="F1837">
        <v>560</v>
      </c>
      <c r="G1837">
        <v>408</v>
      </c>
      <c r="H1837">
        <v>204</v>
      </c>
      <c r="I1837">
        <v>195</v>
      </c>
      <c r="J1837">
        <v>136</v>
      </c>
      <c r="K1837">
        <v>82</v>
      </c>
      <c r="L1837">
        <v>361</v>
      </c>
      <c r="M1837">
        <v>22.4162</v>
      </c>
      <c r="N1837">
        <v>19.009799999999998</v>
      </c>
      <c r="O1837">
        <v>9.5048999999999992</v>
      </c>
      <c r="P1837">
        <v>2.3584000000000001</v>
      </c>
      <c r="Q1837">
        <v>2.7450999999999999</v>
      </c>
      <c r="R1837">
        <v>2</v>
      </c>
      <c r="S1837">
        <v>0.47789999999999999</v>
      </c>
      <c r="T1837">
        <v>0.95589999999999997</v>
      </c>
      <c r="U1837">
        <v>1.1792</v>
      </c>
      <c r="V1837">
        <v>0.66669999999999996</v>
      </c>
      <c r="W1837">
        <v>0.40200000000000002</v>
      </c>
      <c r="X1837">
        <v>0.20100000000000001</v>
      </c>
      <c r="Y1837">
        <v>1.7696000000000001</v>
      </c>
      <c r="Z1837">
        <v>0.88480000000000003</v>
      </c>
      <c r="AA1837">
        <v>0.32054517900000001</v>
      </c>
      <c r="AB1837">
        <v>2743.69544</v>
      </c>
      <c r="AC1837">
        <v>608.18366990000004</v>
      </c>
      <c r="AD1837">
        <v>5.3665268639999999</v>
      </c>
    </row>
    <row r="1838" spans="1:30" x14ac:dyDescent="0.3">
      <c r="A1838" t="s">
        <v>1860</v>
      </c>
      <c r="B1838" t="str">
        <f t="shared" si="56"/>
        <v>thatguyfromb4</v>
      </c>
      <c r="C1838" t="str">
        <f t="shared" si="57"/>
        <v>Italy</v>
      </c>
      <c r="D1838">
        <v>23021</v>
      </c>
      <c r="E1838">
        <v>938</v>
      </c>
      <c r="F1838">
        <v>3297</v>
      </c>
      <c r="G1838">
        <v>2510</v>
      </c>
      <c r="H1838">
        <v>1192</v>
      </c>
      <c r="I1838">
        <v>1212</v>
      </c>
      <c r="J1838">
        <v>755</v>
      </c>
      <c r="K1838">
        <v>429</v>
      </c>
      <c r="L1838">
        <v>2706</v>
      </c>
      <c r="M1838">
        <v>24.5426</v>
      </c>
      <c r="N1838">
        <v>19.312899999999999</v>
      </c>
      <c r="O1838">
        <v>9.1716999999999995</v>
      </c>
      <c r="P1838">
        <v>2.6758999999999999</v>
      </c>
      <c r="Q1838">
        <v>2.7658999999999998</v>
      </c>
      <c r="R1838">
        <v>2.1057000000000001</v>
      </c>
      <c r="S1838">
        <v>0.4829</v>
      </c>
      <c r="T1838">
        <v>1.0167999999999999</v>
      </c>
      <c r="U1838">
        <v>1.2707999999999999</v>
      </c>
      <c r="V1838">
        <v>0.63339999999999996</v>
      </c>
      <c r="W1838">
        <v>0.3599</v>
      </c>
      <c r="X1838">
        <v>0.1709</v>
      </c>
      <c r="Y1838">
        <v>2.2700999999999998</v>
      </c>
      <c r="Z1838">
        <v>1.0781000000000001</v>
      </c>
      <c r="AA1838">
        <v>0.26958011999999998</v>
      </c>
      <c r="AB1838">
        <v>1551.0927160000001</v>
      </c>
      <c r="AC1838">
        <v>602.52159459999996</v>
      </c>
      <c r="AD1838">
        <v>5.1099190999999999</v>
      </c>
    </row>
    <row r="1839" spans="1:30" x14ac:dyDescent="0.3">
      <c r="A1839" t="s">
        <v>1861</v>
      </c>
      <c r="B1839" t="str">
        <f t="shared" si="56"/>
        <v>ThatGuyThatDoneThat</v>
      </c>
      <c r="C1839" t="str">
        <f t="shared" si="57"/>
        <v>Romania</v>
      </c>
      <c r="D1839">
        <v>26590</v>
      </c>
      <c r="E1839">
        <v>960</v>
      </c>
      <c r="F1839">
        <v>3882</v>
      </c>
      <c r="G1839">
        <v>2897</v>
      </c>
      <c r="H1839">
        <v>1247</v>
      </c>
      <c r="I1839">
        <v>1390</v>
      </c>
      <c r="J1839">
        <v>809</v>
      </c>
      <c r="K1839">
        <v>507</v>
      </c>
      <c r="L1839">
        <v>2651</v>
      </c>
      <c r="M1839">
        <v>27.697900000000001</v>
      </c>
      <c r="N1839">
        <v>21.3232</v>
      </c>
      <c r="O1839">
        <v>9.1784999999999997</v>
      </c>
      <c r="P1839">
        <v>3.0177</v>
      </c>
      <c r="Q1839">
        <v>3.1131000000000002</v>
      </c>
      <c r="R1839">
        <v>2.3231999999999999</v>
      </c>
      <c r="S1839">
        <v>0.4798</v>
      </c>
      <c r="T1839">
        <v>1.1147</v>
      </c>
      <c r="U1839">
        <v>1.2989999999999999</v>
      </c>
      <c r="V1839">
        <v>0.64880000000000004</v>
      </c>
      <c r="W1839">
        <v>0.40660000000000002</v>
      </c>
      <c r="X1839">
        <v>0.17499999999999999</v>
      </c>
      <c r="Y1839">
        <v>2.1259000000000001</v>
      </c>
      <c r="Z1839">
        <v>0.91510000000000002</v>
      </c>
      <c r="AA1839">
        <v>0.26533996700000001</v>
      </c>
      <c r="AB1839">
        <v>1969.8614339999999</v>
      </c>
      <c r="AC1839">
        <v>603.95733489999998</v>
      </c>
      <c r="AD1839">
        <v>5.3632516700000004</v>
      </c>
    </row>
    <row r="1840" spans="1:30" x14ac:dyDescent="0.3">
      <c r="A1840" t="s">
        <v>1862</v>
      </c>
      <c r="B1840" t="str">
        <f t="shared" si="56"/>
        <v>The_Batmen</v>
      </c>
      <c r="C1840" t="str">
        <f t="shared" si="57"/>
        <v>Germany</v>
      </c>
      <c r="D1840">
        <v>22033</v>
      </c>
      <c r="E1840">
        <v>996</v>
      </c>
      <c r="F1840">
        <v>3343</v>
      </c>
      <c r="G1840">
        <v>2704</v>
      </c>
      <c r="H1840">
        <v>1283</v>
      </c>
      <c r="I1840">
        <v>1269</v>
      </c>
      <c r="J1840">
        <v>827</v>
      </c>
      <c r="K1840">
        <v>470</v>
      </c>
      <c r="L1840">
        <v>2319</v>
      </c>
      <c r="M1840">
        <v>22.121500000000001</v>
      </c>
      <c r="N1840">
        <v>17.172999999999998</v>
      </c>
      <c r="O1840">
        <v>8.1483000000000008</v>
      </c>
      <c r="P1840">
        <v>2.7149000000000001</v>
      </c>
      <c r="Q1840">
        <v>2.6055999999999999</v>
      </c>
      <c r="R1840">
        <v>2.1076000000000001</v>
      </c>
      <c r="S1840">
        <v>0.46929999999999999</v>
      </c>
      <c r="T1840">
        <v>0.98909999999999998</v>
      </c>
      <c r="U1840">
        <v>1.2882</v>
      </c>
      <c r="V1840">
        <v>0.64459999999999995</v>
      </c>
      <c r="W1840">
        <v>0.36630000000000001</v>
      </c>
      <c r="X1840">
        <v>0.17380000000000001</v>
      </c>
      <c r="Y1840">
        <v>1.8075000000000001</v>
      </c>
      <c r="Z1840">
        <v>0.85760000000000003</v>
      </c>
      <c r="AA1840">
        <v>0.315656989</v>
      </c>
      <c r="AB1840">
        <v>2449.4910220000002</v>
      </c>
      <c r="AC1840">
        <v>610.23787540000001</v>
      </c>
      <c r="AD1840">
        <v>5.4520235499999998</v>
      </c>
    </row>
    <row r="1841" spans="1:30" x14ac:dyDescent="0.3">
      <c r="A1841" t="s">
        <v>1863</v>
      </c>
      <c r="B1841" t="str">
        <f t="shared" si="56"/>
        <v>-The_Blazer-</v>
      </c>
      <c r="C1841" t="str">
        <f t="shared" si="57"/>
        <v>Italy</v>
      </c>
      <c r="D1841">
        <v>28210</v>
      </c>
      <c r="E1841">
        <v>991</v>
      </c>
      <c r="F1841">
        <v>4109</v>
      </c>
      <c r="G1841">
        <v>3000</v>
      </c>
      <c r="H1841">
        <v>1310</v>
      </c>
      <c r="I1841">
        <v>1518</v>
      </c>
      <c r="J1841">
        <v>910</v>
      </c>
      <c r="K1841">
        <v>543</v>
      </c>
      <c r="L1841">
        <v>3126</v>
      </c>
      <c r="M1841">
        <v>28.466200000000001</v>
      </c>
      <c r="N1841">
        <v>21.534400000000002</v>
      </c>
      <c r="O1841">
        <v>9.4032999999999998</v>
      </c>
      <c r="P1841">
        <v>3.0272000000000001</v>
      </c>
      <c r="Q1841">
        <v>3.1366000000000001</v>
      </c>
      <c r="R1841">
        <v>2.2900999999999998</v>
      </c>
      <c r="S1841">
        <v>0.50600000000000001</v>
      </c>
      <c r="T1841">
        <v>1.1588000000000001</v>
      </c>
      <c r="U1841">
        <v>1.3219000000000001</v>
      </c>
      <c r="V1841">
        <v>0.69469999999999998</v>
      </c>
      <c r="W1841">
        <v>0.41449999999999998</v>
      </c>
      <c r="X1841">
        <v>0.18099999999999999</v>
      </c>
      <c r="Y1841">
        <v>2.3862999999999999</v>
      </c>
      <c r="Z1841">
        <v>1.042</v>
      </c>
      <c r="AA1841">
        <v>0.26889247900000002</v>
      </c>
      <c r="AB1841">
        <v>2110.6781550000001</v>
      </c>
      <c r="AC1841">
        <v>604.72242029999995</v>
      </c>
      <c r="AD1841">
        <v>5.4010226220000002</v>
      </c>
    </row>
    <row r="1842" spans="1:30" x14ac:dyDescent="0.3">
      <c r="A1842" t="s">
        <v>1864</v>
      </c>
      <c r="B1842" t="str">
        <f t="shared" si="56"/>
        <v>The_Blog</v>
      </c>
      <c r="C1842" t="str">
        <f t="shared" si="57"/>
        <v>Germany</v>
      </c>
      <c r="D1842">
        <v>7835</v>
      </c>
      <c r="E1842">
        <v>341</v>
      </c>
      <c r="F1842">
        <v>1125</v>
      </c>
      <c r="G1842">
        <v>888</v>
      </c>
      <c r="H1842">
        <v>460</v>
      </c>
      <c r="I1842">
        <v>395</v>
      </c>
      <c r="J1842">
        <v>251</v>
      </c>
      <c r="K1842">
        <v>149</v>
      </c>
      <c r="L1842">
        <v>738</v>
      </c>
      <c r="M1842">
        <v>22.976500000000001</v>
      </c>
      <c r="N1842">
        <v>17.032599999999999</v>
      </c>
      <c r="O1842">
        <v>8.8231999999999999</v>
      </c>
      <c r="P1842">
        <v>2.6040999999999999</v>
      </c>
      <c r="Q1842">
        <v>2.4457</v>
      </c>
      <c r="R1842">
        <v>1.9303999999999999</v>
      </c>
      <c r="S1842">
        <v>0.44479999999999997</v>
      </c>
      <c r="T1842">
        <v>0.85870000000000002</v>
      </c>
      <c r="U1842">
        <v>1.349</v>
      </c>
      <c r="V1842">
        <v>0.54569999999999996</v>
      </c>
      <c r="W1842">
        <v>0.32390000000000002</v>
      </c>
      <c r="X1842">
        <v>0.1678</v>
      </c>
      <c r="Y1842">
        <v>1.6043000000000001</v>
      </c>
      <c r="Z1842">
        <v>0.83109999999999995</v>
      </c>
      <c r="AA1842">
        <v>0.27199732399999998</v>
      </c>
      <c r="AB1842">
        <v>1374.9596859999999</v>
      </c>
      <c r="AC1842">
        <v>601.38604250000003</v>
      </c>
      <c r="AD1842">
        <v>4.9934081920000004</v>
      </c>
    </row>
    <row r="1843" spans="1:30" x14ac:dyDescent="0.3">
      <c r="A1843" t="s">
        <v>1865</v>
      </c>
      <c r="B1843" t="str">
        <f t="shared" si="56"/>
        <v>The_Crass-Beagle_Act</v>
      </c>
      <c r="C1843" t="str">
        <f t="shared" si="57"/>
        <v>France</v>
      </c>
      <c r="D1843">
        <v>30268</v>
      </c>
      <c r="E1843">
        <v>971</v>
      </c>
      <c r="F1843">
        <v>3978</v>
      </c>
      <c r="G1843">
        <v>2896</v>
      </c>
      <c r="H1843">
        <v>1209</v>
      </c>
      <c r="I1843">
        <v>1569</v>
      </c>
      <c r="J1843">
        <v>890</v>
      </c>
      <c r="K1843">
        <v>544</v>
      </c>
      <c r="L1843">
        <v>3823</v>
      </c>
      <c r="M1843">
        <v>31.172000000000001</v>
      </c>
      <c r="N1843">
        <v>25.035599999999999</v>
      </c>
      <c r="O1843">
        <v>10.451700000000001</v>
      </c>
      <c r="P1843">
        <v>2.9824999999999999</v>
      </c>
      <c r="Q1843">
        <v>3.2902999999999998</v>
      </c>
      <c r="R1843">
        <v>2.3954</v>
      </c>
      <c r="S1843">
        <v>0.54179999999999995</v>
      </c>
      <c r="T1843">
        <v>1.2978000000000001</v>
      </c>
      <c r="U1843">
        <v>1.2451000000000001</v>
      </c>
      <c r="V1843">
        <v>0.73609999999999998</v>
      </c>
      <c r="W1843">
        <v>0.45</v>
      </c>
      <c r="X1843">
        <v>0.18779999999999999</v>
      </c>
      <c r="Y1843">
        <v>3.1621000000000001</v>
      </c>
      <c r="Z1843">
        <v>1.3201000000000001</v>
      </c>
      <c r="AA1843">
        <v>0.34151636600000002</v>
      </c>
      <c r="AB1843">
        <v>2469.1893789999999</v>
      </c>
      <c r="AC1843">
        <v>608.50541620000001</v>
      </c>
      <c r="AD1843">
        <v>5.4192323760000001</v>
      </c>
    </row>
    <row r="1844" spans="1:30" x14ac:dyDescent="0.3">
      <c r="A1844" t="s">
        <v>1866</v>
      </c>
      <c r="B1844" t="str">
        <f t="shared" si="56"/>
        <v>the_frickerman</v>
      </c>
      <c r="C1844" t="str">
        <f t="shared" si="57"/>
        <v>Spain</v>
      </c>
      <c r="D1844">
        <v>26700</v>
      </c>
      <c r="E1844">
        <v>985</v>
      </c>
      <c r="F1844">
        <v>3865</v>
      </c>
      <c r="G1844">
        <v>2901</v>
      </c>
      <c r="H1844">
        <v>1287</v>
      </c>
      <c r="I1844">
        <v>1473</v>
      </c>
      <c r="J1844">
        <v>882</v>
      </c>
      <c r="K1844">
        <v>546</v>
      </c>
      <c r="L1844">
        <v>2865</v>
      </c>
      <c r="M1844">
        <v>27.1066</v>
      </c>
      <c r="N1844">
        <v>20.745899999999999</v>
      </c>
      <c r="O1844">
        <v>9.2036999999999995</v>
      </c>
      <c r="P1844">
        <v>2.9451999999999998</v>
      </c>
      <c r="Q1844">
        <v>3.0030999999999999</v>
      </c>
      <c r="R1844">
        <v>2.2541000000000002</v>
      </c>
      <c r="S1844">
        <v>0.50780000000000003</v>
      </c>
      <c r="T1844">
        <v>1.1445000000000001</v>
      </c>
      <c r="U1844">
        <v>1.3066</v>
      </c>
      <c r="V1844">
        <v>0.68530000000000002</v>
      </c>
      <c r="W1844">
        <v>0.42420000000000002</v>
      </c>
      <c r="X1844">
        <v>0.18820000000000001</v>
      </c>
      <c r="Y1844">
        <v>2.2261000000000002</v>
      </c>
      <c r="Z1844">
        <v>0.98760000000000003</v>
      </c>
      <c r="AA1844">
        <v>0.26583910999999999</v>
      </c>
      <c r="AB1844">
        <v>1647.4825080000001</v>
      </c>
      <c r="AC1844">
        <v>603.98791759999995</v>
      </c>
      <c r="AD1844">
        <v>5.0968995819999998</v>
      </c>
    </row>
    <row r="1845" spans="1:30" x14ac:dyDescent="0.3">
      <c r="A1845" t="s">
        <v>1867</v>
      </c>
      <c r="B1845" t="str">
        <f t="shared" si="56"/>
        <v>the_gnarts</v>
      </c>
      <c r="C1845" t="str">
        <f t="shared" si="57"/>
        <v>Germany</v>
      </c>
      <c r="D1845">
        <v>24476</v>
      </c>
      <c r="E1845">
        <v>996</v>
      </c>
      <c r="F1845">
        <v>3367</v>
      </c>
      <c r="G1845">
        <v>2425</v>
      </c>
      <c r="H1845">
        <v>1195</v>
      </c>
      <c r="I1845">
        <v>1145</v>
      </c>
      <c r="J1845">
        <v>753</v>
      </c>
      <c r="K1845">
        <v>393</v>
      </c>
      <c r="L1845">
        <v>2864</v>
      </c>
      <c r="M1845">
        <v>24.574300000000001</v>
      </c>
      <c r="N1845">
        <v>20.481999999999999</v>
      </c>
      <c r="O1845">
        <v>10.0932</v>
      </c>
      <c r="P1845">
        <v>2.4346999999999999</v>
      </c>
      <c r="Q1845">
        <v>2.8176000000000001</v>
      </c>
      <c r="R1845">
        <v>2.0293000000000001</v>
      </c>
      <c r="S1845">
        <v>0.47220000000000001</v>
      </c>
      <c r="T1845">
        <v>0.95820000000000005</v>
      </c>
      <c r="U1845">
        <v>1.1998</v>
      </c>
      <c r="V1845">
        <v>0.63009999999999999</v>
      </c>
      <c r="W1845">
        <v>0.32890000000000003</v>
      </c>
      <c r="X1845">
        <v>0.16209999999999999</v>
      </c>
      <c r="Y1845">
        <v>2.3967000000000001</v>
      </c>
      <c r="Z1845">
        <v>1.181</v>
      </c>
      <c r="AA1845">
        <v>0.38239608800000002</v>
      </c>
      <c r="AB1845">
        <v>2597.5890789999999</v>
      </c>
      <c r="AC1845">
        <v>611.88991099999998</v>
      </c>
      <c r="AD1845">
        <v>5.4524672440000002</v>
      </c>
    </row>
    <row r="1846" spans="1:30" x14ac:dyDescent="0.3">
      <c r="A1846" t="s">
        <v>1868</v>
      </c>
      <c r="B1846" t="str">
        <f t="shared" si="56"/>
        <v>The_Meltdown</v>
      </c>
      <c r="C1846" t="str">
        <f t="shared" si="57"/>
        <v>Spain</v>
      </c>
      <c r="D1846">
        <v>25272</v>
      </c>
      <c r="E1846">
        <v>947</v>
      </c>
      <c r="F1846">
        <v>3639</v>
      </c>
      <c r="G1846">
        <v>2748</v>
      </c>
      <c r="H1846">
        <v>1169</v>
      </c>
      <c r="I1846">
        <v>1442</v>
      </c>
      <c r="J1846">
        <v>851</v>
      </c>
      <c r="K1846">
        <v>432</v>
      </c>
      <c r="L1846">
        <v>3060</v>
      </c>
      <c r="M1846">
        <v>26.686399999999999</v>
      </c>
      <c r="N1846">
        <v>21.618500000000001</v>
      </c>
      <c r="O1846">
        <v>9.1965000000000003</v>
      </c>
      <c r="P1846">
        <v>2.9018000000000002</v>
      </c>
      <c r="Q1846">
        <v>3.1128999999999998</v>
      </c>
      <c r="R1846">
        <v>2.3506999999999998</v>
      </c>
      <c r="S1846">
        <v>0.52470000000000006</v>
      </c>
      <c r="T1846">
        <v>1.2335</v>
      </c>
      <c r="U1846">
        <v>1.2343999999999999</v>
      </c>
      <c r="V1846">
        <v>0.72799999999999998</v>
      </c>
      <c r="W1846">
        <v>0.3695</v>
      </c>
      <c r="X1846">
        <v>0.15720000000000001</v>
      </c>
      <c r="Y1846">
        <v>2.6175999999999999</v>
      </c>
      <c r="Z1846">
        <v>1.1134999999999999</v>
      </c>
      <c r="AA1846">
        <v>0.30086396700000001</v>
      </c>
      <c r="AB1846">
        <v>1760.1934610000001</v>
      </c>
      <c r="AC1846">
        <v>604.83792200000005</v>
      </c>
      <c r="AD1846">
        <v>5.08462222</v>
      </c>
    </row>
    <row r="1847" spans="1:30" x14ac:dyDescent="0.3">
      <c r="A1847" t="s">
        <v>1869</v>
      </c>
      <c r="B1847" t="str">
        <f t="shared" si="56"/>
        <v>the_phet</v>
      </c>
      <c r="C1847" t="str">
        <f t="shared" si="57"/>
        <v>Spain</v>
      </c>
      <c r="D1847">
        <v>22237</v>
      </c>
      <c r="E1847">
        <v>958</v>
      </c>
      <c r="F1847">
        <v>3456</v>
      </c>
      <c r="G1847">
        <v>2843</v>
      </c>
      <c r="H1847">
        <v>1360</v>
      </c>
      <c r="I1847">
        <v>1263</v>
      </c>
      <c r="J1847">
        <v>851</v>
      </c>
      <c r="K1847">
        <v>398</v>
      </c>
      <c r="L1847">
        <v>2332</v>
      </c>
      <c r="M1847">
        <v>23.2119</v>
      </c>
      <c r="N1847">
        <v>16.3507</v>
      </c>
      <c r="O1847">
        <v>7.8216999999999999</v>
      </c>
      <c r="P1847">
        <v>2.9676</v>
      </c>
      <c r="Q1847">
        <v>2.5411999999999999</v>
      </c>
      <c r="R1847">
        <v>2.0903999999999998</v>
      </c>
      <c r="S1847">
        <v>0.44419999999999998</v>
      </c>
      <c r="T1847">
        <v>0.92869999999999997</v>
      </c>
      <c r="U1847">
        <v>1.4196</v>
      </c>
      <c r="V1847">
        <v>0.62570000000000003</v>
      </c>
      <c r="W1847">
        <v>0.29260000000000003</v>
      </c>
      <c r="X1847">
        <v>0.14000000000000001</v>
      </c>
      <c r="Y1847">
        <v>1.7146999999999999</v>
      </c>
      <c r="Z1847">
        <v>0.82030000000000003</v>
      </c>
      <c r="AA1847">
        <v>0.37898617499999998</v>
      </c>
      <c r="AB1847">
        <v>2744.3054379999999</v>
      </c>
      <c r="AC1847">
        <v>610.25920450000001</v>
      </c>
      <c r="AD1847">
        <v>5.5274367590000004</v>
      </c>
    </row>
    <row r="1848" spans="1:30" x14ac:dyDescent="0.3">
      <c r="A1848" t="s">
        <v>1870</v>
      </c>
      <c r="B1848" t="str">
        <f t="shared" si="56"/>
        <v>The_Serious_Account</v>
      </c>
      <c r="C1848" t="str">
        <f t="shared" si="57"/>
        <v>Denmark</v>
      </c>
      <c r="D1848">
        <v>22306</v>
      </c>
      <c r="E1848">
        <v>984</v>
      </c>
      <c r="F1848">
        <v>3515</v>
      </c>
      <c r="G1848">
        <v>2685</v>
      </c>
      <c r="H1848">
        <v>1192</v>
      </c>
      <c r="I1848">
        <v>1405</v>
      </c>
      <c r="J1848">
        <v>860</v>
      </c>
      <c r="K1848">
        <v>280</v>
      </c>
      <c r="L1848">
        <v>2591</v>
      </c>
      <c r="M1848">
        <v>22.668700000000001</v>
      </c>
      <c r="N1848">
        <v>18.713100000000001</v>
      </c>
      <c r="O1848">
        <v>8.3076000000000008</v>
      </c>
      <c r="P1848">
        <v>2.7286999999999999</v>
      </c>
      <c r="Q1848">
        <v>2.9487999999999999</v>
      </c>
      <c r="R1848">
        <v>2.2524999999999999</v>
      </c>
      <c r="S1848">
        <v>0.52329999999999999</v>
      </c>
      <c r="T1848">
        <v>1.1787000000000001</v>
      </c>
      <c r="U1848">
        <v>1.2114</v>
      </c>
      <c r="V1848">
        <v>0.72150000000000003</v>
      </c>
      <c r="W1848">
        <v>0.2349</v>
      </c>
      <c r="X1848">
        <v>0.1043</v>
      </c>
      <c r="Y1848">
        <v>2.1737000000000002</v>
      </c>
      <c r="Z1848">
        <v>0.96499999999999997</v>
      </c>
      <c r="AA1848">
        <v>0.342592593</v>
      </c>
      <c r="AB1848">
        <v>2592.6600530000001</v>
      </c>
      <c r="AC1848">
        <v>612.51188649999995</v>
      </c>
      <c r="AD1848">
        <v>5.5322331599999996</v>
      </c>
    </row>
    <row r="1849" spans="1:30" x14ac:dyDescent="0.3">
      <c r="A1849" t="s">
        <v>1871</v>
      </c>
      <c r="B1849" t="str">
        <f t="shared" si="56"/>
        <v>the_traveler</v>
      </c>
      <c r="C1849" t="str">
        <f t="shared" si="57"/>
        <v>Spain</v>
      </c>
      <c r="D1849">
        <v>23883</v>
      </c>
      <c r="E1849">
        <v>1000</v>
      </c>
      <c r="F1849">
        <v>3205</v>
      </c>
      <c r="G1849">
        <v>2471</v>
      </c>
      <c r="H1849">
        <v>1261</v>
      </c>
      <c r="I1849">
        <v>1125</v>
      </c>
      <c r="J1849">
        <v>730</v>
      </c>
      <c r="K1849">
        <v>493</v>
      </c>
      <c r="L1849">
        <v>2834</v>
      </c>
      <c r="M1849">
        <v>23.882999999999999</v>
      </c>
      <c r="N1849">
        <v>18.939699999999998</v>
      </c>
      <c r="O1849">
        <v>9.6653000000000002</v>
      </c>
      <c r="P1849">
        <v>2.4710000000000001</v>
      </c>
      <c r="Q1849">
        <v>2.5415999999999999</v>
      </c>
      <c r="R1849">
        <v>1.9596</v>
      </c>
      <c r="S1849">
        <v>0.45529999999999998</v>
      </c>
      <c r="T1849">
        <v>0.8921</v>
      </c>
      <c r="U1849">
        <v>1.2609999999999999</v>
      </c>
      <c r="V1849">
        <v>0.57889999999999997</v>
      </c>
      <c r="W1849">
        <v>0.39100000000000001</v>
      </c>
      <c r="X1849">
        <v>0.19950000000000001</v>
      </c>
      <c r="Y1849">
        <v>2.2473999999999998</v>
      </c>
      <c r="Z1849">
        <v>1.1469</v>
      </c>
      <c r="AA1849">
        <v>0.26961195999999998</v>
      </c>
      <c r="AB1849">
        <v>1540.4889969999999</v>
      </c>
      <c r="AC1849">
        <v>601.66912490000004</v>
      </c>
      <c r="AD1849">
        <v>5.019566974</v>
      </c>
    </row>
    <row r="1850" spans="1:30" x14ac:dyDescent="0.3">
      <c r="A1850" t="s">
        <v>1872</v>
      </c>
      <c r="B1850" t="str">
        <f t="shared" si="56"/>
        <v>The_Villager</v>
      </c>
      <c r="C1850" t="str">
        <f t="shared" si="57"/>
        <v>Germany</v>
      </c>
      <c r="D1850">
        <v>15660</v>
      </c>
      <c r="E1850">
        <v>586</v>
      </c>
      <c r="F1850">
        <v>2099</v>
      </c>
      <c r="G1850">
        <v>1642</v>
      </c>
      <c r="H1850">
        <v>792</v>
      </c>
      <c r="I1850">
        <v>761</v>
      </c>
      <c r="J1850">
        <v>484</v>
      </c>
      <c r="K1850">
        <v>282</v>
      </c>
      <c r="L1850">
        <v>1541</v>
      </c>
      <c r="M1850">
        <v>26.723500000000001</v>
      </c>
      <c r="N1850">
        <v>19.7727</v>
      </c>
      <c r="O1850">
        <v>9.5371000000000006</v>
      </c>
      <c r="P1850">
        <v>2.802</v>
      </c>
      <c r="Q1850">
        <v>2.6503000000000001</v>
      </c>
      <c r="R1850">
        <v>2.0731999999999999</v>
      </c>
      <c r="S1850">
        <v>0.46350000000000002</v>
      </c>
      <c r="T1850">
        <v>0.96089999999999998</v>
      </c>
      <c r="U1850">
        <v>1.3514999999999999</v>
      </c>
      <c r="V1850">
        <v>0.61109999999999998</v>
      </c>
      <c r="W1850">
        <v>0.35610000000000003</v>
      </c>
      <c r="X1850">
        <v>0.17169999999999999</v>
      </c>
      <c r="Y1850">
        <v>1.9457</v>
      </c>
      <c r="Z1850">
        <v>0.9385</v>
      </c>
      <c r="AA1850">
        <v>0.28274814300000001</v>
      </c>
      <c r="AB1850">
        <v>2227.9127279999998</v>
      </c>
      <c r="AC1850">
        <v>610.37679330000003</v>
      </c>
      <c r="AD1850">
        <v>5.4705891160000002</v>
      </c>
    </row>
    <row r="1851" spans="1:30" x14ac:dyDescent="0.3">
      <c r="A1851" t="s">
        <v>1873</v>
      </c>
      <c r="B1851" t="str">
        <f t="shared" si="56"/>
        <v>the_viper</v>
      </c>
      <c r="C1851" t="str">
        <f t="shared" si="57"/>
        <v>Finland</v>
      </c>
      <c r="D1851">
        <v>32370</v>
      </c>
      <c r="E1851">
        <v>717</v>
      </c>
      <c r="F1851">
        <v>4928</v>
      </c>
      <c r="G1851">
        <v>3621</v>
      </c>
      <c r="H1851">
        <v>979</v>
      </c>
      <c r="I1851">
        <v>2225</v>
      </c>
      <c r="J1851">
        <v>776</v>
      </c>
      <c r="K1851">
        <v>588</v>
      </c>
      <c r="L1851">
        <v>3685</v>
      </c>
      <c r="M1851">
        <v>45.1464</v>
      </c>
      <c r="N1851">
        <v>33.064399999999999</v>
      </c>
      <c r="O1851">
        <v>8.9395000000000007</v>
      </c>
      <c r="P1851">
        <v>5.0502000000000002</v>
      </c>
      <c r="Q1851">
        <v>5.0336999999999996</v>
      </c>
      <c r="R1851">
        <v>3.6987000000000001</v>
      </c>
      <c r="S1851">
        <v>0.61450000000000005</v>
      </c>
      <c r="T1851">
        <v>2.2726999999999999</v>
      </c>
      <c r="U1851">
        <v>1.3653999999999999</v>
      </c>
      <c r="V1851">
        <v>0.79259999999999997</v>
      </c>
      <c r="W1851">
        <v>0.60060000000000002</v>
      </c>
      <c r="X1851">
        <v>0.16239999999999999</v>
      </c>
      <c r="Y1851">
        <v>3.7639999999999998</v>
      </c>
      <c r="Z1851">
        <v>1.0177</v>
      </c>
      <c r="AA1851">
        <v>0.35501755699999998</v>
      </c>
      <c r="AB1851">
        <v>2532.6488629999999</v>
      </c>
      <c r="AC1851">
        <v>609.29422499999998</v>
      </c>
      <c r="AD1851">
        <v>5.3645284350000004</v>
      </c>
    </row>
    <row r="1852" spans="1:30" x14ac:dyDescent="0.3">
      <c r="A1852" t="s">
        <v>1874</v>
      </c>
      <c r="B1852" t="str">
        <f t="shared" si="56"/>
        <v>The_XXI</v>
      </c>
      <c r="C1852" t="str">
        <f t="shared" si="57"/>
        <v>France</v>
      </c>
      <c r="D1852">
        <v>27183</v>
      </c>
      <c r="E1852">
        <v>971</v>
      </c>
      <c r="F1852">
        <v>4107</v>
      </c>
      <c r="G1852">
        <v>3069</v>
      </c>
      <c r="H1852">
        <v>1400</v>
      </c>
      <c r="I1852">
        <v>1309</v>
      </c>
      <c r="J1852">
        <v>827</v>
      </c>
      <c r="K1852">
        <v>508</v>
      </c>
      <c r="L1852">
        <v>2582</v>
      </c>
      <c r="M1852">
        <v>27.994900000000001</v>
      </c>
      <c r="N1852">
        <v>19.416399999999999</v>
      </c>
      <c r="O1852">
        <v>8.8573000000000004</v>
      </c>
      <c r="P1852">
        <v>3.1606999999999998</v>
      </c>
      <c r="Q1852">
        <v>2.9336000000000002</v>
      </c>
      <c r="R1852">
        <v>2.1920999999999999</v>
      </c>
      <c r="S1852">
        <v>0.42649999999999999</v>
      </c>
      <c r="T1852">
        <v>0.93500000000000005</v>
      </c>
      <c r="U1852">
        <v>1.4418</v>
      </c>
      <c r="V1852">
        <v>0.5907</v>
      </c>
      <c r="W1852">
        <v>0.3629</v>
      </c>
      <c r="X1852">
        <v>0.16550000000000001</v>
      </c>
      <c r="Y1852">
        <v>1.8443000000000001</v>
      </c>
      <c r="Z1852">
        <v>0.84130000000000005</v>
      </c>
      <c r="AA1852">
        <v>0.30396306299999998</v>
      </c>
      <c r="AB1852">
        <v>2533.707195</v>
      </c>
      <c r="AC1852">
        <v>604.51960599999995</v>
      </c>
      <c r="AD1852">
        <v>5.3292500760000001</v>
      </c>
    </row>
    <row r="1853" spans="1:30" x14ac:dyDescent="0.3">
      <c r="A1853" t="s">
        <v>1875</v>
      </c>
      <c r="B1853" t="str">
        <f t="shared" si="56"/>
        <v>the6crimson6fucker6</v>
      </c>
      <c r="C1853" t="str">
        <f t="shared" si="57"/>
        <v>Germany</v>
      </c>
      <c r="D1853">
        <v>23661</v>
      </c>
      <c r="E1853">
        <v>808</v>
      </c>
      <c r="F1853">
        <v>3261</v>
      </c>
      <c r="G1853">
        <v>2691</v>
      </c>
      <c r="H1853">
        <v>1185</v>
      </c>
      <c r="I1853">
        <v>1219</v>
      </c>
      <c r="J1853">
        <v>729</v>
      </c>
      <c r="K1853">
        <v>380</v>
      </c>
      <c r="L1853">
        <v>2702</v>
      </c>
      <c r="M1853">
        <v>29.2834</v>
      </c>
      <c r="N1853">
        <v>19.967099999999999</v>
      </c>
      <c r="O1853">
        <v>8.7926000000000002</v>
      </c>
      <c r="P1853">
        <v>3.3304</v>
      </c>
      <c r="Q1853">
        <v>2.7519</v>
      </c>
      <c r="R1853">
        <v>2.2709000000000001</v>
      </c>
      <c r="S1853">
        <v>0.45300000000000001</v>
      </c>
      <c r="T1853">
        <v>1.0286999999999999</v>
      </c>
      <c r="U1853">
        <v>1.4665999999999999</v>
      </c>
      <c r="V1853">
        <v>0.61519999999999997</v>
      </c>
      <c r="W1853">
        <v>0.32069999999999999</v>
      </c>
      <c r="X1853">
        <v>0.14119999999999999</v>
      </c>
      <c r="Y1853">
        <v>2.2801999999999998</v>
      </c>
      <c r="Z1853">
        <v>1.0041</v>
      </c>
      <c r="AA1853">
        <v>0.29649976500000003</v>
      </c>
      <c r="AB1853">
        <v>1891.153665</v>
      </c>
      <c r="AC1853">
        <v>604.39465089999999</v>
      </c>
      <c r="AD1853">
        <v>5.2424556759999996</v>
      </c>
    </row>
    <row r="1854" spans="1:30" x14ac:dyDescent="0.3">
      <c r="A1854" t="s">
        <v>1876</v>
      </c>
      <c r="B1854" t="str">
        <f t="shared" si="56"/>
        <v>TheActualAWdeV</v>
      </c>
      <c r="C1854" t="str">
        <f t="shared" si="57"/>
        <v>Netherlands</v>
      </c>
      <c r="D1854">
        <v>22986</v>
      </c>
      <c r="E1854">
        <v>1000</v>
      </c>
      <c r="F1854">
        <v>3435</v>
      </c>
      <c r="G1854">
        <v>2664</v>
      </c>
      <c r="H1854">
        <v>1293</v>
      </c>
      <c r="I1854">
        <v>1246</v>
      </c>
      <c r="J1854">
        <v>799</v>
      </c>
      <c r="K1854">
        <v>539</v>
      </c>
      <c r="L1854">
        <v>2333</v>
      </c>
      <c r="M1854">
        <v>22.986000000000001</v>
      </c>
      <c r="N1854">
        <v>17.7773</v>
      </c>
      <c r="O1854">
        <v>8.6283999999999992</v>
      </c>
      <c r="P1854">
        <v>2.6640000000000001</v>
      </c>
      <c r="Q1854">
        <v>2.6566000000000001</v>
      </c>
      <c r="R1854">
        <v>2.0602999999999998</v>
      </c>
      <c r="S1854">
        <v>0.4677</v>
      </c>
      <c r="T1854">
        <v>0.9637</v>
      </c>
      <c r="U1854">
        <v>1.2929999999999999</v>
      </c>
      <c r="V1854">
        <v>0.6179</v>
      </c>
      <c r="W1854">
        <v>0.41689999999999999</v>
      </c>
      <c r="X1854">
        <v>0.20230000000000001</v>
      </c>
      <c r="Y1854">
        <v>1.8043</v>
      </c>
      <c r="Z1854">
        <v>0.87580000000000002</v>
      </c>
      <c r="AA1854">
        <v>0.29880612099999998</v>
      </c>
      <c r="AB1854">
        <v>1597.186985</v>
      </c>
      <c r="AC1854">
        <v>603.8944669</v>
      </c>
      <c r="AD1854">
        <v>5.0883261280000003</v>
      </c>
    </row>
    <row r="1855" spans="1:30" x14ac:dyDescent="0.3">
      <c r="A1855" t="s">
        <v>1877</v>
      </c>
      <c r="B1855" t="str">
        <f t="shared" si="56"/>
        <v>thebadrash</v>
      </c>
      <c r="C1855" t="str">
        <f t="shared" si="57"/>
        <v>Spain</v>
      </c>
      <c r="D1855">
        <v>23580</v>
      </c>
      <c r="E1855">
        <v>984</v>
      </c>
      <c r="F1855">
        <v>3379</v>
      </c>
      <c r="G1855">
        <v>2617</v>
      </c>
      <c r="H1855">
        <v>1265</v>
      </c>
      <c r="I1855">
        <v>1234</v>
      </c>
      <c r="J1855">
        <v>830</v>
      </c>
      <c r="K1855">
        <v>482</v>
      </c>
      <c r="L1855">
        <v>2641</v>
      </c>
      <c r="M1855">
        <v>23.9634</v>
      </c>
      <c r="N1855">
        <v>18.6403</v>
      </c>
      <c r="O1855">
        <v>9.0103000000000009</v>
      </c>
      <c r="P1855">
        <v>2.6596000000000002</v>
      </c>
      <c r="Q1855">
        <v>2.6711</v>
      </c>
      <c r="R1855">
        <v>2.0688</v>
      </c>
      <c r="S1855">
        <v>0.47149999999999997</v>
      </c>
      <c r="T1855">
        <v>0.97550000000000003</v>
      </c>
      <c r="U1855">
        <v>1.2856000000000001</v>
      </c>
      <c r="V1855">
        <v>0.65610000000000002</v>
      </c>
      <c r="W1855">
        <v>0.38100000000000001</v>
      </c>
      <c r="X1855">
        <v>0.1842</v>
      </c>
      <c r="Y1855">
        <v>2.0876999999999999</v>
      </c>
      <c r="Z1855">
        <v>1.0092000000000001</v>
      </c>
      <c r="AA1855">
        <v>0.293340987</v>
      </c>
      <c r="AB1855">
        <v>1592.319939</v>
      </c>
      <c r="AC1855">
        <v>600.86731050000003</v>
      </c>
      <c r="AD1855">
        <v>5.0369769079999998</v>
      </c>
    </row>
    <row r="1856" spans="1:30" x14ac:dyDescent="0.3">
      <c r="A1856" t="s">
        <v>1878</v>
      </c>
      <c r="B1856" t="str">
        <f t="shared" si="56"/>
        <v>TheBB</v>
      </c>
      <c r="C1856" t="str">
        <f t="shared" si="57"/>
        <v>Norway</v>
      </c>
      <c r="D1856">
        <v>12186</v>
      </c>
      <c r="E1856">
        <v>493</v>
      </c>
      <c r="F1856">
        <v>1760</v>
      </c>
      <c r="G1856">
        <v>1345</v>
      </c>
      <c r="H1856">
        <v>638</v>
      </c>
      <c r="I1856">
        <v>643</v>
      </c>
      <c r="J1856">
        <v>413</v>
      </c>
      <c r="K1856">
        <v>178</v>
      </c>
      <c r="L1856">
        <v>1321</v>
      </c>
      <c r="M1856">
        <v>24.7181</v>
      </c>
      <c r="N1856">
        <v>19.100300000000001</v>
      </c>
      <c r="O1856">
        <v>9.0602</v>
      </c>
      <c r="P1856">
        <v>2.7282000000000002</v>
      </c>
      <c r="Q1856">
        <v>2.7585999999999999</v>
      </c>
      <c r="R1856">
        <v>2.1082000000000001</v>
      </c>
      <c r="S1856">
        <v>0.47810000000000002</v>
      </c>
      <c r="T1856">
        <v>1.0078</v>
      </c>
      <c r="U1856">
        <v>1.2941</v>
      </c>
      <c r="V1856">
        <v>0.64729999999999999</v>
      </c>
      <c r="W1856">
        <v>0.27900000000000003</v>
      </c>
      <c r="X1856">
        <v>0.1323</v>
      </c>
      <c r="Y1856">
        <v>2.0705</v>
      </c>
      <c r="Z1856">
        <v>0.98219999999999996</v>
      </c>
      <c r="AA1856">
        <v>0.31726230599999999</v>
      </c>
      <c r="AB1856">
        <v>2039.0495619999999</v>
      </c>
      <c r="AC1856">
        <v>605.63848140000005</v>
      </c>
      <c r="AD1856">
        <v>5.1903684029999999</v>
      </c>
    </row>
    <row r="1857" spans="1:30" x14ac:dyDescent="0.3">
      <c r="A1857" t="s">
        <v>1879</v>
      </c>
      <c r="B1857" t="str">
        <f t="shared" si="56"/>
        <v>TheBeerCannon</v>
      </c>
      <c r="C1857" t="str">
        <f t="shared" si="57"/>
        <v>Germany</v>
      </c>
      <c r="D1857">
        <v>23105</v>
      </c>
      <c r="E1857">
        <v>965</v>
      </c>
      <c r="F1857">
        <v>3247</v>
      </c>
      <c r="G1857">
        <v>2502</v>
      </c>
      <c r="H1857">
        <v>1214</v>
      </c>
      <c r="I1857">
        <v>1201</v>
      </c>
      <c r="J1857">
        <v>779</v>
      </c>
      <c r="K1857">
        <v>357</v>
      </c>
      <c r="L1857">
        <v>2566</v>
      </c>
      <c r="M1857">
        <v>23.943000000000001</v>
      </c>
      <c r="N1857">
        <v>19.0321</v>
      </c>
      <c r="O1857">
        <v>9.2346000000000004</v>
      </c>
      <c r="P1857">
        <v>2.5926999999999998</v>
      </c>
      <c r="Q1857">
        <v>2.6745999999999999</v>
      </c>
      <c r="R1857">
        <v>2.0609999999999999</v>
      </c>
      <c r="S1857">
        <v>0.48</v>
      </c>
      <c r="T1857">
        <v>0.98929999999999996</v>
      </c>
      <c r="U1857">
        <v>1.258</v>
      </c>
      <c r="V1857">
        <v>0.64170000000000005</v>
      </c>
      <c r="W1857">
        <v>0.29409999999999997</v>
      </c>
      <c r="X1857">
        <v>0.14269999999999999</v>
      </c>
      <c r="Y1857">
        <v>2.1137000000000001</v>
      </c>
      <c r="Z1857">
        <v>1.0256000000000001</v>
      </c>
      <c r="AA1857">
        <v>0.31177076199999998</v>
      </c>
      <c r="AB1857">
        <v>1836.9133489999999</v>
      </c>
      <c r="AC1857">
        <v>605.14475879999998</v>
      </c>
      <c r="AD1857">
        <v>5.2565661280000002</v>
      </c>
    </row>
    <row r="1858" spans="1:30" x14ac:dyDescent="0.3">
      <c r="A1858" t="s">
        <v>1880</v>
      </c>
      <c r="B1858" t="str">
        <f t="shared" si="56"/>
        <v>TheByzantineDragon</v>
      </c>
      <c r="C1858" t="str">
        <f t="shared" si="57"/>
        <v>Netherlands</v>
      </c>
      <c r="D1858">
        <v>24129</v>
      </c>
      <c r="E1858">
        <v>989</v>
      </c>
      <c r="F1858">
        <v>3642</v>
      </c>
      <c r="G1858">
        <v>2782</v>
      </c>
      <c r="H1858">
        <v>1267</v>
      </c>
      <c r="I1858">
        <v>1353</v>
      </c>
      <c r="J1858">
        <v>821</v>
      </c>
      <c r="K1858">
        <v>433</v>
      </c>
      <c r="L1858">
        <v>2718</v>
      </c>
      <c r="M1858">
        <v>24.397400000000001</v>
      </c>
      <c r="N1858">
        <v>19.0442</v>
      </c>
      <c r="O1858">
        <v>8.6732999999999993</v>
      </c>
      <c r="P1858">
        <v>2.8129</v>
      </c>
      <c r="Q1858">
        <v>2.8744999999999998</v>
      </c>
      <c r="R1858">
        <v>2.1957</v>
      </c>
      <c r="S1858">
        <v>0.48630000000000001</v>
      </c>
      <c r="T1858">
        <v>1.0679000000000001</v>
      </c>
      <c r="U1858">
        <v>1.2810999999999999</v>
      </c>
      <c r="V1858">
        <v>0.64800000000000002</v>
      </c>
      <c r="W1858">
        <v>0.34179999999999999</v>
      </c>
      <c r="X1858">
        <v>0.15559999999999999</v>
      </c>
      <c r="Y1858">
        <v>2.1452</v>
      </c>
      <c r="Z1858">
        <v>0.97699999999999998</v>
      </c>
      <c r="AA1858">
        <v>0.32380952400000002</v>
      </c>
      <c r="AB1858">
        <v>2164.6179050000001</v>
      </c>
      <c r="AC1858">
        <v>606.88885540000001</v>
      </c>
      <c r="AD1858">
        <v>5.2259025489999997</v>
      </c>
    </row>
    <row r="1859" spans="1:30" x14ac:dyDescent="0.3">
      <c r="A1859" t="s">
        <v>1881</v>
      </c>
      <c r="B1859" t="str">
        <f t="shared" ref="B1859:B1922" si="58">MID(A1859,SEARCH("_",A1859)+1,SEARCH(".",A1859)-SEARCH("_",A1859)-1)</f>
        <v>TheChocolateLava</v>
      </c>
      <c r="C1859" t="str">
        <f t="shared" ref="C1859:C1922" si="59">MID(A1859,SEARCH(".",A1859)+1,SEARCH(".txt",A1859)-SEARCH(".",A1859)-1)</f>
        <v>Spain</v>
      </c>
      <c r="D1859">
        <v>24783</v>
      </c>
      <c r="E1859">
        <v>911</v>
      </c>
      <c r="F1859">
        <v>3988</v>
      </c>
      <c r="G1859">
        <v>3012</v>
      </c>
      <c r="H1859">
        <v>1315</v>
      </c>
      <c r="I1859">
        <v>1452</v>
      </c>
      <c r="J1859">
        <v>902</v>
      </c>
      <c r="K1859">
        <v>481</v>
      </c>
      <c r="L1859">
        <v>2718</v>
      </c>
      <c r="M1859">
        <v>27.2042</v>
      </c>
      <c r="N1859">
        <v>18.846399999999999</v>
      </c>
      <c r="O1859">
        <v>8.2280999999999995</v>
      </c>
      <c r="P1859">
        <v>3.3062999999999998</v>
      </c>
      <c r="Q1859">
        <v>3.0327000000000002</v>
      </c>
      <c r="R1859">
        <v>2.2905000000000002</v>
      </c>
      <c r="S1859">
        <v>0.48209999999999997</v>
      </c>
      <c r="T1859">
        <v>1.1042000000000001</v>
      </c>
      <c r="U1859">
        <v>1.4435</v>
      </c>
      <c r="V1859">
        <v>0.68589999999999995</v>
      </c>
      <c r="W1859">
        <v>0.36580000000000001</v>
      </c>
      <c r="X1859">
        <v>0.15970000000000001</v>
      </c>
      <c r="Y1859">
        <v>2.0669</v>
      </c>
      <c r="Z1859">
        <v>0.90239999999999998</v>
      </c>
      <c r="AA1859">
        <v>0.31513180400000002</v>
      </c>
      <c r="AB1859">
        <v>1830.3901060000001</v>
      </c>
      <c r="AC1859">
        <v>605.22160069999995</v>
      </c>
      <c r="AD1859">
        <v>5.27521284</v>
      </c>
    </row>
    <row r="1860" spans="1:30" x14ac:dyDescent="0.3">
      <c r="A1860" t="s">
        <v>1882</v>
      </c>
      <c r="B1860" t="str">
        <f t="shared" si="58"/>
        <v>thecrius</v>
      </c>
      <c r="C1860" t="str">
        <f t="shared" si="59"/>
        <v>Italy</v>
      </c>
      <c r="D1860">
        <v>24927</v>
      </c>
      <c r="E1860">
        <v>967</v>
      </c>
      <c r="F1860">
        <v>3714</v>
      </c>
      <c r="G1860">
        <v>2685</v>
      </c>
      <c r="H1860">
        <v>1204</v>
      </c>
      <c r="I1860">
        <v>1311</v>
      </c>
      <c r="J1860">
        <v>795</v>
      </c>
      <c r="K1860">
        <v>470</v>
      </c>
      <c r="L1860">
        <v>2719</v>
      </c>
      <c r="M1860">
        <v>25.777699999999999</v>
      </c>
      <c r="N1860">
        <v>20.703499999999998</v>
      </c>
      <c r="O1860">
        <v>9.2837999999999994</v>
      </c>
      <c r="P1860">
        <v>2.7766000000000002</v>
      </c>
      <c r="Q1860">
        <v>3.0847000000000002</v>
      </c>
      <c r="R1860">
        <v>2.2301000000000002</v>
      </c>
      <c r="S1860">
        <v>0.48830000000000001</v>
      </c>
      <c r="T1860">
        <v>1.0889</v>
      </c>
      <c r="U1860">
        <v>1.2451000000000001</v>
      </c>
      <c r="V1860">
        <v>0.6603</v>
      </c>
      <c r="W1860">
        <v>0.39040000000000002</v>
      </c>
      <c r="X1860">
        <v>0.17499999999999999</v>
      </c>
      <c r="Y1860">
        <v>2.2583000000000002</v>
      </c>
      <c r="Z1860">
        <v>1.0126999999999999</v>
      </c>
      <c r="AA1860">
        <v>0.32433844000000001</v>
      </c>
      <c r="AB1860">
        <v>2346.0524030000001</v>
      </c>
      <c r="AC1860">
        <v>607.12731280000003</v>
      </c>
      <c r="AD1860">
        <v>5.3437440609999998</v>
      </c>
    </row>
    <row r="1861" spans="1:30" x14ac:dyDescent="0.3">
      <c r="A1861" t="s">
        <v>1883</v>
      </c>
      <c r="B1861" t="str">
        <f t="shared" si="58"/>
        <v>theCroc</v>
      </c>
      <c r="C1861" t="str">
        <f t="shared" si="59"/>
        <v>Sweden</v>
      </c>
      <c r="D1861">
        <v>22801</v>
      </c>
      <c r="E1861">
        <v>972</v>
      </c>
      <c r="F1861">
        <v>3353</v>
      </c>
      <c r="G1861">
        <v>2416</v>
      </c>
      <c r="H1861">
        <v>1131</v>
      </c>
      <c r="I1861">
        <v>1227</v>
      </c>
      <c r="J1861">
        <v>764</v>
      </c>
      <c r="K1861">
        <v>548</v>
      </c>
      <c r="L1861">
        <v>2412</v>
      </c>
      <c r="M1861">
        <v>23.457799999999999</v>
      </c>
      <c r="N1861">
        <v>20.16</v>
      </c>
      <c r="O1861">
        <v>9.4375</v>
      </c>
      <c r="P1861">
        <v>2.4855999999999998</v>
      </c>
      <c r="Q1861">
        <v>2.9645999999999999</v>
      </c>
      <c r="R1861">
        <v>2.1362000000000001</v>
      </c>
      <c r="S1861">
        <v>0.50790000000000002</v>
      </c>
      <c r="T1861">
        <v>1.0849</v>
      </c>
      <c r="U1861">
        <v>1.1636</v>
      </c>
      <c r="V1861">
        <v>0.67549999999999999</v>
      </c>
      <c r="W1861">
        <v>0.48449999999999999</v>
      </c>
      <c r="X1861">
        <v>0.2268</v>
      </c>
      <c r="Y1861">
        <v>2.1326000000000001</v>
      </c>
      <c r="Z1861">
        <v>0.99829999999999997</v>
      </c>
      <c r="AA1861">
        <v>0.29915415200000001</v>
      </c>
      <c r="AB1861">
        <v>1845.263594</v>
      </c>
      <c r="AC1861">
        <v>603.38918990000002</v>
      </c>
      <c r="AD1861">
        <v>5.1746163080000001</v>
      </c>
    </row>
    <row r="1862" spans="1:30" x14ac:dyDescent="0.3">
      <c r="A1862" t="s">
        <v>1884</v>
      </c>
      <c r="B1862" t="str">
        <f t="shared" si="58"/>
        <v>the--dud</v>
      </c>
      <c r="C1862" t="str">
        <f t="shared" si="59"/>
        <v>Norway</v>
      </c>
      <c r="D1862">
        <v>23193</v>
      </c>
      <c r="E1862">
        <v>932</v>
      </c>
      <c r="F1862">
        <v>3309</v>
      </c>
      <c r="G1862">
        <v>2506</v>
      </c>
      <c r="H1862">
        <v>1228</v>
      </c>
      <c r="I1862">
        <v>1140</v>
      </c>
      <c r="J1862">
        <v>740</v>
      </c>
      <c r="K1862">
        <v>536</v>
      </c>
      <c r="L1862">
        <v>2519</v>
      </c>
      <c r="M1862">
        <v>24.885200000000001</v>
      </c>
      <c r="N1862">
        <v>18.886800000000001</v>
      </c>
      <c r="O1862">
        <v>9.2550000000000008</v>
      </c>
      <c r="P1862">
        <v>2.6888000000000001</v>
      </c>
      <c r="Q1862">
        <v>2.6945999999999999</v>
      </c>
      <c r="R1862">
        <v>2.0407000000000002</v>
      </c>
      <c r="S1862">
        <v>0.45490000000000003</v>
      </c>
      <c r="T1862">
        <v>0.92830000000000001</v>
      </c>
      <c r="U1862">
        <v>1.3176000000000001</v>
      </c>
      <c r="V1862">
        <v>0.60260000000000002</v>
      </c>
      <c r="W1862">
        <v>0.4365</v>
      </c>
      <c r="X1862">
        <v>0.21390000000000001</v>
      </c>
      <c r="Y1862">
        <v>2.0512999999999999</v>
      </c>
      <c r="Z1862">
        <v>1.0052000000000001</v>
      </c>
      <c r="AA1862">
        <v>0.293679682</v>
      </c>
      <c r="AB1862">
        <v>1428.7971540000001</v>
      </c>
      <c r="AC1862">
        <v>604.21415360000003</v>
      </c>
      <c r="AD1862">
        <v>5.2017879589999998</v>
      </c>
    </row>
    <row r="1863" spans="1:30" x14ac:dyDescent="0.3">
      <c r="A1863" t="s">
        <v>1885</v>
      </c>
      <c r="B1863" t="str">
        <f t="shared" si="58"/>
        <v>Theemuts</v>
      </c>
      <c r="C1863" t="str">
        <f t="shared" si="59"/>
        <v>Netherlands</v>
      </c>
      <c r="D1863">
        <v>24211</v>
      </c>
      <c r="E1863">
        <v>930</v>
      </c>
      <c r="F1863">
        <v>3634</v>
      </c>
      <c r="G1863">
        <v>2727</v>
      </c>
      <c r="H1863">
        <v>1213</v>
      </c>
      <c r="I1863">
        <v>1342</v>
      </c>
      <c r="J1863">
        <v>780</v>
      </c>
      <c r="K1863">
        <v>386</v>
      </c>
      <c r="L1863">
        <v>2749</v>
      </c>
      <c r="M1863">
        <v>26.033300000000001</v>
      </c>
      <c r="N1863">
        <v>19.959599999999998</v>
      </c>
      <c r="O1863">
        <v>8.8782999999999994</v>
      </c>
      <c r="P1863">
        <v>2.9323000000000001</v>
      </c>
      <c r="Q1863">
        <v>2.9958999999999998</v>
      </c>
      <c r="R1863">
        <v>2.2481</v>
      </c>
      <c r="S1863">
        <v>0.49209999999999998</v>
      </c>
      <c r="T1863">
        <v>1.1063000000000001</v>
      </c>
      <c r="U1863">
        <v>1.3043</v>
      </c>
      <c r="V1863">
        <v>0.64300000000000002</v>
      </c>
      <c r="W1863">
        <v>0.31819999999999998</v>
      </c>
      <c r="X1863">
        <v>0.14149999999999999</v>
      </c>
      <c r="Y1863">
        <v>2.2663000000000002</v>
      </c>
      <c r="Z1863">
        <v>1.0081</v>
      </c>
      <c r="AA1863">
        <v>0.33563846899999999</v>
      </c>
      <c r="AB1863">
        <v>2048.3394979999998</v>
      </c>
      <c r="AC1863">
        <v>604.93195490000005</v>
      </c>
      <c r="AD1863">
        <v>5.215852409</v>
      </c>
    </row>
    <row r="1864" spans="1:30" x14ac:dyDescent="0.3">
      <c r="A1864" t="s">
        <v>1886</v>
      </c>
      <c r="B1864" t="str">
        <f t="shared" si="58"/>
        <v>TheEndgame</v>
      </c>
      <c r="C1864" t="str">
        <f t="shared" si="59"/>
        <v>Norway</v>
      </c>
      <c r="D1864">
        <v>20970</v>
      </c>
      <c r="E1864">
        <v>988</v>
      </c>
      <c r="F1864">
        <v>3105</v>
      </c>
      <c r="G1864">
        <v>2417</v>
      </c>
      <c r="H1864">
        <v>1187</v>
      </c>
      <c r="I1864">
        <v>1208</v>
      </c>
      <c r="J1864">
        <v>823</v>
      </c>
      <c r="K1864">
        <v>344</v>
      </c>
      <c r="L1864">
        <v>2241</v>
      </c>
      <c r="M1864">
        <v>21.224699999999999</v>
      </c>
      <c r="N1864">
        <v>17.666399999999999</v>
      </c>
      <c r="O1864">
        <v>8.6760000000000002</v>
      </c>
      <c r="P1864">
        <v>2.4464000000000001</v>
      </c>
      <c r="Q1864">
        <v>2.6158000000000001</v>
      </c>
      <c r="R1864">
        <v>2.0362</v>
      </c>
      <c r="S1864">
        <v>0.49980000000000002</v>
      </c>
      <c r="T1864">
        <v>1.0177</v>
      </c>
      <c r="U1864">
        <v>1.2014</v>
      </c>
      <c r="V1864">
        <v>0.69330000000000003</v>
      </c>
      <c r="W1864">
        <v>0.2898</v>
      </c>
      <c r="X1864">
        <v>0.14230000000000001</v>
      </c>
      <c r="Y1864">
        <v>1.8879999999999999</v>
      </c>
      <c r="Z1864">
        <v>0.92720000000000002</v>
      </c>
      <c r="AA1864">
        <v>0.34952744200000002</v>
      </c>
      <c r="AB1864">
        <v>2446.8118060000002</v>
      </c>
      <c r="AC1864">
        <v>608.29631380000001</v>
      </c>
      <c r="AD1864">
        <v>5.3392805870000002</v>
      </c>
    </row>
    <row r="1865" spans="1:30" x14ac:dyDescent="0.3">
      <c r="A1865" t="s">
        <v>1887</v>
      </c>
      <c r="B1865" t="str">
        <f t="shared" si="58"/>
        <v>TheEpicKorvix</v>
      </c>
      <c r="C1865" t="str">
        <f t="shared" si="59"/>
        <v>Sweden</v>
      </c>
      <c r="D1865">
        <v>21814</v>
      </c>
      <c r="E1865">
        <v>957</v>
      </c>
      <c r="F1865">
        <v>3283</v>
      </c>
      <c r="G1865">
        <v>2524</v>
      </c>
      <c r="H1865">
        <v>1220</v>
      </c>
      <c r="I1865">
        <v>1199</v>
      </c>
      <c r="J1865">
        <v>771</v>
      </c>
      <c r="K1865">
        <v>499</v>
      </c>
      <c r="L1865">
        <v>2521</v>
      </c>
      <c r="M1865">
        <v>22.7941</v>
      </c>
      <c r="N1865">
        <v>17.880299999999998</v>
      </c>
      <c r="O1865">
        <v>8.6425999999999998</v>
      </c>
      <c r="P1865">
        <v>2.6374</v>
      </c>
      <c r="Q1865">
        <v>2.6909999999999998</v>
      </c>
      <c r="R1865">
        <v>2.0689000000000002</v>
      </c>
      <c r="S1865">
        <v>0.47499999999999998</v>
      </c>
      <c r="T1865">
        <v>0.98280000000000001</v>
      </c>
      <c r="U1865">
        <v>1.2747999999999999</v>
      </c>
      <c r="V1865">
        <v>0.63200000000000001</v>
      </c>
      <c r="W1865">
        <v>0.40899999999999997</v>
      </c>
      <c r="X1865">
        <v>0.19769999999999999</v>
      </c>
      <c r="Y1865">
        <v>2.0663999999999998</v>
      </c>
      <c r="Z1865">
        <v>0.99880000000000002</v>
      </c>
      <c r="AA1865">
        <v>0.35373425600000002</v>
      </c>
      <c r="AB1865">
        <v>2104.3659750000002</v>
      </c>
      <c r="AC1865">
        <v>607.22756700000002</v>
      </c>
      <c r="AD1865">
        <v>5.2257158700000002</v>
      </c>
    </row>
    <row r="1866" spans="1:30" x14ac:dyDescent="0.3">
      <c r="A1866" t="s">
        <v>1888</v>
      </c>
      <c r="B1866" t="str">
        <f t="shared" si="58"/>
        <v>TheFlyingBastard</v>
      </c>
      <c r="C1866" t="str">
        <f t="shared" si="59"/>
        <v>Netherlands</v>
      </c>
      <c r="D1866">
        <v>23606</v>
      </c>
      <c r="E1866">
        <v>992</v>
      </c>
      <c r="F1866">
        <v>3648</v>
      </c>
      <c r="G1866">
        <v>2832</v>
      </c>
      <c r="H1866">
        <v>1312</v>
      </c>
      <c r="I1866">
        <v>1395</v>
      </c>
      <c r="J1866">
        <v>898</v>
      </c>
      <c r="K1866">
        <v>422</v>
      </c>
      <c r="L1866">
        <v>2408</v>
      </c>
      <c r="M1866">
        <v>23.796399999999998</v>
      </c>
      <c r="N1866">
        <v>17.9924</v>
      </c>
      <c r="O1866">
        <v>8.3354999999999997</v>
      </c>
      <c r="P1866">
        <v>2.8548</v>
      </c>
      <c r="Q1866">
        <v>2.7805</v>
      </c>
      <c r="R1866">
        <v>2.1585000000000001</v>
      </c>
      <c r="S1866">
        <v>0.49259999999999998</v>
      </c>
      <c r="T1866">
        <v>1.0632999999999999</v>
      </c>
      <c r="U1866">
        <v>1.3226</v>
      </c>
      <c r="V1866">
        <v>0.6845</v>
      </c>
      <c r="W1866">
        <v>0.3216</v>
      </c>
      <c r="X1866">
        <v>0.14899999999999999</v>
      </c>
      <c r="Y1866">
        <v>1.8353999999999999</v>
      </c>
      <c r="Z1866">
        <v>0.85029999999999994</v>
      </c>
      <c r="AA1866">
        <v>0.26780810900000002</v>
      </c>
      <c r="AB1866">
        <v>2195.1828460000002</v>
      </c>
      <c r="AC1866">
        <v>605.32864419999999</v>
      </c>
      <c r="AD1866">
        <v>5.3387376209999999</v>
      </c>
    </row>
    <row r="1867" spans="1:30" x14ac:dyDescent="0.3">
      <c r="A1867" t="s">
        <v>1889</v>
      </c>
      <c r="B1867" t="str">
        <f t="shared" si="58"/>
        <v>TheHolyGoatman</v>
      </c>
      <c r="C1867" t="str">
        <f t="shared" si="59"/>
        <v>Sweden</v>
      </c>
      <c r="D1867">
        <v>27313</v>
      </c>
      <c r="E1867">
        <v>984</v>
      </c>
      <c r="F1867">
        <v>3639</v>
      </c>
      <c r="G1867">
        <v>2844</v>
      </c>
      <c r="H1867">
        <v>1336</v>
      </c>
      <c r="I1867">
        <v>1402</v>
      </c>
      <c r="J1867">
        <v>890</v>
      </c>
      <c r="K1867">
        <v>753</v>
      </c>
      <c r="L1867">
        <v>2961</v>
      </c>
      <c r="M1867">
        <v>27.757100000000001</v>
      </c>
      <c r="N1867">
        <v>20.443899999999999</v>
      </c>
      <c r="O1867">
        <v>9.6036999999999999</v>
      </c>
      <c r="P1867">
        <v>2.8902000000000001</v>
      </c>
      <c r="Q1867">
        <v>2.7238000000000002</v>
      </c>
      <c r="R1867">
        <v>2.1286999999999998</v>
      </c>
      <c r="S1867">
        <v>0.49299999999999999</v>
      </c>
      <c r="T1867">
        <v>1.0494000000000001</v>
      </c>
      <c r="U1867">
        <v>1.3576999999999999</v>
      </c>
      <c r="V1867">
        <v>0.66620000000000001</v>
      </c>
      <c r="W1867">
        <v>0.56359999999999999</v>
      </c>
      <c r="X1867">
        <v>0.26479999999999998</v>
      </c>
      <c r="Y1867">
        <v>2.2162999999999999</v>
      </c>
      <c r="Z1867">
        <v>1.0410999999999999</v>
      </c>
      <c r="AA1867">
        <v>0.27205641200000003</v>
      </c>
      <c r="AB1867">
        <v>2689.3401119999999</v>
      </c>
      <c r="AC1867">
        <v>613.8230585</v>
      </c>
      <c r="AD1867">
        <v>5.6394109419999996</v>
      </c>
    </row>
    <row r="1868" spans="1:30" x14ac:dyDescent="0.3">
      <c r="A1868" t="s">
        <v>1890</v>
      </c>
      <c r="B1868" t="str">
        <f t="shared" si="58"/>
        <v>TheJack38</v>
      </c>
      <c r="C1868" t="str">
        <f t="shared" si="59"/>
        <v>Norway</v>
      </c>
      <c r="D1868">
        <v>26976</v>
      </c>
      <c r="E1868">
        <v>813</v>
      </c>
      <c r="F1868">
        <v>4326</v>
      </c>
      <c r="G1868">
        <v>3227</v>
      </c>
      <c r="H1868">
        <v>1393</v>
      </c>
      <c r="I1868">
        <v>1578</v>
      </c>
      <c r="J1868">
        <v>956</v>
      </c>
      <c r="K1868">
        <v>408</v>
      </c>
      <c r="L1868">
        <v>2662</v>
      </c>
      <c r="M1868">
        <v>33.180799999999998</v>
      </c>
      <c r="N1868">
        <v>19.365400000000001</v>
      </c>
      <c r="O1868">
        <v>8.3595000000000006</v>
      </c>
      <c r="P1868">
        <v>3.9691999999999998</v>
      </c>
      <c r="Q1868">
        <v>3.1055000000000001</v>
      </c>
      <c r="R1868">
        <v>2.3166000000000002</v>
      </c>
      <c r="S1868">
        <v>0.48899999999999999</v>
      </c>
      <c r="T1868">
        <v>1.1328</v>
      </c>
      <c r="U1868">
        <v>1.7134</v>
      </c>
      <c r="V1868">
        <v>0.68630000000000002</v>
      </c>
      <c r="W1868">
        <v>0.29289999999999999</v>
      </c>
      <c r="X1868">
        <v>0.12640000000000001</v>
      </c>
      <c r="Y1868">
        <v>1.911</v>
      </c>
      <c r="Z1868">
        <v>0.82489999999999997</v>
      </c>
      <c r="AA1868">
        <v>0.33339292100000001</v>
      </c>
      <c r="AB1868">
        <v>2019.5150160000001</v>
      </c>
      <c r="AC1868">
        <v>605.26963320000004</v>
      </c>
      <c r="AD1868">
        <v>5.2320969120000003</v>
      </c>
    </row>
    <row r="1869" spans="1:30" x14ac:dyDescent="0.3">
      <c r="A1869" t="s">
        <v>1891</v>
      </c>
      <c r="B1869" t="str">
        <f t="shared" si="58"/>
        <v>TheJoker1432</v>
      </c>
      <c r="C1869" t="str">
        <f t="shared" si="59"/>
        <v>Germany</v>
      </c>
      <c r="D1869">
        <v>832</v>
      </c>
      <c r="E1869">
        <v>10</v>
      </c>
      <c r="F1869">
        <v>130</v>
      </c>
      <c r="G1869">
        <v>106</v>
      </c>
      <c r="H1869">
        <v>16</v>
      </c>
      <c r="I1869">
        <v>58</v>
      </c>
      <c r="J1869">
        <v>12</v>
      </c>
      <c r="K1869">
        <v>20</v>
      </c>
      <c r="L1869">
        <v>78</v>
      </c>
      <c r="M1869">
        <v>83.2</v>
      </c>
      <c r="N1869">
        <v>52</v>
      </c>
      <c r="O1869">
        <v>7.8491</v>
      </c>
      <c r="P1869">
        <v>10.6</v>
      </c>
      <c r="Q1869">
        <v>8.125</v>
      </c>
      <c r="R1869">
        <v>6.625</v>
      </c>
      <c r="S1869">
        <v>0.54720000000000002</v>
      </c>
      <c r="T1869">
        <v>3.625</v>
      </c>
      <c r="U1869">
        <v>1.6</v>
      </c>
      <c r="V1869">
        <v>0.75</v>
      </c>
      <c r="W1869">
        <v>1.25</v>
      </c>
      <c r="X1869">
        <v>0.18870000000000001</v>
      </c>
      <c r="Y1869">
        <v>4.875</v>
      </c>
      <c r="Z1869">
        <v>0.73580000000000001</v>
      </c>
      <c r="AA1869">
        <v>0.33080481</v>
      </c>
      <c r="AB1869">
        <v>2447.1356150000001</v>
      </c>
      <c r="AC1869">
        <v>607.4216447</v>
      </c>
      <c r="AD1869">
        <v>5.3269612769999997</v>
      </c>
    </row>
    <row r="1870" spans="1:30" x14ac:dyDescent="0.3">
      <c r="A1870" t="s">
        <v>1892</v>
      </c>
      <c r="B1870" t="str">
        <f t="shared" si="58"/>
        <v>theKalash</v>
      </c>
      <c r="C1870" t="str">
        <f t="shared" si="59"/>
        <v>Germany</v>
      </c>
      <c r="D1870">
        <v>22139</v>
      </c>
      <c r="E1870">
        <v>1029</v>
      </c>
      <c r="F1870">
        <v>3225</v>
      </c>
      <c r="G1870">
        <v>2470</v>
      </c>
      <c r="H1870">
        <v>1309</v>
      </c>
      <c r="I1870">
        <v>1048</v>
      </c>
      <c r="J1870">
        <v>694</v>
      </c>
      <c r="K1870">
        <v>393</v>
      </c>
      <c r="L1870">
        <v>2169</v>
      </c>
      <c r="M1870">
        <v>21.5151</v>
      </c>
      <c r="N1870">
        <v>16.9129</v>
      </c>
      <c r="O1870">
        <v>8.9632000000000005</v>
      </c>
      <c r="P1870">
        <v>2.4003999999999999</v>
      </c>
      <c r="Q1870">
        <v>2.4636999999999998</v>
      </c>
      <c r="R1870">
        <v>1.8869</v>
      </c>
      <c r="S1870">
        <v>0.42430000000000001</v>
      </c>
      <c r="T1870">
        <v>0.80059999999999998</v>
      </c>
      <c r="U1870">
        <v>1.2721</v>
      </c>
      <c r="V1870">
        <v>0.5302</v>
      </c>
      <c r="W1870">
        <v>0.30020000000000002</v>
      </c>
      <c r="X1870">
        <v>0.15909999999999999</v>
      </c>
      <c r="Y1870">
        <v>1.657</v>
      </c>
      <c r="Z1870">
        <v>0.87809999999999999</v>
      </c>
      <c r="AA1870">
        <v>0.30592605099999998</v>
      </c>
      <c r="AB1870">
        <v>1877.729022</v>
      </c>
      <c r="AC1870">
        <v>606.48416740000005</v>
      </c>
      <c r="AD1870">
        <v>5.1966943680000002</v>
      </c>
    </row>
    <row r="1871" spans="1:30" x14ac:dyDescent="0.3">
      <c r="A1871" t="s">
        <v>1893</v>
      </c>
      <c r="B1871" t="str">
        <f t="shared" si="58"/>
        <v>the-knife</v>
      </c>
      <c r="C1871" t="str">
        <f t="shared" si="59"/>
        <v>Germany</v>
      </c>
      <c r="D1871">
        <v>756</v>
      </c>
      <c r="E1871">
        <v>35</v>
      </c>
      <c r="F1871">
        <v>115</v>
      </c>
      <c r="G1871">
        <v>92</v>
      </c>
      <c r="H1871">
        <v>46</v>
      </c>
      <c r="I1871">
        <v>42</v>
      </c>
      <c r="J1871">
        <v>30</v>
      </c>
      <c r="K1871">
        <v>13</v>
      </c>
      <c r="L1871">
        <v>88</v>
      </c>
      <c r="M1871">
        <v>21.6</v>
      </c>
      <c r="N1871">
        <v>16.434799999999999</v>
      </c>
      <c r="O1871">
        <v>8.2173999999999996</v>
      </c>
      <c r="P1871">
        <v>2.6286</v>
      </c>
      <c r="Q1871">
        <v>2.5</v>
      </c>
      <c r="R1871">
        <v>2</v>
      </c>
      <c r="S1871">
        <v>0.45650000000000002</v>
      </c>
      <c r="T1871">
        <v>0.91300000000000003</v>
      </c>
      <c r="U1871">
        <v>1.3143</v>
      </c>
      <c r="V1871">
        <v>0.6522</v>
      </c>
      <c r="W1871">
        <v>0.28260000000000002</v>
      </c>
      <c r="X1871">
        <v>0.14130000000000001</v>
      </c>
      <c r="Y1871">
        <v>1.913</v>
      </c>
      <c r="Z1871">
        <v>0.95650000000000002</v>
      </c>
      <c r="AA1871">
        <v>0.27498855500000002</v>
      </c>
      <c r="AB1871">
        <v>1676.0793530000001</v>
      </c>
      <c r="AC1871">
        <v>603.01955780000003</v>
      </c>
      <c r="AD1871">
        <v>5.128610578</v>
      </c>
    </row>
    <row r="1872" spans="1:30" x14ac:dyDescent="0.3">
      <c r="A1872" t="s">
        <v>1894</v>
      </c>
      <c r="B1872" t="str">
        <f t="shared" si="58"/>
        <v>thekonzo</v>
      </c>
      <c r="C1872" t="str">
        <f t="shared" si="59"/>
        <v>Germany</v>
      </c>
      <c r="D1872">
        <v>25779</v>
      </c>
      <c r="E1872">
        <v>994</v>
      </c>
      <c r="F1872">
        <v>3708</v>
      </c>
      <c r="G1872">
        <v>2647</v>
      </c>
      <c r="H1872">
        <v>1302</v>
      </c>
      <c r="I1872">
        <v>1212</v>
      </c>
      <c r="J1872">
        <v>802</v>
      </c>
      <c r="K1872">
        <v>810</v>
      </c>
      <c r="L1872">
        <v>2755</v>
      </c>
      <c r="M1872">
        <v>25.9346</v>
      </c>
      <c r="N1872">
        <v>19.799499999999998</v>
      </c>
      <c r="O1872">
        <v>9.7388999999999992</v>
      </c>
      <c r="P1872">
        <v>2.6629999999999998</v>
      </c>
      <c r="Q1872">
        <v>2.8479000000000001</v>
      </c>
      <c r="R1872">
        <v>2.0329999999999999</v>
      </c>
      <c r="S1872">
        <v>0.45789999999999997</v>
      </c>
      <c r="T1872">
        <v>0.93089999999999995</v>
      </c>
      <c r="U1872">
        <v>1.3099000000000001</v>
      </c>
      <c r="V1872">
        <v>0.61599999999999999</v>
      </c>
      <c r="W1872">
        <v>0.62209999999999999</v>
      </c>
      <c r="X1872">
        <v>0.30599999999999999</v>
      </c>
      <c r="Y1872">
        <v>2.1160000000000001</v>
      </c>
      <c r="Z1872">
        <v>1.0407999999999999</v>
      </c>
      <c r="AA1872">
        <v>0.31930308800000001</v>
      </c>
      <c r="AB1872">
        <v>2107.9237539999999</v>
      </c>
      <c r="AC1872">
        <v>605.89350060000004</v>
      </c>
      <c r="AD1872">
        <v>5.2926845470000004</v>
      </c>
    </row>
    <row r="1873" spans="1:30" x14ac:dyDescent="0.3">
      <c r="A1873" t="s">
        <v>1895</v>
      </c>
      <c r="B1873" t="str">
        <f t="shared" si="58"/>
        <v>thelandman19</v>
      </c>
      <c r="C1873" t="str">
        <f t="shared" si="59"/>
        <v>Germany</v>
      </c>
      <c r="D1873">
        <v>21189</v>
      </c>
      <c r="E1873">
        <v>916</v>
      </c>
      <c r="F1873">
        <v>3400</v>
      </c>
      <c r="G1873">
        <v>2658</v>
      </c>
      <c r="H1873">
        <v>1169</v>
      </c>
      <c r="I1873">
        <v>1371</v>
      </c>
      <c r="J1873">
        <v>815</v>
      </c>
      <c r="K1873">
        <v>348</v>
      </c>
      <c r="L1873">
        <v>2312</v>
      </c>
      <c r="M1873">
        <v>23.132100000000001</v>
      </c>
      <c r="N1873">
        <v>18.125699999999998</v>
      </c>
      <c r="O1873">
        <v>7.9718</v>
      </c>
      <c r="P1873">
        <v>2.9016999999999999</v>
      </c>
      <c r="Q1873">
        <v>2.9085000000000001</v>
      </c>
      <c r="R1873">
        <v>2.2736999999999998</v>
      </c>
      <c r="S1873">
        <v>0.51580000000000004</v>
      </c>
      <c r="T1873">
        <v>1.1728000000000001</v>
      </c>
      <c r="U1873">
        <v>1.2762</v>
      </c>
      <c r="V1873">
        <v>0.69720000000000004</v>
      </c>
      <c r="W1873">
        <v>0.29770000000000002</v>
      </c>
      <c r="X1873">
        <v>0.13089999999999999</v>
      </c>
      <c r="Y1873">
        <v>1.9778</v>
      </c>
      <c r="Z1873">
        <v>0.86980000000000002</v>
      </c>
      <c r="AA1873">
        <v>0.36763934999999998</v>
      </c>
      <c r="AB1873">
        <v>2398.7731960000001</v>
      </c>
      <c r="AC1873">
        <v>606.87936960000002</v>
      </c>
      <c r="AD1873">
        <v>5.3764500420000001</v>
      </c>
    </row>
    <row r="1874" spans="1:30" x14ac:dyDescent="0.3">
      <c r="A1874" t="s">
        <v>1896</v>
      </c>
      <c r="B1874" t="str">
        <f t="shared" si="58"/>
        <v>TheLantean</v>
      </c>
      <c r="C1874" t="str">
        <f t="shared" si="59"/>
        <v>Romania</v>
      </c>
      <c r="D1874">
        <v>19101</v>
      </c>
      <c r="E1874">
        <v>716</v>
      </c>
      <c r="F1874">
        <v>2608</v>
      </c>
      <c r="G1874">
        <v>1895</v>
      </c>
      <c r="H1874">
        <v>886</v>
      </c>
      <c r="I1874">
        <v>898</v>
      </c>
      <c r="J1874">
        <v>553</v>
      </c>
      <c r="K1874">
        <v>391</v>
      </c>
      <c r="L1874">
        <v>2101</v>
      </c>
      <c r="M1874">
        <v>26.677399999999999</v>
      </c>
      <c r="N1874">
        <v>21.558700000000002</v>
      </c>
      <c r="O1874">
        <v>10.079700000000001</v>
      </c>
      <c r="P1874">
        <v>2.6465999999999998</v>
      </c>
      <c r="Q1874">
        <v>2.9436</v>
      </c>
      <c r="R1874">
        <v>2.1387999999999998</v>
      </c>
      <c r="S1874">
        <v>0.47389999999999999</v>
      </c>
      <c r="T1874">
        <v>1.0135000000000001</v>
      </c>
      <c r="U1874">
        <v>1.2374000000000001</v>
      </c>
      <c r="V1874">
        <v>0.62419999999999998</v>
      </c>
      <c r="W1874">
        <v>0.44130000000000003</v>
      </c>
      <c r="X1874">
        <v>0.20630000000000001</v>
      </c>
      <c r="Y1874">
        <v>2.3713000000000002</v>
      </c>
      <c r="Z1874">
        <v>1.1087</v>
      </c>
      <c r="AA1874">
        <v>0.31261950300000002</v>
      </c>
      <c r="AB1874">
        <v>1965.197897</v>
      </c>
      <c r="AC1874">
        <v>608.04496700000004</v>
      </c>
      <c r="AD1874">
        <v>5.374359933</v>
      </c>
    </row>
    <row r="1875" spans="1:30" x14ac:dyDescent="0.3">
      <c r="A1875" t="s">
        <v>1897</v>
      </c>
      <c r="B1875" t="str">
        <f t="shared" si="58"/>
        <v>Thelastgoodemperor</v>
      </c>
      <c r="C1875" t="str">
        <f t="shared" si="59"/>
        <v>Finland</v>
      </c>
      <c r="D1875">
        <v>21995</v>
      </c>
      <c r="E1875">
        <v>992</v>
      </c>
      <c r="F1875">
        <v>3492</v>
      </c>
      <c r="G1875">
        <v>2600</v>
      </c>
      <c r="H1875">
        <v>1215</v>
      </c>
      <c r="I1875">
        <v>1234</v>
      </c>
      <c r="J1875">
        <v>824</v>
      </c>
      <c r="K1875">
        <v>357</v>
      </c>
      <c r="L1875">
        <v>2534</v>
      </c>
      <c r="M1875">
        <v>22.1724</v>
      </c>
      <c r="N1875">
        <v>18.102900000000002</v>
      </c>
      <c r="O1875">
        <v>8.4596</v>
      </c>
      <c r="P1875">
        <v>2.621</v>
      </c>
      <c r="Q1875">
        <v>2.8740999999999999</v>
      </c>
      <c r="R1875">
        <v>2.1398999999999999</v>
      </c>
      <c r="S1875">
        <v>0.47460000000000002</v>
      </c>
      <c r="T1875">
        <v>1.0156000000000001</v>
      </c>
      <c r="U1875">
        <v>1.2248000000000001</v>
      </c>
      <c r="V1875">
        <v>0.67820000000000003</v>
      </c>
      <c r="W1875">
        <v>0.29380000000000001</v>
      </c>
      <c r="X1875">
        <v>0.13730000000000001</v>
      </c>
      <c r="Y1875">
        <v>2.0855999999999999</v>
      </c>
      <c r="Z1875">
        <v>0.97460000000000002</v>
      </c>
      <c r="AA1875">
        <v>0.27378829599999999</v>
      </c>
      <c r="AB1875">
        <v>1480.50235</v>
      </c>
      <c r="AC1875">
        <v>603.78350720000003</v>
      </c>
      <c r="AD1875">
        <v>5.0884323919999996</v>
      </c>
    </row>
    <row r="1876" spans="1:30" x14ac:dyDescent="0.3">
      <c r="A1876" t="s">
        <v>1898</v>
      </c>
      <c r="B1876" t="str">
        <f t="shared" si="58"/>
        <v>TheMightyDane</v>
      </c>
      <c r="C1876" t="str">
        <f t="shared" si="59"/>
        <v>Denmark</v>
      </c>
      <c r="D1876">
        <v>21480</v>
      </c>
      <c r="E1876">
        <v>965</v>
      </c>
      <c r="F1876">
        <v>3182</v>
      </c>
      <c r="G1876">
        <v>2408</v>
      </c>
      <c r="H1876">
        <v>1301</v>
      </c>
      <c r="I1876">
        <v>1035</v>
      </c>
      <c r="J1876">
        <v>730</v>
      </c>
      <c r="K1876">
        <v>463</v>
      </c>
      <c r="L1876">
        <v>2124</v>
      </c>
      <c r="M1876">
        <v>22.2591</v>
      </c>
      <c r="N1876">
        <v>16.510400000000001</v>
      </c>
      <c r="O1876">
        <v>8.9202999999999992</v>
      </c>
      <c r="P1876">
        <v>2.4952999999999999</v>
      </c>
      <c r="Q1876">
        <v>2.4458000000000002</v>
      </c>
      <c r="R1876">
        <v>1.8509</v>
      </c>
      <c r="S1876">
        <v>0.42980000000000002</v>
      </c>
      <c r="T1876">
        <v>0.79549999999999998</v>
      </c>
      <c r="U1876">
        <v>1.3482000000000001</v>
      </c>
      <c r="V1876">
        <v>0.56110000000000004</v>
      </c>
      <c r="W1876">
        <v>0.35589999999999999</v>
      </c>
      <c r="X1876">
        <v>0.1923</v>
      </c>
      <c r="Y1876">
        <v>1.6326000000000001</v>
      </c>
      <c r="Z1876">
        <v>0.8821</v>
      </c>
      <c r="AA1876">
        <v>0.37938222500000002</v>
      </c>
      <c r="AB1876">
        <v>2430.3289749999999</v>
      </c>
      <c r="AC1876">
        <v>607.99022749999995</v>
      </c>
      <c r="AD1876">
        <v>5.4658674679999999</v>
      </c>
    </row>
    <row r="1877" spans="1:30" x14ac:dyDescent="0.3">
      <c r="A1877" t="s">
        <v>1899</v>
      </c>
      <c r="B1877" t="str">
        <f t="shared" si="58"/>
        <v>TheMightySwede</v>
      </c>
      <c r="C1877" t="str">
        <f t="shared" si="59"/>
        <v>Sweden</v>
      </c>
      <c r="D1877">
        <v>21598</v>
      </c>
      <c r="E1877">
        <v>982</v>
      </c>
      <c r="F1877">
        <v>3325</v>
      </c>
      <c r="G1877">
        <v>2589</v>
      </c>
      <c r="H1877">
        <v>1290</v>
      </c>
      <c r="I1877">
        <v>1210</v>
      </c>
      <c r="J1877">
        <v>831</v>
      </c>
      <c r="K1877">
        <v>331</v>
      </c>
      <c r="L1877">
        <v>2123</v>
      </c>
      <c r="M1877">
        <v>21.9939</v>
      </c>
      <c r="N1877">
        <v>16.742599999999999</v>
      </c>
      <c r="O1877">
        <v>8.3422000000000001</v>
      </c>
      <c r="P1877">
        <v>2.6364999999999998</v>
      </c>
      <c r="Q1877">
        <v>2.5775000000000001</v>
      </c>
      <c r="R1877">
        <v>2.0070000000000001</v>
      </c>
      <c r="S1877">
        <v>0.46739999999999998</v>
      </c>
      <c r="T1877">
        <v>0.93799999999999994</v>
      </c>
      <c r="U1877">
        <v>1.3136000000000001</v>
      </c>
      <c r="V1877">
        <v>0.64419999999999999</v>
      </c>
      <c r="W1877">
        <v>0.25659999999999999</v>
      </c>
      <c r="X1877">
        <v>0.1278</v>
      </c>
      <c r="Y1877">
        <v>1.6456999999999999</v>
      </c>
      <c r="Z1877">
        <v>0.82</v>
      </c>
      <c r="AA1877">
        <v>0.25918524199999998</v>
      </c>
      <c r="AB1877">
        <v>2000.2098390000001</v>
      </c>
      <c r="AC1877">
        <v>607.34699620000004</v>
      </c>
      <c r="AD1877">
        <v>5.4177777799999998</v>
      </c>
    </row>
    <row r="1878" spans="1:30" x14ac:dyDescent="0.3">
      <c r="A1878" t="s">
        <v>1900</v>
      </c>
      <c r="B1878" t="str">
        <f t="shared" si="58"/>
        <v>TheMomentOfTroof</v>
      </c>
      <c r="C1878" t="str">
        <f t="shared" si="59"/>
        <v>Netherlands</v>
      </c>
      <c r="D1878">
        <v>27418</v>
      </c>
      <c r="E1878">
        <v>1007</v>
      </c>
      <c r="F1878">
        <v>3655</v>
      </c>
      <c r="G1878">
        <v>2740</v>
      </c>
      <c r="H1878">
        <v>1290</v>
      </c>
      <c r="I1878">
        <v>1282</v>
      </c>
      <c r="J1878">
        <v>809</v>
      </c>
      <c r="K1878">
        <v>672</v>
      </c>
      <c r="L1878">
        <v>3228</v>
      </c>
      <c r="M1878">
        <v>27.227399999999999</v>
      </c>
      <c r="N1878">
        <v>21.254300000000001</v>
      </c>
      <c r="O1878">
        <v>10.006600000000001</v>
      </c>
      <c r="P1878">
        <v>2.7210000000000001</v>
      </c>
      <c r="Q1878">
        <v>2.8332999999999999</v>
      </c>
      <c r="R1878">
        <v>2.1240000000000001</v>
      </c>
      <c r="S1878">
        <v>0.46789999999999998</v>
      </c>
      <c r="T1878">
        <v>0.99380000000000002</v>
      </c>
      <c r="U1878">
        <v>1.2809999999999999</v>
      </c>
      <c r="V1878">
        <v>0.62709999999999999</v>
      </c>
      <c r="W1878">
        <v>0.52090000000000003</v>
      </c>
      <c r="X1878">
        <v>0.24529999999999999</v>
      </c>
      <c r="Y1878">
        <v>2.5023</v>
      </c>
      <c r="Z1878">
        <v>1.1780999999999999</v>
      </c>
      <c r="AA1878">
        <v>0.28904182099999998</v>
      </c>
      <c r="AB1878">
        <v>1390.2135169999999</v>
      </c>
      <c r="AC1878">
        <v>600.48645320000003</v>
      </c>
      <c r="AD1878">
        <v>4.9156718159999997</v>
      </c>
    </row>
    <row r="1879" spans="1:30" x14ac:dyDescent="0.3">
      <c r="A1879" t="s">
        <v>1901</v>
      </c>
      <c r="B1879" t="str">
        <f t="shared" si="58"/>
        <v>thenorwegianblue</v>
      </c>
      <c r="C1879" t="str">
        <f t="shared" si="59"/>
        <v>Norway</v>
      </c>
      <c r="D1879">
        <v>23156</v>
      </c>
      <c r="E1879">
        <v>959</v>
      </c>
      <c r="F1879">
        <v>3005</v>
      </c>
      <c r="G1879">
        <v>2349</v>
      </c>
      <c r="H1879">
        <v>1256</v>
      </c>
      <c r="I1879">
        <v>981</v>
      </c>
      <c r="J1879">
        <v>697</v>
      </c>
      <c r="K1879">
        <v>548</v>
      </c>
      <c r="L1879">
        <v>2510</v>
      </c>
      <c r="M1879">
        <v>24.146000000000001</v>
      </c>
      <c r="N1879">
        <v>18.436299999999999</v>
      </c>
      <c r="O1879">
        <v>9.8577999999999992</v>
      </c>
      <c r="P1879">
        <v>2.4493999999999998</v>
      </c>
      <c r="Q1879">
        <v>2.3925000000000001</v>
      </c>
      <c r="R1879">
        <v>1.8702000000000001</v>
      </c>
      <c r="S1879">
        <v>0.41760000000000003</v>
      </c>
      <c r="T1879">
        <v>0.78110000000000002</v>
      </c>
      <c r="U1879">
        <v>1.3097000000000001</v>
      </c>
      <c r="V1879">
        <v>0.55489999999999995</v>
      </c>
      <c r="W1879">
        <v>0.43630000000000002</v>
      </c>
      <c r="X1879">
        <v>0.23330000000000001</v>
      </c>
      <c r="Y1879">
        <v>1.9984</v>
      </c>
      <c r="Z1879">
        <v>1.0685</v>
      </c>
      <c r="AA1879">
        <v>0.27006068799999999</v>
      </c>
      <c r="AB1879">
        <v>1387.436784</v>
      </c>
      <c r="AC1879">
        <v>601.98603200000002</v>
      </c>
      <c r="AD1879">
        <v>5.0271008080000001</v>
      </c>
    </row>
    <row r="1880" spans="1:30" x14ac:dyDescent="0.3">
      <c r="A1880" t="s">
        <v>1902</v>
      </c>
      <c r="B1880" t="str">
        <f t="shared" si="58"/>
        <v>TheNosferatu</v>
      </c>
      <c r="C1880" t="str">
        <f t="shared" si="59"/>
        <v>Netherlands</v>
      </c>
      <c r="D1880">
        <v>26212</v>
      </c>
      <c r="E1880">
        <v>897</v>
      </c>
      <c r="F1880">
        <v>4185</v>
      </c>
      <c r="G1880">
        <v>3077</v>
      </c>
      <c r="H1880">
        <v>1241</v>
      </c>
      <c r="I1880">
        <v>1540</v>
      </c>
      <c r="J1880">
        <v>867</v>
      </c>
      <c r="K1880">
        <v>509</v>
      </c>
      <c r="L1880">
        <v>2564</v>
      </c>
      <c r="M1880">
        <v>29.221900000000002</v>
      </c>
      <c r="N1880">
        <v>21.121700000000001</v>
      </c>
      <c r="O1880">
        <v>8.5187000000000008</v>
      </c>
      <c r="P1880">
        <v>3.4302999999999999</v>
      </c>
      <c r="Q1880">
        <v>3.3723000000000001</v>
      </c>
      <c r="R1880">
        <v>2.4794999999999998</v>
      </c>
      <c r="S1880">
        <v>0.50049999999999994</v>
      </c>
      <c r="T1880">
        <v>1.2408999999999999</v>
      </c>
      <c r="U1880">
        <v>1.3835</v>
      </c>
      <c r="V1880">
        <v>0.6986</v>
      </c>
      <c r="W1880">
        <v>0.41020000000000001</v>
      </c>
      <c r="X1880">
        <v>0.16539999999999999</v>
      </c>
      <c r="Y1880">
        <v>2.0661</v>
      </c>
      <c r="Z1880">
        <v>0.83330000000000004</v>
      </c>
      <c r="AA1880">
        <v>0.38709677399999998</v>
      </c>
      <c r="AB1880">
        <v>3065.4670970000002</v>
      </c>
      <c r="AC1880">
        <v>612.50136759999998</v>
      </c>
      <c r="AD1880">
        <v>5.6620910880000004</v>
      </c>
    </row>
    <row r="1881" spans="1:30" x14ac:dyDescent="0.3">
      <c r="A1881" t="s">
        <v>1903</v>
      </c>
      <c r="B1881" t="str">
        <f t="shared" si="58"/>
        <v>TheOneWithALongName</v>
      </c>
      <c r="C1881" t="str">
        <f t="shared" si="59"/>
        <v>Sweden</v>
      </c>
      <c r="D1881">
        <v>21924</v>
      </c>
      <c r="E1881">
        <v>958</v>
      </c>
      <c r="F1881">
        <v>3319</v>
      </c>
      <c r="G1881">
        <v>2560</v>
      </c>
      <c r="H1881">
        <v>1112</v>
      </c>
      <c r="I1881">
        <v>1237</v>
      </c>
      <c r="J1881">
        <v>737</v>
      </c>
      <c r="K1881">
        <v>566</v>
      </c>
      <c r="L1881">
        <v>2258</v>
      </c>
      <c r="M1881">
        <v>22.885200000000001</v>
      </c>
      <c r="N1881">
        <v>19.715800000000002</v>
      </c>
      <c r="O1881">
        <v>8.5640999999999998</v>
      </c>
      <c r="P1881">
        <v>2.6722000000000001</v>
      </c>
      <c r="Q1881">
        <v>2.9847000000000001</v>
      </c>
      <c r="R1881">
        <v>2.3022</v>
      </c>
      <c r="S1881">
        <v>0.48320000000000002</v>
      </c>
      <c r="T1881">
        <v>1.1124000000000001</v>
      </c>
      <c r="U1881">
        <v>1.1608000000000001</v>
      </c>
      <c r="V1881">
        <v>0.66279999999999994</v>
      </c>
      <c r="W1881">
        <v>0.50900000000000001</v>
      </c>
      <c r="X1881">
        <v>0.22109999999999999</v>
      </c>
      <c r="Y1881">
        <v>2.0306000000000002</v>
      </c>
      <c r="Z1881">
        <v>0.88200000000000001</v>
      </c>
      <c r="AA1881">
        <v>0.29463986599999997</v>
      </c>
      <c r="AB1881">
        <v>2115.1343379999998</v>
      </c>
      <c r="AC1881">
        <v>606.58880550000003</v>
      </c>
      <c r="AD1881">
        <v>5.1855906440000004</v>
      </c>
    </row>
    <row r="1882" spans="1:30" x14ac:dyDescent="0.3">
      <c r="A1882" t="s">
        <v>1904</v>
      </c>
      <c r="B1882" t="str">
        <f t="shared" si="58"/>
        <v>TheOnlyNeb</v>
      </c>
      <c r="C1882" t="str">
        <f t="shared" si="59"/>
        <v>France</v>
      </c>
      <c r="D1882">
        <v>7485</v>
      </c>
      <c r="E1882">
        <v>287</v>
      </c>
      <c r="F1882">
        <v>1196</v>
      </c>
      <c r="G1882">
        <v>908</v>
      </c>
      <c r="H1882">
        <v>378</v>
      </c>
      <c r="I1882">
        <v>456</v>
      </c>
      <c r="J1882">
        <v>262</v>
      </c>
      <c r="K1882">
        <v>117</v>
      </c>
      <c r="L1882">
        <v>757</v>
      </c>
      <c r="M1882">
        <v>26.080100000000002</v>
      </c>
      <c r="N1882">
        <v>19.801600000000001</v>
      </c>
      <c r="O1882">
        <v>8.2433999999999994</v>
      </c>
      <c r="P1882">
        <v>3.1638000000000002</v>
      </c>
      <c r="Q1882">
        <v>3.1640000000000001</v>
      </c>
      <c r="R1882">
        <v>2.4020999999999999</v>
      </c>
      <c r="S1882">
        <v>0.50219999999999998</v>
      </c>
      <c r="T1882">
        <v>1.2062999999999999</v>
      </c>
      <c r="U1882">
        <v>1.3170999999999999</v>
      </c>
      <c r="V1882">
        <v>0.69310000000000005</v>
      </c>
      <c r="W1882">
        <v>0.3095</v>
      </c>
      <c r="X1882">
        <v>0.12889999999999999</v>
      </c>
      <c r="Y1882">
        <v>2.0026000000000002</v>
      </c>
      <c r="Z1882">
        <v>0.8337</v>
      </c>
      <c r="AA1882">
        <v>0.30634682699999999</v>
      </c>
      <c r="AB1882">
        <v>2006.0488089999999</v>
      </c>
      <c r="AC1882">
        <v>603.93537089999995</v>
      </c>
      <c r="AD1882">
        <v>5.1410198569999999</v>
      </c>
    </row>
    <row r="1883" spans="1:30" x14ac:dyDescent="0.3">
      <c r="A1883" t="s">
        <v>1905</v>
      </c>
      <c r="B1883" t="str">
        <f t="shared" si="58"/>
        <v>Theopeo1</v>
      </c>
      <c r="C1883" t="str">
        <f t="shared" si="59"/>
        <v>Sweden</v>
      </c>
      <c r="D1883">
        <v>25616</v>
      </c>
      <c r="E1883">
        <v>919</v>
      </c>
      <c r="F1883">
        <v>3836</v>
      </c>
      <c r="G1883">
        <v>2921</v>
      </c>
      <c r="H1883">
        <v>1310</v>
      </c>
      <c r="I1883">
        <v>1355</v>
      </c>
      <c r="J1883">
        <v>848</v>
      </c>
      <c r="K1883">
        <v>550</v>
      </c>
      <c r="L1883">
        <v>2565</v>
      </c>
      <c r="M1883">
        <v>27.873799999999999</v>
      </c>
      <c r="N1883">
        <v>19.554200000000002</v>
      </c>
      <c r="O1883">
        <v>8.7696000000000005</v>
      </c>
      <c r="P1883">
        <v>3.1785000000000001</v>
      </c>
      <c r="Q1883">
        <v>2.9281999999999999</v>
      </c>
      <c r="R1883">
        <v>2.2298</v>
      </c>
      <c r="S1883">
        <v>0.46389999999999998</v>
      </c>
      <c r="T1883">
        <v>1.0344</v>
      </c>
      <c r="U1883">
        <v>1.4255</v>
      </c>
      <c r="V1883">
        <v>0.64729999999999999</v>
      </c>
      <c r="W1883">
        <v>0.41980000000000001</v>
      </c>
      <c r="X1883">
        <v>0.1883</v>
      </c>
      <c r="Y1883">
        <v>1.958</v>
      </c>
      <c r="Z1883">
        <v>0.87809999999999999</v>
      </c>
      <c r="AA1883">
        <v>0.27767793000000002</v>
      </c>
      <c r="AB1883">
        <v>1790.0452909999999</v>
      </c>
      <c r="AC1883">
        <v>600.93109770000001</v>
      </c>
      <c r="AD1883">
        <v>5.118199358</v>
      </c>
    </row>
    <row r="1884" spans="1:30" x14ac:dyDescent="0.3">
      <c r="A1884" t="s">
        <v>1906</v>
      </c>
      <c r="B1884" t="str">
        <f t="shared" si="58"/>
        <v>TheoremaEgregium</v>
      </c>
      <c r="C1884" t="str">
        <f t="shared" si="59"/>
        <v>Austria</v>
      </c>
      <c r="D1884">
        <v>24885</v>
      </c>
      <c r="E1884">
        <v>984</v>
      </c>
      <c r="F1884">
        <v>3505</v>
      </c>
      <c r="G1884">
        <v>2718</v>
      </c>
      <c r="H1884">
        <v>1265</v>
      </c>
      <c r="I1884">
        <v>1296</v>
      </c>
      <c r="J1884">
        <v>824</v>
      </c>
      <c r="K1884">
        <v>456</v>
      </c>
      <c r="L1884">
        <v>2849</v>
      </c>
      <c r="M1884">
        <v>25.2896</v>
      </c>
      <c r="N1884">
        <v>19.671900000000001</v>
      </c>
      <c r="O1884">
        <v>9.1555999999999997</v>
      </c>
      <c r="P1884">
        <v>2.7622</v>
      </c>
      <c r="Q1884">
        <v>2.7707999999999999</v>
      </c>
      <c r="R1884">
        <v>2.1486000000000001</v>
      </c>
      <c r="S1884">
        <v>0.4768</v>
      </c>
      <c r="T1884">
        <v>1.0245</v>
      </c>
      <c r="U1884">
        <v>1.2856000000000001</v>
      </c>
      <c r="V1884">
        <v>0.65139999999999998</v>
      </c>
      <c r="W1884">
        <v>0.36049999999999999</v>
      </c>
      <c r="X1884">
        <v>0.1678</v>
      </c>
      <c r="Y1884">
        <v>2.2522000000000002</v>
      </c>
      <c r="Z1884">
        <v>1.0482</v>
      </c>
      <c r="AA1884">
        <v>0.29951777099999999</v>
      </c>
      <c r="AB1884">
        <v>1397.2346849999999</v>
      </c>
      <c r="AC1884">
        <v>601.36583619999999</v>
      </c>
      <c r="AD1884">
        <v>4.9986194580000003</v>
      </c>
    </row>
    <row r="1885" spans="1:30" x14ac:dyDescent="0.3">
      <c r="A1885" t="s">
        <v>1907</v>
      </c>
      <c r="B1885" t="str">
        <f t="shared" si="58"/>
        <v>Theothor</v>
      </c>
      <c r="C1885" t="str">
        <f t="shared" si="59"/>
        <v>Netherlands</v>
      </c>
      <c r="D1885">
        <v>20414</v>
      </c>
      <c r="E1885">
        <v>985</v>
      </c>
      <c r="F1885">
        <v>3246</v>
      </c>
      <c r="G1885">
        <v>2572</v>
      </c>
      <c r="H1885">
        <v>1160</v>
      </c>
      <c r="I1885">
        <v>1312</v>
      </c>
      <c r="J1885">
        <v>831</v>
      </c>
      <c r="K1885">
        <v>317</v>
      </c>
      <c r="L1885">
        <v>2245</v>
      </c>
      <c r="M1885">
        <v>20.724900000000002</v>
      </c>
      <c r="N1885">
        <v>17.598299999999998</v>
      </c>
      <c r="O1885">
        <v>7.9370000000000003</v>
      </c>
      <c r="P1885">
        <v>2.6112000000000002</v>
      </c>
      <c r="Q1885">
        <v>2.7982999999999998</v>
      </c>
      <c r="R1885">
        <v>2.2172000000000001</v>
      </c>
      <c r="S1885">
        <v>0.5101</v>
      </c>
      <c r="T1885">
        <v>1.131</v>
      </c>
      <c r="U1885">
        <v>1.1777</v>
      </c>
      <c r="V1885">
        <v>0.71640000000000004</v>
      </c>
      <c r="W1885">
        <v>0.27329999999999999</v>
      </c>
      <c r="X1885">
        <v>0.12330000000000001</v>
      </c>
      <c r="Y1885">
        <v>1.9353</v>
      </c>
      <c r="Z1885">
        <v>0.87290000000000001</v>
      </c>
      <c r="AA1885">
        <v>0.34407173699999999</v>
      </c>
      <c r="AB1885">
        <v>2206.4765860000002</v>
      </c>
      <c r="AC1885">
        <v>605.25575509999999</v>
      </c>
      <c r="AD1885">
        <v>5.1519441180000003</v>
      </c>
    </row>
    <row r="1886" spans="1:30" x14ac:dyDescent="0.3">
      <c r="A1886" t="s">
        <v>1908</v>
      </c>
      <c r="B1886" t="str">
        <f t="shared" si="58"/>
        <v>theozoph</v>
      </c>
      <c r="C1886" t="str">
        <f t="shared" si="59"/>
        <v>France</v>
      </c>
      <c r="D1886">
        <v>26121</v>
      </c>
      <c r="E1886">
        <v>993</v>
      </c>
      <c r="F1886">
        <v>3733</v>
      </c>
      <c r="G1886">
        <v>2701</v>
      </c>
      <c r="H1886">
        <v>1266</v>
      </c>
      <c r="I1886">
        <v>1345</v>
      </c>
      <c r="J1886">
        <v>802</v>
      </c>
      <c r="K1886">
        <v>610</v>
      </c>
      <c r="L1886">
        <v>3067</v>
      </c>
      <c r="M1886">
        <v>26.305099999999999</v>
      </c>
      <c r="N1886">
        <v>20.6327</v>
      </c>
      <c r="O1886">
        <v>9.6708999999999996</v>
      </c>
      <c r="P1886">
        <v>2.72</v>
      </c>
      <c r="Q1886">
        <v>2.9487000000000001</v>
      </c>
      <c r="R1886">
        <v>2.1335000000000002</v>
      </c>
      <c r="S1886">
        <v>0.498</v>
      </c>
      <c r="T1886">
        <v>1.0624</v>
      </c>
      <c r="U1886">
        <v>1.2748999999999999</v>
      </c>
      <c r="V1886">
        <v>0.63349999999999995</v>
      </c>
      <c r="W1886">
        <v>0.48180000000000001</v>
      </c>
      <c r="X1886">
        <v>0.2258</v>
      </c>
      <c r="Y1886">
        <v>2.4226000000000001</v>
      </c>
      <c r="Z1886">
        <v>1.1355</v>
      </c>
      <c r="AA1886">
        <v>0.34604811000000002</v>
      </c>
      <c r="AB1886">
        <v>2453.9065289999999</v>
      </c>
      <c r="AC1886">
        <v>609.08579420000001</v>
      </c>
      <c r="AD1886">
        <v>5.3622180339999996</v>
      </c>
    </row>
    <row r="1887" spans="1:30" x14ac:dyDescent="0.3">
      <c r="A1887" t="s">
        <v>1909</v>
      </c>
      <c r="B1887" t="str">
        <f t="shared" si="58"/>
        <v>ThePr1d3</v>
      </c>
      <c r="C1887" t="str">
        <f t="shared" si="59"/>
        <v>France</v>
      </c>
      <c r="D1887">
        <v>4058</v>
      </c>
      <c r="E1887">
        <v>95</v>
      </c>
      <c r="F1887">
        <v>623</v>
      </c>
      <c r="G1887">
        <v>488</v>
      </c>
      <c r="H1887">
        <v>141</v>
      </c>
      <c r="I1887">
        <v>273</v>
      </c>
      <c r="J1887">
        <v>105</v>
      </c>
      <c r="K1887">
        <v>71</v>
      </c>
      <c r="L1887">
        <v>446</v>
      </c>
      <c r="M1887">
        <v>42.715800000000002</v>
      </c>
      <c r="N1887">
        <v>28.780100000000001</v>
      </c>
      <c r="O1887">
        <v>8.3155999999999999</v>
      </c>
      <c r="P1887">
        <v>5.1368</v>
      </c>
      <c r="Q1887">
        <v>4.4184000000000001</v>
      </c>
      <c r="R1887">
        <v>3.4609999999999999</v>
      </c>
      <c r="S1887">
        <v>0.55940000000000001</v>
      </c>
      <c r="T1887">
        <v>1.9361999999999999</v>
      </c>
      <c r="U1887">
        <v>1.4842</v>
      </c>
      <c r="V1887">
        <v>0.74470000000000003</v>
      </c>
      <c r="W1887">
        <v>0.50349999999999995</v>
      </c>
      <c r="X1887">
        <v>0.14549999999999999</v>
      </c>
      <c r="Y1887">
        <v>3.1631</v>
      </c>
      <c r="Z1887">
        <v>0.91390000000000005</v>
      </c>
      <c r="AA1887">
        <v>0.30035756899999999</v>
      </c>
      <c r="AB1887">
        <v>1648.971395</v>
      </c>
      <c r="AC1887">
        <v>603.09061199999996</v>
      </c>
      <c r="AD1887">
        <v>5.0855497300000003</v>
      </c>
    </row>
    <row r="1888" spans="1:30" x14ac:dyDescent="0.3">
      <c r="A1888" t="s">
        <v>1910</v>
      </c>
      <c r="B1888" t="str">
        <f t="shared" si="58"/>
        <v>ThereIsAThingForThat</v>
      </c>
      <c r="C1888" t="str">
        <f t="shared" si="59"/>
        <v>Denmark</v>
      </c>
      <c r="D1888">
        <v>11280</v>
      </c>
      <c r="E1888">
        <v>362</v>
      </c>
      <c r="F1888">
        <v>1729</v>
      </c>
      <c r="G1888">
        <v>1309</v>
      </c>
      <c r="H1888">
        <v>514</v>
      </c>
      <c r="I1888">
        <v>701</v>
      </c>
      <c r="J1888">
        <v>372</v>
      </c>
      <c r="K1888">
        <v>193</v>
      </c>
      <c r="L1888">
        <v>1163</v>
      </c>
      <c r="M1888">
        <v>31.1602</v>
      </c>
      <c r="N1888">
        <v>21.945499999999999</v>
      </c>
      <c r="O1888">
        <v>8.6173000000000002</v>
      </c>
      <c r="P1888">
        <v>3.6160000000000001</v>
      </c>
      <c r="Q1888">
        <v>3.3637999999999999</v>
      </c>
      <c r="R1888">
        <v>2.5467</v>
      </c>
      <c r="S1888">
        <v>0.53549999999999998</v>
      </c>
      <c r="T1888">
        <v>1.3637999999999999</v>
      </c>
      <c r="U1888">
        <v>1.4198999999999999</v>
      </c>
      <c r="V1888">
        <v>0.72370000000000001</v>
      </c>
      <c r="W1888">
        <v>0.3755</v>
      </c>
      <c r="X1888">
        <v>0.1474</v>
      </c>
      <c r="Y1888">
        <v>2.2625999999999999</v>
      </c>
      <c r="Z1888">
        <v>0.88849999999999996</v>
      </c>
      <c r="AA1888">
        <v>0.35980551100000002</v>
      </c>
      <c r="AB1888">
        <v>2793.2701240000001</v>
      </c>
      <c r="AC1888">
        <v>609.12008060000005</v>
      </c>
      <c r="AD1888">
        <v>5.5532156759999998</v>
      </c>
    </row>
    <row r="1889" spans="1:30" x14ac:dyDescent="0.3">
      <c r="A1889" t="s">
        <v>1911</v>
      </c>
      <c r="B1889" t="str">
        <f t="shared" si="58"/>
        <v>TheRufmeisterGeneral</v>
      </c>
      <c r="C1889" t="str">
        <f t="shared" si="59"/>
        <v>Netherlands</v>
      </c>
      <c r="D1889">
        <v>26004</v>
      </c>
      <c r="E1889">
        <v>976</v>
      </c>
      <c r="F1889">
        <v>3682</v>
      </c>
      <c r="G1889">
        <v>2717</v>
      </c>
      <c r="H1889">
        <v>1200</v>
      </c>
      <c r="I1889">
        <v>1392</v>
      </c>
      <c r="J1889">
        <v>809</v>
      </c>
      <c r="K1889">
        <v>468</v>
      </c>
      <c r="L1889">
        <v>2786</v>
      </c>
      <c r="M1889">
        <v>26.6434</v>
      </c>
      <c r="N1889">
        <v>21.67</v>
      </c>
      <c r="O1889">
        <v>9.5709</v>
      </c>
      <c r="P1889">
        <v>2.7837999999999998</v>
      </c>
      <c r="Q1889">
        <v>3.0682999999999998</v>
      </c>
      <c r="R1889">
        <v>2.2642000000000002</v>
      </c>
      <c r="S1889">
        <v>0.51229999999999998</v>
      </c>
      <c r="T1889">
        <v>1.1599999999999999</v>
      </c>
      <c r="U1889">
        <v>1.2295</v>
      </c>
      <c r="V1889">
        <v>0.67420000000000002</v>
      </c>
      <c r="W1889">
        <v>0.39</v>
      </c>
      <c r="X1889">
        <v>0.17219999999999999</v>
      </c>
      <c r="Y1889">
        <v>2.3216999999999999</v>
      </c>
      <c r="Z1889">
        <v>1.0254000000000001</v>
      </c>
      <c r="AA1889">
        <v>0.29730179899999998</v>
      </c>
      <c r="AB1889">
        <v>1710.8959030000001</v>
      </c>
      <c r="AC1889">
        <v>602.73109209999996</v>
      </c>
      <c r="AD1889">
        <v>5.069920819</v>
      </c>
    </row>
    <row r="1890" spans="1:30" x14ac:dyDescent="0.3">
      <c r="A1890" t="s">
        <v>1912</v>
      </c>
      <c r="B1890" t="str">
        <f t="shared" si="58"/>
        <v>TheSempie</v>
      </c>
      <c r="C1890" t="str">
        <f t="shared" si="59"/>
        <v>Germany</v>
      </c>
      <c r="D1890">
        <v>21434</v>
      </c>
      <c r="E1890">
        <v>995</v>
      </c>
      <c r="F1890">
        <v>3214</v>
      </c>
      <c r="G1890">
        <v>2476</v>
      </c>
      <c r="H1890">
        <v>1257</v>
      </c>
      <c r="I1890">
        <v>1094</v>
      </c>
      <c r="J1890">
        <v>776</v>
      </c>
      <c r="K1890">
        <v>378</v>
      </c>
      <c r="L1890">
        <v>2112</v>
      </c>
      <c r="M1890">
        <v>21.541699999999999</v>
      </c>
      <c r="N1890">
        <v>17.0517</v>
      </c>
      <c r="O1890">
        <v>8.6567000000000007</v>
      </c>
      <c r="P1890">
        <v>2.4883999999999999</v>
      </c>
      <c r="Q1890">
        <v>2.5569000000000002</v>
      </c>
      <c r="R1890">
        <v>1.9698</v>
      </c>
      <c r="S1890">
        <v>0.44180000000000003</v>
      </c>
      <c r="T1890">
        <v>0.87029999999999996</v>
      </c>
      <c r="U1890">
        <v>1.2633000000000001</v>
      </c>
      <c r="V1890">
        <v>0.61729999999999996</v>
      </c>
      <c r="W1890">
        <v>0.30070000000000002</v>
      </c>
      <c r="X1890">
        <v>0.1527</v>
      </c>
      <c r="Y1890">
        <v>1.6801999999999999</v>
      </c>
      <c r="Z1890">
        <v>0.85299999999999998</v>
      </c>
      <c r="AA1890">
        <v>0.31755936899999998</v>
      </c>
      <c r="AB1890">
        <v>1691.650893</v>
      </c>
      <c r="AC1890">
        <v>603.75685290000001</v>
      </c>
      <c r="AD1890">
        <v>5.0682062290000003</v>
      </c>
    </row>
    <row r="1891" spans="1:30" x14ac:dyDescent="0.3">
      <c r="A1891" t="s">
        <v>1913</v>
      </c>
      <c r="B1891" t="str">
        <f t="shared" si="58"/>
        <v>TheSportsPanda</v>
      </c>
      <c r="C1891" t="str">
        <f t="shared" si="59"/>
        <v>Denmark</v>
      </c>
      <c r="D1891">
        <v>22405</v>
      </c>
      <c r="E1891">
        <v>984</v>
      </c>
      <c r="F1891">
        <v>3197</v>
      </c>
      <c r="G1891">
        <v>2521</v>
      </c>
      <c r="H1891">
        <v>1374</v>
      </c>
      <c r="I1891">
        <v>1068</v>
      </c>
      <c r="J1891">
        <v>791</v>
      </c>
      <c r="K1891">
        <v>541</v>
      </c>
      <c r="L1891">
        <v>2176</v>
      </c>
      <c r="M1891">
        <v>22.769300000000001</v>
      </c>
      <c r="N1891">
        <v>16.3064</v>
      </c>
      <c r="O1891">
        <v>8.8872999999999998</v>
      </c>
      <c r="P1891">
        <v>2.5619999999999998</v>
      </c>
      <c r="Q1891">
        <v>2.3268</v>
      </c>
      <c r="R1891">
        <v>1.8348</v>
      </c>
      <c r="S1891">
        <v>0.42359999999999998</v>
      </c>
      <c r="T1891">
        <v>0.77729999999999999</v>
      </c>
      <c r="U1891">
        <v>1.3963000000000001</v>
      </c>
      <c r="V1891">
        <v>0.57569999999999999</v>
      </c>
      <c r="W1891">
        <v>0.39369999999999999</v>
      </c>
      <c r="X1891">
        <v>0.21460000000000001</v>
      </c>
      <c r="Y1891">
        <v>1.5837000000000001</v>
      </c>
      <c r="Z1891">
        <v>0.86309999999999998</v>
      </c>
      <c r="AA1891">
        <v>0.340478742</v>
      </c>
      <c r="AB1891">
        <v>2160.4576630000001</v>
      </c>
      <c r="AC1891">
        <v>606.59287300000005</v>
      </c>
      <c r="AD1891">
        <v>5.344442602</v>
      </c>
    </row>
    <row r="1892" spans="1:30" x14ac:dyDescent="0.3">
      <c r="A1892" t="s">
        <v>1914</v>
      </c>
      <c r="B1892" t="str">
        <f t="shared" si="58"/>
        <v>TheSwedeIrishman</v>
      </c>
      <c r="C1892" t="str">
        <f t="shared" si="59"/>
        <v>Sweden</v>
      </c>
      <c r="D1892">
        <v>26045</v>
      </c>
      <c r="E1892">
        <v>907</v>
      </c>
      <c r="F1892">
        <v>3895</v>
      </c>
      <c r="G1892">
        <v>2903</v>
      </c>
      <c r="H1892">
        <v>1210</v>
      </c>
      <c r="I1892">
        <v>1455</v>
      </c>
      <c r="J1892">
        <v>824</v>
      </c>
      <c r="K1892">
        <v>449</v>
      </c>
      <c r="L1892">
        <v>2683</v>
      </c>
      <c r="M1892">
        <v>28.715499999999999</v>
      </c>
      <c r="N1892">
        <v>21.524799999999999</v>
      </c>
      <c r="O1892">
        <v>8.9718</v>
      </c>
      <c r="P1892">
        <v>3.2006999999999999</v>
      </c>
      <c r="Q1892">
        <v>3.2189999999999999</v>
      </c>
      <c r="R1892">
        <v>2.3992</v>
      </c>
      <c r="S1892">
        <v>0.50119999999999998</v>
      </c>
      <c r="T1892">
        <v>1.2024999999999999</v>
      </c>
      <c r="U1892">
        <v>1.3341000000000001</v>
      </c>
      <c r="V1892">
        <v>0.68100000000000005</v>
      </c>
      <c r="W1892">
        <v>0.37109999999999999</v>
      </c>
      <c r="X1892">
        <v>0.1547</v>
      </c>
      <c r="Y1892">
        <v>2.2174</v>
      </c>
      <c r="Z1892">
        <v>0.92420000000000002</v>
      </c>
      <c r="AA1892">
        <v>0.27285129600000002</v>
      </c>
      <c r="AB1892">
        <v>1711.2452249999999</v>
      </c>
      <c r="AC1892">
        <v>604.04045140000005</v>
      </c>
      <c r="AD1892">
        <v>5.188517815</v>
      </c>
    </row>
    <row r="1893" spans="1:30" x14ac:dyDescent="0.3">
      <c r="A1893" t="s">
        <v>1915</v>
      </c>
      <c r="B1893" t="str">
        <f t="shared" si="58"/>
        <v>thetarget3</v>
      </c>
      <c r="C1893" t="str">
        <f t="shared" si="59"/>
        <v>Denmark</v>
      </c>
      <c r="D1893">
        <v>22266</v>
      </c>
      <c r="E1893">
        <v>953</v>
      </c>
      <c r="F1893">
        <v>3313</v>
      </c>
      <c r="G1893">
        <v>2489</v>
      </c>
      <c r="H1893">
        <v>1210</v>
      </c>
      <c r="I1893">
        <v>1227</v>
      </c>
      <c r="J1893">
        <v>780</v>
      </c>
      <c r="K1893">
        <v>406</v>
      </c>
      <c r="L1893">
        <v>2354</v>
      </c>
      <c r="M1893">
        <v>23.364100000000001</v>
      </c>
      <c r="N1893">
        <v>18.401700000000002</v>
      </c>
      <c r="O1893">
        <v>8.9458000000000002</v>
      </c>
      <c r="P1893">
        <v>2.6118000000000001</v>
      </c>
      <c r="Q1893">
        <v>2.738</v>
      </c>
      <c r="R1893">
        <v>2.0569999999999999</v>
      </c>
      <c r="S1893">
        <v>0.49299999999999999</v>
      </c>
      <c r="T1893">
        <v>1.014</v>
      </c>
      <c r="U1893">
        <v>1.2697000000000001</v>
      </c>
      <c r="V1893">
        <v>0.64459999999999995</v>
      </c>
      <c r="W1893">
        <v>0.33550000000000002</v>
      </c>
      <c r="X1893">
        <v>0.16309999999999999</v>
      </c>
      <c r="Y1893">
        <v>1.9455</v>
      </c>
      <c r="Z1893">
        <v>0.94579999999999997</v>
      </c>
      <c r="AA1893">
        <v>0.27187274</v>
      </c>
      <c r="AB1893">
        <v>1585.590745</v>
      </c>
      <c r="AC1893">
        <v>602.70761789999995</v>
      </c>
      <c r="AD1893">
        <v>5.0409899979999997</v>
      </c>
    </row>
    <row r="1894" spans="1:30" x14ac:dyDescent="0.3">
      <c r="A1894" t="s">
        <v>1916</v>
      </c>
      <c r="B1894" t="str">
        <f t="shared" si="58"/>
        <v>TheTT</v>
      </c>
      <c r="C1894" t="str">
        <f t="shared" si="59"/>
        <v>Germany</v>
      </c>
      <c r="D1894">
        <v>23069</v>
      </c>
      <c r="E1894">
        <v>949</v>
      </c>
      <c r="F1894">
        <v>3231</v>
      </c>
      <c r="G1894">
        <v>2456</v>
      </c>
      <c r="H1894">
        <v>1308</v>
      </c>
      <c r="I1894">
        <v>1052</v>
      </c>
      <c r="J1894">
        <v>755</v>
      </c>
      <c r="K1894">
        <v>338</v>
      </c>
      <c r="L1894">
        <v>2524</v>
      </c>
      <c r="M1894">
        <v>24.308700000000002</v>
      </c>
      <c r="N1894">
        <v>17.636900000000001</v>
      </c>
      <c r="O1894">
        <v>9.3928999999999991</v>
      </c>
      <c r="P1894">
        <v>2.5880000000000001</v>
      </c>
      <c r="Q1894">
        <v>2.4702000000000002</v>
      </c>
      <c r="R1894">
        <v>1.8776999999999999</v>
      </c>
      <c r="S1894">
        <v>0.42830000000000001</v>
      </c>
      <c r="T1894">
        <v>0.80430000000000001</v>
      </c>
      <c r="U1894">
        <v>1.3783000000000001</v>
      </c>
      <c r="V1894">
        <v>0.57720000000000005</v>
      </c>
      <c r="W1894">
        <v>0.25840000000000002</v>
      </c>
      <c r="X1894">
        <v>0.1376</v>
      </c>
      <c r="Y1894">
        <v>1.9297</v>
      </c>
      <c r="Z1894">
        <v>1.0277000000000001</v>
      </c>
      <c r="AA1894">
        <v>0.33114247099999999</v>
      </c>
      <c r="AB1894">
        <v>1843.8724139999999</v>
      </c>
      <c r="AC1894">
        <v>604.98819660000004</v>
      </c>
      <c r="AD1894">
        <v>5.2200963800000002</v>
      </c>
    </row>
    <row r="1895" spans="1:30" x14ac:dyDescent="0.3">
      <c r="A1895" t="s">
        <v>1917</v>
      </c>
      <c r="B1895" t="str">
        <f t="shared" si="58"/>
        <v>theunderstoodsoul</v>
      </c>
      <c r="C1895" t="str">
        <f t="shared" si="59"/>
        <v>Spain</v>
      </c>
      <c r="D1895">
        <v>24581</v>
      </c>
      <c r="E1895">
        <v>988</v>
      </c>
      <c r="F1895">
        <v>3687</v>
      </c>
      <c r="G1895">
        <v>2840</v>
      </c>
      <c r="H1895">
        <v>1272</v>
      </c>
      <c r="I1895">
        <v>1414</v>
      </c>
      <c r="J1895">
        <v>873</v>
      </c>
      <c r="K1895">
        <v>407</v>
      </c>
      <c r="L1895">
        <v>2730</v>
      </c>
      <c r="M1895">
        <v>24.8796</v>
      </c>
      <c r="N1895">
        <v>19.3247</v>
      </c>
      <c r="O1895">
        <v>8.6553000000000004</v>
      </c>
      <c r="P1895">
        <v>2.8744999999999998</v>
      </c>
      <c r="Q1895">
        <v>2.8986000000000001</v>
      </c>
      <c r="R1895">
        <v>2.2326999999999999</v>
      </c>
      <c r="S1895">
        <v>0.49790000000000001</v>
      </c>
      <c r="T1895">
        <v>1.1115999999999999</v>
      </c>
      <c r="U1895">
        <v>1.2874000000000001</v>
      </c>
      <c r="V1895">
        <v>0.68630000000000002</v>
      </c>
      <c r="W1895">
        <v>0.32</v>
      </c>
      <c r="X1895">
        <v>0.14330000000000001</v>
      </c>
      <c r="Y1895">
        <v>2.1461999999999999</v>
      </c>
      <c r="Z1895">
        <v>0.96130000000000004</v>
      </c>
      <c r="AA1895">
        <v>0.32970164299999999</v>
      </c>
      <c r="AB1895">
        <v>2213.0003350000002</v>
      </c>
      <c r="AC1895">
        <v>607.20133850000002</v>
      </c>
      <c r="AD1895">
        <v>5.3138162879999999</v>
      </c>
    </row>
    <row r="1896" spans="1:30" x14ac:dyDescent="0.3">
      <c r="A1896" t="s">
        <v>1918</v>
      </c>
      <c r="B1896" t="str">
        <f t="shared" si="58"/>
        <v>TheWeekdn</v>
      </c>
      <c r="C1896" t="str">
        <f t="shared" si="59"/>
        <v>France</v>
      </c>
      <c r="D1896">
        <v>969</v>
      </c>
      <c r="E1896">
        <v>19</v>
      </c>
      <c r="F1896">
        <v>145</v>
      </c>
      <c r="G1896">
        <v>112</v>
      </c>
      <c r="H1896">
        <v>28</v>
      </c>
      <c r="I1896">
        <v>61</v>
      </c>
      <c r="J1896">
        <v>20</v>
      </c>
      <c r="K1896">
        <v>18</v>
      </c>
      <c r="L1896">
        <v>117</v>
      </c>
      <c r="M1896">
        <v>51</v>
      </c>
      <c r="N1896">
        <v>34.607100000000003</v>
      </c>
      <c r="O1896">
        <v>8.6517999999999997</v>
      </c>
      <c r="P1896">
        <v>5.8947000000000003</v>
      </c>
      <c r="Q1896">
        <v>5.1786000000000003</v>
      </c>
      <c r="R1896">
        <v>4</v>
      </c>
      <c r="S1896">
        <v>0.54459999999999997</v>
      </c>
      <c r="T1896">
        <v>2.1785999999999999</v>
      </c>
      <c r="U1896">
        <v>1.4737</v>
      </c>
      <c r="V1896">
        <v>0.71430000000000005</v>
      </c>
      <c r="W1896">
        <v>0.64290000000000003</v>
      </c>
      <c r="X1896">
        <v>0.16070000000000001</v>
      </c>
      <c r="Y1896">
        <v>4.1786000000000003</v>
      </c>
      <c r="Z1896">
        <v>1.0446</v>
      </c>
      <c r="AA1896">
        <v>0.34970496400000001</v>
      </c>
      <c r="AB1896">
        <v>2275.690212</v>
      </c>
      <c r="AC1896">
        <v>608.08069690000002</v>
      </c>
      <c r="AD1896">
        <v>5.4067377490000004</v>
      </c>
    </row>
    <row r="1897" spans="1:30" x14ac:dyDescent="0.3">
      <c r="A1897" t="s">
        <v>1919</v>
      </c>
      <c r="B1897" t="str">
        <f t="shared" si="58"/>
        <v>thewindinthewillows</v>
      </c>
      <c r="C1897" t="str">
        <f t="shared" si="59"/>
        <v>Germany</v>
      </c>
      <c r="D1897">
        <v>27903</v>
      </c>
      <c r="E1897">
        <v>991</v>
      </c>
      <c r="F1897">
        <v>4265</v>
      </c>
      <c r="G1897">
        <v>3184</v>
      </c>
      <c r="H1897">
        <v>1296</v>
      </c>
      <c r="I1897">
        <v>1722</v>
      </c>
      <c r="J1897">
        <v>968</v>
      </c>
      <c r="K1897">
        <v>448</v>
      </c>
      <c r="L1897">
        <v>3038</v>
      </c>
      <c r="M1897">
        <v>28.156400000000001</v>
      </c>
      <c r="N1897">
        <v>21.530100000000001</v>
      </c>
      <c r="O1897">
        <v>8.7635000000000005</v>
      </c>
      <c r="P1897">
        <v>3.2128999999999999</v>
      </c>
      <c r="Q1897">
        <v>3.2909000000000002</v>
      </c>
      <c r="R1897">
        <v>2.4567999999999999</v>
      </c>
      <c r="S1897">
        <v>0.54079999999999995</v>
      </c>
      <c r="T1897">
        <v>1.3287</v>
      </c>
      <c r="U1897">
        <v>1.3078000000000001</v>
      </c>
      <c r="V1897">
        <v>0.74690000000000001</v>
      </c>
      <c r="W1897">
        <v>0.34570000000000001</v>
      </c>
      <c r="X1897">
        <v>0.14069999999999999</v>
      </c>
      <c r="Y1897">
        <v>2.3441000000000001</v>
      </c>
      <c r="Z1897">
        <v>0.95409999999999995</v>
      </c>
      <c r="AA1897">
        <v>0.28408527500000003</v>
      </c>
      <c r="AB1897">
        <v>1570.667162</v>
      </c>
      <c r="AC1897">
        <v>603.91985160000002</v>
      </c>
      <c r="AD1897">
        <v>5.0838974950000004</v>
      </c>
    </row>
    <row r="1898" spans="1:30" x14ac:dyDescent="0.3">
      <c r="A1898" t="s">
        <v>1920</v>
      </c>
      <c r="B1898" t="str">
        <f t="shared" si="58"/>
        <v>theycallmeponcho</v>
      </c>
      <c r="C1898" t="str">
        <f t="shared" si="59"/>
        <v>Mexico</v>
      </c>
      <c r="D1898">
        <v>22477</v>
      </c>
      <c r="E1898">
        <v>991</v>
      </c>
      <c r="F1898">
        <v>3312</v>
      </c>
      <c r="G1898">
        <v>2419</v>
      </c>
      <c r="H1898">
        <v>1335</v>
      </c>
      <c r="I1898">
        <v>992</v>
      </c>
      <c r="J1898">
        <v>728</v>
      </c>
      <c r="K1898">
        <v>507</v>
      </c>
      <c r="L1898">
        <v>2313</v>
      </c>
      <c r="M1898">
        <v>22.681100000000001</v>
      </c>
      <c r="N1898">
        <v>16.8367</v>
      </c>
      <c r="O1898">
        <v>9.2919</v>
      </c>
      <c r="P1898">
        <v>2.4409999999999998</v>
      </c>
      <c r="Q1898">
        <v>2.4809000000000001</v>
      </c>
      <c r="R1898">
        <v>1.8120000000000001</v>
      </c>
      <c r="S1898">
        <v>0.41010000000000002</v>
      </c>
      <c r="T1898">
        <v>0.74309999999999998</v>
      </c>
      <c r="U1898">
        <v>1.3471</v>
      </c>
      <c r="V1898">
        <v>0.54530000000000001</v>
      </c>
      <c r="W1898">
        <v>0.37980000000000003</v>
      </c>
      <c r="X1898">
        <v>0.20960000000000001</v>
      </c>
      <c r="Y1898">
        <v>1.7325999999999999</v>
      </c>
      <c r="Z1898">
        <v>0.95620000000000005</v>
      </c>
      <c r="AA1898">
        <v>0.35292136699999999</v>
      </c>
      <c r="AB1898">
        <v>2182.1703990000001</v>
      </c>
      <c r="AC1898">
        <v>607.30586000000005</v>
      </c>
      <c r="AD1898">
        <v>5.3596487140000004</v>
      </c>
    </row>
    <row r="1899" spans="1:30" x14ac:dyDescent="0.3">
      <c r="A1899" t="s">
        <v>1921</v>
      </c>
      <c r="B1899" t="str">
        <f t="shared" si="58"/>
        <v>TheYearOfThe_Rat</v>
      </c>
      <c r="C1899" t="str">
        <f t="shared" si="59"/>
        <v>France</v>
      </c>
      <c r="D1899">
        <v>30217</v>
      </c>
      <c r="E1899">
        <v>951</v>
      </c>
      <c r="F1899">
        <v>4007</v>
      </c>
      <c r="G1899">
        <v>2988</v>
      </c>
      <c r="H1899">
        <v>1395</v>
      </c>
      <c r="I1899">
        <v>1387</v>
      </c>
      <c r="J1899">
        <v>877</v>
      </c>
      <c r="K1899">
        <v>962</v>
      </c>
      <c r="L1899">
        <v>3329</v>
      </c>
      <c r="M1899">
        <v>31.773900000000001</v>
      </c>
      <c r="N1899">
        <v>21.660900000000002</v>
      </c>
      <c r="O1899">
        <v>10.1128</v>
      </c>
      <c r="P1899">
        <v>3.1419999999999999</v>
      </c>
      <c r="Q1899">
        <v>2.8723999999999998</v>
      </c>
      <c r="R1899">
        <v>2.1419000000000001</v>
      </c>
      <c r="S1899">
        <v>0.4642</v>
      </c>
      <c r="T1899">
        <v>0.99429999999999996</v>
      </c>
      <c r="U1899">
        <v>1.4669000000000001</v>
      </c>
      <c r="V1899">
        <v>0.62870000000000004</v>
      </c>
      <c r="W1899">
        <v>0.68959999999999999</v>
      </c>
      <c r="X1899">
        <v>0.32200000000000001</v>
      </c>
      <c r="Y1899">
        <v>2.3864000000000001</v>
      </c>
      <c r="Z1899">
        <v>1.1141000000000001</v>
      </c>
      <c r="AA1899">
        <v>0.31004518599999997</v>
      </c>
      <c r="AB1899">
        <v>1901.9867919999999</v>
      </c>
      <c r="AC1899">
        <v>605.11006020000002</v>
      </c>
      <c r="AD1899">
        <v>5.1874204519999996</v>
      </c>
    </row>
    <row r="1900" spans="1:30" x14ac:dyDescent="0.3">
      <c r="A1900" t="s">
        <v>1922</v>
      </c>
      <c r="B1900" t="str">
        <f t="shared" si="58"/>
        <v>TheZett</v>
      </c>
      <c r="C1900" t="str">
        <f t="shared" si="59"/>
        <v>Germany</v>
      </c>
      <c r="D1900">
        <v>12663</v>
      </c>
      <c r="E1900">
        <v>533</v>
      </c>
      <c r="F1900">
        <v>1768</v>
      </c>
      <c r="G1900">
        <v>1326</v>
      </c>
      <c r="H1900">
        <v>660</v>
      </c>
      <c r="I1900">
        <v>570</v>
      </c>
      <c r="J1900">
        <v>361</v>
      </c>
      <c r="K1900">
        <v>282</v>
      </c>
      <c r="L1900">
        <v>1280</v>
      </c>
      <c r="M1900">
        <v>23.757999999999999</v>
      </c>
      <c r="N1900">
        <v>19.186399999999999</v>
      </c>
      <c r="O1900">
        <v>9.5497999999999994</v>
      </c>
      <c r="P1900">
        <v>2.4878</v>
      </c>
      <c r="Q1900">
        <v>2.6787999999999998</v>
      </c>
      <c r="R1900">
        <v>2.0091000000000001</v>
      </c>
      <c r="S1900">
        <v>0.4299</v>
      </c>
      <c r="T1900">
        <v>0.86360000000000003</v>
      </c>
      <c r="U1900">
        <v>1.2383</v>
      </c>
      <c r="V1900">
        <v>0.54700000000000004</v>
      </c>
      <c r="W1900">
        <v>0.42730000000000001</v>
      </c>
      <c r="X1900">
        <v>0.2127</v>
      </c>
      <c r="Y1900">
        <v>1.9394</v>
      </c>
      <c r="Z1900">
        <v>0.96530000000000005</v>
      </c>
      <c r="AA1900">
        <v>0.33209941799999998</v>
      </c>
      <c r="AB1900">
        <v>1735.353429</v>
      </c>
      <c r="AC1900">
        <v>601.29053339999996</v>
      </c>
      <c r="AD1900">
        <v>4.9513306290000001</v>
      </c>
    </row>
    <row r="1901" spans="1:30" x14ac:dyDescent="0.3">
      <c r="A1901" t="s">
        <v>1923</v>
      </c>
      <c r="B1901" t="str">
        <f t="shared" si="58"/>
        <v>thijser2</v>
      </c>
      <c r="C1901" t="str">
        <f t="shared" si="59"/>
        <v>Netherlands</v>
      </c>
      <c r="D1901">
        <v>29669</v>
      </c>
      <c r="E1901">
        <v>990</v>
      </c>
      <c r="F1901">
        <v>4472</v>
      </c>
      <c r="G1901">
        <v>3257</v>
      </c>
      <c r="H1901">
        <v>1239</v>
      </c>
      <c r="I1901">
        <v>1843</v>
      </c>
      <c r="J1901">
        <v>916</v>
      </c>
      <c r="K1901">
        <v>522</v>
      </c>
      <c r="L1901">
        <v>3439</v>
      </c>
      <c r="M1901">
        <v>29.968699999999998</v>
      </c>
      <c r="N1901">
        <v>23.945900000000002</v>
      </c>
      <c r="O1901">
        <v>9.1092999999999993</v>
      </c>
      <c r="P1901">
        <v>3.2898999999999998</v>
      </c>
      <c r="Q1901">
        <v>3.6093999999999999</v>
      </c>
      <c r="R1901">
        <v>2.6286999999999998</v>
      </c>
      <c r="S1901">
        <v>0.56589999999999996</v>
      </c>
      <c r="T1901">
        <v>1.4875</v>
      </c>
      <c r="U1901">
        <v>1.2515000000000001</v>
      </c>
      <c r="V1901">
        <v>0.73929999999999996</v>
      </c>
      <c r="W1901">
        <v>0.42130000000000001</v>
      </c>
      <c r="X1901">
        <v>0.1603</v>
      </c>
      <c r="Y1901">
        <v>2.7755999999999998</v>
      </c>
      <c r="Z1901">
        <v>1.0559000000000001</v>
      </c>
      <c r="AA1901">
        <v>0.36065854899999999</v>
      </c>
      <c r="AB1901">
        <v>2403.8662319999999</v>
      </c>
      <c r="AC1901">
        <v>608.08628639999995</v>
      </c>
      <c r="AD1901">
        <v>5.3309526260000002</v>
      </c>
    </row>
    <row r="1902" spans="1:30" x14ac:dyDescent="0.3">
      <c r="A1902" t="s">
        <v>1924</v>
      </c>
      <c r="B1902" t="str">
        <f t="shared" si="58"/>
        <v>This_Is_The_End</v>
      </c>
      <c r="C1902" t="str">
        <f t="shared" si="59"/>
        <v>Norway</v>
      </c>
      <c r="D1902">
        <v>22573</v>
      </c>
      <c r="E1902">
        <v>981</v>
      </c>
      <c r="F1902">
        <v>2935</v>
      </c>
      <c r="G1902">
        <v>2227</v>
      </c>
      <c r="H1902">
        <v>1227</v>
      </c>
      <c r="I1902">
        <v>922</v>
      </c>
      <c r="J1902">
        <v>720</v>
      </c>
      <c r="K1902">
        <v>447</v>
      </c>
      <c r="L1902">
        <v>2884</v>
      </c>
      <c r="M1902">
        <v>23.010200000000001</v>
      </c>
      <c r="N1902">
        <v>18.396899999999999</v>
      </c>
      <c r="O1902">
        <v>10.136100000000001</v>
      </c>
      <c r="P1902">
        <v>2.2700999999999998</v>
      </c>
      <c r="Q1902">
        <v>2.3919999999999999</v>
      </c>
      <c r="R1902">
        <v>1.8149999999999999</v>
      </c>
      <c r="S1902">
        <v>0.41399999999999998</v>
      </c>
      <c r="T1902">
        <v>0.75139999999999996</v>
      </c>
      <c r="U1902">
        <v>1.2507999999999999</v>
      </c>
      <c r="V1902">
        <v>0.58679999999999999</v>
      </c>
      <c r="W1902">
        <v>0.36430000000000001</v>
      </c>
      <c r="X1902">
        <v>0.20069999999999999</v>
      </c>
      <c r="Y1902">
        <v>2.3504</v>
      </c>
      <c r="Z1902">
        <v>1.2949999999999999</v>
      </c>
      <c r="AA1902">
        <v>0.307497566</v>
      </c>
      <c r="AB1902">
        <v>2726.8299900000002</v>
      </c>
      <c r="AC1902">
        <v>606.8460394</v>
      </c>
      <c r="AD1902">
        <v>5.6210696799999997</v>
      </c>
    </row>
    <row r="1903" spans="1:30" x14ac:dyDescent="0.3">
      <c r="A1903" t="s">
        <v>1925</v>
      </c>
      <c r="B1903" t="str">
        <f t="shared" si="58"/>
        <v>thmz</v>
      </c>
      <c r="C1903" t="str">
        <f t="shared" si="59"/>
        <v>Finland</v>
      </c>
      <c r="D1903">
        <v>23023</v>
      </c>
      <c r="E1903">
        <v>979</v>
      </c>
      <c r="F1903">
        <v>3539</v>
      </c>
      <c r="G1903">
        <v>2719</v>
      </c>
      <c r="H1903">
        <v>1267</v>
      </c>
      <c r="I1903">
        <v>1339</v>
      </c>
      <c r="J1903">
        <v>878</v>
      </c>
      <c r="K1903">
        <v>510</v>
      </c>
      <c r="L1903">
        <v>2449</v>
      </c>
      <c r="M1903">
        <v>23.5169</v>
      </c>
      <c r="N1903">
        <v>18.171299999999999</v>
      </c>
      <c r="O1903">
        <v>8.4674999999999994</v>
      </c>
      <c r="P1903">
        <v>2.7772999999999999</v>
      </c>
      <c r="Q1903">
        <v>2.7932000000000001</v>
      </c>
      <c r="R1903">
        <v>2.1459999999999999</v>
      </c>
      <c r="S1903">
        <v>0.49249999999999999</v>
      </c>
      <c r="T1903">
        <v>1.0568</v>
      </c>
      <c r="U1903">
        <v>1.2942</v>
      </c>
      <c r="V1903">
        <v>0.69299999999999995</v>
      </c>
      <c r="W1903">
        <v>0.40250000000000002</v>
      </c>
      <c r="X1903">
        <v>0.18759999999999999</v>
      </c>
      <c r="Y1903">
        <v>1.9329000000000001</v>
      </c>
      <c r="Z1903">
        <v>0.90069999999999995</v>
      </c>
      <c r="AA1903">
        <v>0.31569027799999999</v>
      </c>
      <c r="AB1903">
        <v>2080.8661849999999</v>
      </c>
      <c r="AC1903">
        <v>606.70722790000002</v>
      </c>
      <c r="AD1903">
        <v>5.3880675800000004</v>
      </c>
    </row>
    <row r="1904" spans="1:30" x14ac:dyDescent="0.3">
      <c r="A1904" t="s">
        <v>1926</v>
      </c>
      <c r="B1904" t="str">
        <f t="shared" si="58"/>
        <v>Thoarxius</v>
      </c>
      <c r="C1904" t="str">
        <f t="shared" si="59"/>
        <v>Netherlands</v>
      </c>
      <c r="D1904">
        <v>20486</v>
      </c>
      <c r="E1904">
        <v>872</v>
      </c>
      <c r="F1904">
        <v>3338</v>
      </c>
      <c r="G1904">
        <v>2684</v>
      </c>
      <c r="H1904">
        <v>1255</v>
      </c>
      <c r="I1904">
        <v>1300</v>
      </c>
      <c r="J1904">
        <v>826</v>
      </c>
      <c r="K1904">
        <v>296</v>
      </c>
      <c r="L1904">
        <v>1957</v>
      </c>
      <c r="M1904">
        <v>23.493099999999998</v>
      </c>
      <c r="N1904">
        <v>16.323499999999999</v>
      </c>
      <c r="O1904">
        <v>7.6326000000000001</v>
      </c>
      <c r="P1904">
        <v>3.0779999999999998</v>
      </c>
      <c r="Q1904">
        <v>2.6598000000000002</v>
      </c>
      <c r="R1904">
        <v>2.1385999999999998</v>
      </c>
      <c r="S1904">
        <v>0.4844</v>
      </c>
      <c r="T1904">
        <v>1.0359</v>
      </c>
      <c r="U1904">
        <v>1.4392</v>
      </c>
      <c r="V1904">
        <v>0.65820000000000001</v>
      </c>
      <c r="W1904">
        <v>0.2359</v>
      </c>
      <c r="X1904">
        <v>0.1103</v>
      </c>
      <c r="Y1904">
        <v>1.5593999999999999</v>
      </c>
      <c r="Z1904">
        <v>0.72909999999999997</v>
      </c>
      <c r="AA1904">
        <v>0.33643307900000002</v>
      </c>
      <c r="AB1904">
        <v>2732.2007640000002</v>
      </c>
      <c r="AC1904">
        <v>612.43106499999999</v>
      </c>
      <c r="AD1904">
        <v>5.5215599769999999</v>
      </c>
    </row>
    <row r="1905" spans="1:30" x14ac:dyDescent="0.3">
      <c r="A1905" t="s">
        <v>1927</v>
      </c>
      <c r="B1905" t="str">
        <f t="shared" si="58"/>
        <v>Thomasedv</v>
      </c>
      <c r="C1905" t="str">
        <f t="shared" si="59"/>
        <v>Norway</v>
      </c>
      <c r="D1905">
        <v>23706</v>
      </c>
      <c r="E1905">
        <v>993</v>
      </c>
      <c r="F1905">
        <v>3683</v>
      </c>
      <c r="G1905">
        <v>2707</v>
      </c>
      <c r="H1905">
        <v>1290</v>
      </c>
      <c r="I1905">
        <v>1293</v>
      </c>
      <c r="J1905">
        <v>838</v>
      </c>
      <c r="K1905">
        <v>519</v>
      </c>
      <c r="L1905">
        <v>2225</v>
      </c>
      <c r="M1905">
        <v>23.873100000000001</v>
      </c>
      <c r="N1905">
        <v>18.3767</v>
      </c>
      <c r="O1905">
        <v>8.7573000000000008</v>
      </c>
      <c r="P1905">
        <v>2.7261000000000002</v>
      </c>
      <c r="Q1905">
        <v>2.855</v>
      </c>
      <c r="R1905">
        <v>2.0983999999999998</v>
      </c>
      <c r="S1905">
        <v>0.47770000000000001</v>
      </c>
      <c r="T1905">
        <v>1.0023</v>
      </c>
      <c r="U1905">
        <v>1.2990999999999999</v>
      </c>
      <c r="V1905">
        <v>0.64959999999999996</v>
      </c>
      <c r="W1905">
        <v>0.40229999999999999</v>
      </c>
      <c r="X1905">
        <v>0.19170000000000001</v>
      </c>
      <c r="Y1905">
        <v>1.7248000000000001</v>
      </c>
      <c r="Z1905">
        <v>0.82189999999999996</v>
      </c>
      <c r="AA1905">
        <v>0.31354817499999998</v>
      </c>
      <c r="AB1905">
        <v>1592.8410060000001</v>
      </c>
      <c r="AC1905">
        <v>602.37037420000001</v>
      </c>
      <c r="AD1905">
        <v>5.0799702470000003</v>
      </c>
    </row>
    <row r="1906" spans="1:30" x14ac:dyDescent="0.3">
      <c r="A1906" t="s">
        <v>1928</v>
      </c>
      <c r="B1906" t="str">
        <f t="shared" si="58"/>
        <v>Thorbee</v>
      </c>
      <c r="C1906" t="str">
        <f t="shared" si="59"/>
        <v>Norway</v>
      </c>
      <c r="D1906">
        <v>24850</v>
      </c>
      <c r="E1906">
        <v>994</v>
      </c>
      <c r="F1906">
        <v>3526</v>
      </c>
      <c r="G1906">
        <v>2444</v>
      </c>
      <c r="H1906">
        <v>1242</v>
      </c>
      <c r="I1906">
        <v>1078</v>
      </c>
      <c r="J1906">
        <v>752</v>
      </c>
      <c r="K1906">
        <v>554</v>
      </c>
      <c r="L1906">
        <v>2705</v>
      </c>
      <c r="M1906">
        <v>25</v>
      </c>
      <c r="N1906">
        <v>20.008099999999999</v>
      </c>
      <c r="O1906">
        <v>10.1678</v>
      </c>
      <c r="P1906">
        <v>2.4588000000000001</v>
      </c>
      <c r="Q1906">
        <v>2.839</v>
      </c>
      <c r="R1906">
        <v>1.9678</v>
      </c>
      <c r="S1906">
        <v>0.44109999999999999</v>
      </c>
      <c r="T1906">
        <v>0.86799999999999999</v>
      </c>
      <c r="U1906">
        <v>1.2495000000000001</v>
      </c>
      <c r="V1906">
        <v>0.60550000000000004</v>
      </c>
      <c r="W1906">
        <v>0.4461</v>
      </c>
      <c r="X1906">
        <v>0.22670000000000001</v>
      </c>
      <c r="Y1906">
        <v>2.1779000000000002</v>
      </c>
      <c r="Z1906">
        <v>1.1068</v>
      </c>
      <c r="AA1906">
        <v>0.264515108</v>
      </c>
      <c r="AB1906">
        <v>1394.3031169999999</v>
      </c>
      <c r="AC1906">
        <v>601.67045140000005</v>
      </c>
      <c r="AD1906">
        <v>4.9820213149999999</v>
      </c>
    </row>
    <row r="1907" spans="1:30" x14ac:dyDescent="0.3">
      <c r="A1907" t="s">
        <v>1929</v>
      </c>
      <c r="B1907" t="str">
        <f t="shared" si="58"/>
        <v>Thouny</v>
      </c>
      <c r="C1907" t="str">
        <f t="shared" si="59"/>
        <v>France</v>
      </c>
      <c r="D1907">
        <v>25980</v>
      </c>
      <c r="E1907">
        <v>1006</v>
      </c>
      <c r="F1907">
        <v>4180</v>
      </c>
      <c r="G1907">
        <v>3098</v>
      </c>
      <c r="H1907">
        <v>1361</v>
      </c>
      <c r="I1907">
        <v>1441</v>
      </c>
      <c r="J1907">
        <v>865</v>
      </c>
      <c r="K1907">
        <v>399</v>
      </c>
      <c r="L1907">
        <v>2587</v>
      </c>
      <c r="M1907">
        <v>25.824999999999999</v>
      </c>
      <c r="N1907">
        <v>19.088899999999999</v>
      </c>
      <c r="O1907">
        <v>8.3861000000000008</v>
      </c>
      <c r="P1907">
        <v>3.0794999999999999</v>
      </c>
      <c r="Q1907">
        <v>3.0712999999999999</v>
      </c>
      <c r="R1907">
        <v>2.2763</v>
      </c>
      <c r="S1907">
        <v>0.46510000000000001</v>
      </c>
      <c r="T1907">
        <v>1.0588</v>
      </c>
      <c r="U1907">
        <v>1.3529</v>
      </c>
      <c r="V1907">
        <v>0.63560000000000005</v>
      </c>
      <c r="W1907">
        <v>0.29320000000000002</v>
      </c>
      <c r="X1907">
        <v>0.1288</v>
      </c>
      <c r="Y1907">
        <v>1.9008</v>
      </c>
      <c r="Z1907">
        <v>0.83509999999999995</v>
      </c>
      <c r="AA1907">
        <v>0.28230059299999999</v>
      </c>
      <c r="AB1907">
        <v>1652.420237</v>
      </c>
      <c r="AC1907">
        <v>602.34823759999995</v>
      </c>
      <c r="AD1907">
        <v>5.0616894029999999</v>
      </c>
    </row>
    <row r="1908" spans="1:30" x14ac:dyDescent="0.3">
      <c r="A1908" t="s">
        <v>1930</v>
      </c>
      <c r="B1908" t="str">
        <f t="shared" si="58"/>
        <v>throwawaybreaks</v>
      </c>
      <c r="C1908" t="str">
        <f t="shared" si="59"/>
        <v>Iceland</v>
      </c>
      <c r="D1908">
        <v>30160</v>
      </c>
      <c r="E1908">
        <v>917</v>
      </c>
      <c r="F1908">
        <v>4519</v>
      </c>
      <c r="G1908">
        <v>3400</v>
      </c>
      <c r="H1908">
        <v>1345</v>
      </c>
      <c r="I1908">
        <v>1708</v>
      </c>
      <c r="J1908">
        <v>932</v>
      </c>
      <c r="K1908">
        <v>715</v>
      </c>
      <c r="L1908">
        <v>3165</v>
      </c>
      <c r="M1908">
        <v>32.889899999999997</v>
      </c>
      <c r="N1908">
        <v>22.4238</v>
      </c>
      <c r="O1908">
        <v>8.8705999999999996</v>
      </c>
      <c r="P1908">
        <v>3.7077</v>
      </c>
      <c r="Q1908">
        <v>3.3599000000000001</v>
      </c>
      <c r="R1908">
        <v>2.5278999999999998</v>
      </c>
      <c r="S1908">
        <v>0.50239999999999996</v>
      </c>
      <c r="T1908">
        <v>1.2699</v>
      </c>
      <c r="U1908">
        <v>1.4666999999999999</v>
      </c>
      <c r="V1908">
        <v>0.69289999999999996</v>
      </c>
      <c r="W1908">
        <v>0.53159999999999996</v>
      </c>
      <c r="X1908">
        <v>0.21029999999999999</v>
      </c>
      <c r="Y1908">
        <v>2.3532000000000002</v>
      </c>
      <c r="Z1908">
        <v>0.93089999999999995</v>
      </c>
      <c r="AA1908">
        <v>0.32431085999999998</v>
      </c>
      <c r="AB1908">
        <v>2733.167054</v>
      </c>
      <c r="AC1908">
        <v>610.49625189999995</v>
      </c>
      <c r="AD1908">
        <v>5.4696826510000003</v>
      </c>
    </row>
    <row r="1909" spans="1:30" x14ac:dyDescent="0.3">
      <c r="A1909" t="s">
        <v>1931</v>
      </c>
      <c r="B1909" t="str">
        <f t="shared" si="58"/>
        <v>throwawayswede123</v>
      </c>
      <c r="C1909" t="str">
        <f t="shared" si="59"/>
        <v>Sweden</v>
      </c>
      <c r="D1909">
        <v>25758</v>
      </c>
      <c r="E1909">
        <v>872</v>
      </c>
      <c r="F1909">
        <v>4178</v>
      </c>
      <c r="G1909">
        <v>3180</v>
      </c>
      <c r="H1909">
        <v>1197</v>
      </c>
      <c r="I1909">
        <v>1740</v>
      </c>
      <c r="J1909">
        <v>838</v>
      </c>
      <c r="K1909">
        <v>374</v>
      </c>
      <c r="L1909">
        <v>2792</v>
      </c>
      <c r="M1909">
        <v>29.539000000000001</v>
      </c>
      <c r="N1909">
        <v>21.518799999999999</v>
      </c>
      <c r="O1909">
        <v>8.1</v>
      </c>
      <c r="P1909">
        <v>3.6467999999999998</v>
      </c>
      <c r="Q1909">
        <v>3.4904000000000002</v>
      </c>
      <c r="R1909">
        <v>2.6566000000000001</v>
      </c>
      <c r="S1909">
        <v>0.54720000000000002</v>
      </c>
      <c r="T1909">
        <v>1.4536</v>
      </c>
      <c r="U1909">
        <v>1.3727</v>
      </c>
      <c r="V1909">
        <v>0.70009999999999994</v>
      </c>
      <c r="W1909">
        <v>0.31240000000000001</v>
      </c>
      <c r="X1909">
        <v>0.1176</v>
      </c>
      <c r="Y1909">
        <v>2.3325</v>
      </c>
      <c r="Z1909">
        <v>0.878</v>
      </c>
      <c r="AA1909">
        <v>0.31001743799999998</v>
      </c>
      <c r="AB1909">
        <v>1768.028677</v>
      </c>
      <c r="AC1909">
        <v>603.38806969999996</v>
      </c>
      <c r="AD1909">
        <v>5.1015222800000002</v>
      </c>
    </row>
    <row r="1910" spans="1:30" x14ac:dyDescent="0.3">
      <c r="A1910" t="s">
        <v>1932</v>
      </c>
      <c r="B1910" t="str">
        <f t="shared" si="58"/>
        <v>Thue</v>
      </c>
      <c r="C1910" t="str">
        <f t="shared" si="59"/>
        <v>Denmark</v>
      </c>
      <c r="D1910">
        <v>22634</v>
      </c>
      <c r="E1910">
        <v>995</v>
      </c>
      <c r="F1910">
        <v>3268</v>
      </c>
      <c r="G1910">
        <v>2418</v>
      </c>
      <c r="H1910">
        <v>1170</v>
      </c>
      <c r="I1910">
        <v>1189</v>
      </c>
      <c r="J1910">
        <v>772</v>
      </c>
      <c r="K1910">
        <v>312</v>
      </c>
      <c r="L1910">
        <v>2628</v>
      </c>
      <c r="M1910">
        <v>22.747699999999998</v>
      </c>
      <c r="N1910">
        <v>19.345300000000002</v>
      </c>
      <c r="O1910">
        <v>9.3605999999999998</v>
      </c>
      <c r="P1910">
        <v>2.4302000000000001</v>
      </c>
      <c r="Q1910">
        <v>2.7932000000000001</v>
      </c>
      <c r="R1910">
        <v>2.0667</v>
      </c>
      <c r="S1910">
        <v>0.49170000000000003</v>
      </c>
      <c r="T1910">
        <v>1.0162</v>
      </c>
      <c r="U1910">
        <v>1.1758999999999999</v>
      </c>
      <c r="V1910">
        <v>0.65980000000000005</v>
      </c>
      <c r="W1910">
        <v>0.26669999999999999</v>
      </c>
      <c r="X1910">
        <v>0.129</v>
      </c>
      <c r="Y1910">
        <v>2.2462</v>
      </c>
      <c r="Z1910">
        <v>1.0868</v>
      </c>
      <c r="AA1910">
        <v>0.34457429000000001</v>
      </c>
      <c r="AB1910">
        <v>2102.2095159999999</v>
      </c>
      <c r="AC1910">
        <v>605.15415140000005</v>
      </c>
      <c r="AD1910">
        <v>5.0700790339999999</v>
      </c>
    </row>
    <row r="1911" spans="1:30" x14ac:dyDescent="0.3">
      <c r="A1911" t="s">
        <v>1933</v>
      </c>
      <c r="B1911" t="str">
        <f t="shared" si="58"/>
        <v>ThundercuntIII</v>
      </c>
      <c r="C1911" t="str">
        <f t="shared" si="59"/>
        <v>Netherlands</v>
      </c>
      <c r="D1911">
        <v>22521</v>
      </c>
      <c r="E1911">
        <v>760</v>
      </c>
      <c r="F1911">
        <v>3676</v>
      </c>
      <c r="G1911">
        <v>2802</v>
      </c>
      <c r="H1911">
        <v>1019</v>
      </c>
      <c r="I1911">
        <v>1506</v>
      </c>
      <c r="J1911">
        <v>709</v>
      </c>
      <c r="K1911">
        <v>454</v>
      </c>
      <c r="L1911">
        <v>2268</v>
      </c>
      <c r="M1911">
        <v>29.632899999999999</v>
      </c>
      <c r="N1911">
        <v>22.101099999999999</v>
      </c>
      <c r="O1911">
        <v>8.0374999999999996</v>
      </c>
      <c r="P1911">
        <v>3.6867999999999999</v>
      </c>
      <c r="Q1911">
        <v>3.6074999999999999</v>
      </c>
      <c r="R1911">
        <v>2.7498</v>
      </c>
      <c r="S1911">
        <v>0.53749999999999998</v>
      </c>
      <c r="T1911">
        <v>1.4779</v>
      </c>
      <c r="U1911">
        <v>1.3408</v>
      </c>
      <c r="V1911">
        <v>0.69579999999999997</v>
      </c>
      <c r="W1911">
        <v>0.44550000000000001</v>
      </c>
      <c r="X1911">
        <v>0.16200000000000001</v>
      </c>
      <c r="Y1911">
        <v>2.2256999999999998</v>
      </c>
      <c r="Z1911">
        <v>0.80940000000000001</v>
      </c>
      <c r="AA1911">
        <v>0.30235690199999998</v>
      </c>
      <c r="AB1911">
        <v>1950.4865319999999</v>
      </c>
      <c r="AC1911">
        <v>604.63169860000005</v>
      </c>
      <c r="AD1911">
        <v>5.1559460340000003</v>
      </c>
    </row>
    <row r="1912" spans="1:30" x14ac:dyDescent="0.3">
      <c r="A1912" t="s">
        <v>1934</v>
      </c>
      <c r="B1912" t="str">
        <f t="shared" si="58"/>
        <v>ti_ni-po_ni</v>
      </c>
      <c r="C1912" t="str">
        <f t="shared" si="59"/>
        <v>France</v>
      </c>
      <c r="D1912">
        <v>22480</v>
      </c>
      <c r="E1912">
        <v>853</v>
      </c>
      <c r="F1912">
        <v>3092</v>
      </c>
      <c r="G1912">
        <v>2383</v>
      </c>
      <c r="H1912">
        <v>1086</v>
      </c>
      <c r="I1912">
        <v>1115</v>
      </c>
      <c r="J1912">
        <v>659</v>
      </c>
      <c r="K1912">
        <v>538</v>
      </c>
      <c r="L1912">
        <v>2620</v>
      </c>
      <c r="M1912">
        <v>26.353999999999999</v>
      </c>
      <c r="N1912">
        <v>20.6998</v>
      </c>
      <c r="O1912">
        <v>9.4335000000000004</v>
      </c>
      <c r="P1912">
        <v>2.7936999999999999</v>
      </c>
      <c r="Q1912">
        <v>2.8471000000000002</v>
      </c>
      <c r="R1912">
        <v>2.1943000000000001</v>
      </c>
      <c r="S1912">
        <v>0.46789999999999998</v>
      </c>
      <c r="T1912">
        <v>1.0266999999999999</v>
      </c>
      <c r="U1912">
        <v>1.2732000000000001</v>
      </c>
      <c r="V1912">
        <v>0.60680000000000001</v>
      </c>
      <c r="W1912">
        <v>0.49540000000000001</v>
      </c>
      <c r="X1912">
        <v>0.2258</v>
      </c>
      <c r="Y1912">
        <v>2.4125000000000001</v>
      </c>
      <c r="Z1912">
        <v>1.0994999999999999</v>
      </c>
      <c r="AA1912">
        <v>0.34909474400000001</v>
      </c>
      <c r="AB1912">
        <v>2584.2351910000002</v>
      </c>
      <c r="AC1912">
        <v>609.43747080000003</v>
      </c>
      <c r="AD1912">
        <v>5.5302419470000004</v>
      </c>
    </row>
    <row r="1913" spans="1:30" x14ac:dyDescent="0.3">
      <c r="A1913" t="s">
        <v>1935</v>
      </c>
      <c r="B1913" t="str">
        <f t="shared" si="58"/>
        <v>TiagoTiagoT</v>
      </c>
      <c r="C1913" t="str">
        <f t="shared" si="59"/>
        <v>Brazil</v>
      </c>
      <c r="D1913">
        <v>31838</v>
      </c>
      <c r="E1913">
        <v>925</v>
      </c>
      <c r="F1913">
        <v>4815</v>
      </c>
      <c r="G1913">
        <v>3283</v>
      </c>
      <c r="H1913">
        <v>1410</v>
      </c>
      <c r="I1913">
        <v>1622</v>
      </c>
      <c r="J1913">
        <v>983</v>
      </c>
      <c r="K1913">
        <v>554</v>
      </c>
      <c r="L1913">
        <v>3413</v>
      </c>
      <c r="M1913">
        <v>34.419499999999999</v>
      </c>
      <c r="N1913">
        <v>22.580100000000002</v>
      </c>
      <c r="O1913">
        <v>9.6978000000000009</v>
      </c>
      <c r="P1913">
        <v>3.5491999999999999</v>
      </c>
      <c r="Q1913">
        <v>3.4148999999999998</v>
      </c>
      <c r="R1913">
        <v>2.3283999999999998</v>
      </c>
      <c r="S1913">
        <v>0.49409999999999998</v>
      </c>
      <c r="T1913">
        <v>1.1504000000000001</v>
      </c>
      <c r="U1913">
        <v>1.5243</v>
      </c>
      <c r="V1913">
        <v>0.69720000000000004</v>
      </c>
      <c r="W1913">
        <v>0.39290000000000003</v>
      </c>
      <c r="X1913">
        <v>0.16869999999999999</v>
      </c>
      <c r="Y1913">
        <v>2.4205999999999999</v>
      </c>
      <c r="Z1913">
        <v>1.0396000000000001</v>
      </c>
      <c r="AA1913">
        <v>0.29882550299999999</v>
      </c>
      <c r="AB1913">
        <v>1577.486913</v>
      </c>
      <c r="AC1913">
        <v>602.14514429999997</v>
      </c>
      <c r="AD1913">
        <v>4.9943528600000002</v>
      </c>
    </row>
    <row r="1914" spans="1:30" x14ac:dyDescent="0.3">
      <c r="A1914" t="s">
        <v>1936</v>
      </c>
      <c r="B1914" t="str">
        <f t="shared" si="58"/>
        <v>TimArthurScifiWriter</v>
      </c>
      <c r="C1914" t="str">
        <f t="shared" si="59"/>
        <v>Netherlands</v>
      </c>
      <c r="D1914">
        <v>25480</v>
      </c>
      <c r="E1914">
        <v>997</v>
      </c>
      <c r="F1914">
        <v>3861</v>
      </c>
      <c r="G1914">
        <v>2950</v>
      </c>
      <c r="H1914">
        <v>1300</v>
      </c>
      <c r="I1914">
        <v>1579</v>
      </c>
      <c r="J1914">
        <v>934</v>
      </c>
      <c r="K1914">
        <v>396</v>
      </c>
      <c r="L1914">
        <v>2926</v>
      </c>
      <c r="M1914">
        <v>25.556699999999999</v>
      </c>
      <c r="N1914">
        <v>19.600000000000001</v>
      </c>
      <c r="O1914">
        <v>8.6372999999999998</v>
      </c>
      <c r="P1914">
        <v>2.9588999999999999</v>
      </c>
      <c r="Q1914">
        <v>2.97</v>
      </c>
      <c r="R1914">
        <v>2.2692000000000001</v>
      </c>
      <c r="S1914">
        <v>0.5353</v>
      </c>
      <c r="T1914">
        <v>1.2145999999999999</v>
      </c>
      <c r="U1914">
        <v>1.3039000000000001</v>
      </c>
      <c r="V1914">
        <v>0.71850000000000003</v>
      </c>
      <c r="W1914">
        <v>0.30459999999999998</v>
      </c>
      <c r="X1914">
        <v>0.13420000000000001</v>
      </c>
      <c r="Y1914">
        <v>2.2507999999999999</v>
      </c>
      <c r="Z1914">
        <v>0.9919</v>
      </c>
      <c r="AA1914">
        <v>0.32056451600000002</v>
      </c>
      <c r="AB1914">
        <v>2439.9238909999999</v>
      </c>
      <c r="AC1914">
        <v>606.84175560000006</v>
      </c>
      <c r="AD1914">
        <v>5.348508518</v>
      </c>
    </row>
    <row r="1915" spans="1:30" x14ac:dyDescent="0.3">
      <c r="A1915" t="s">
        <v>1937</v>
      </c>
      <c r="B1915" t="str">
        <f t="shared" si="58"/>
        <v>TimeFingers</v>
      </c>
      <c r="C1915" t="str">
        <f t="shared" si="59"/>
        <v>Germany</v>
      </c>
      <c r="D1915">
        <v>26249</v>
      </c>
      <c r="E1915">
        <v>792</v>
      </c>
      <c r="F1915">
        <v>4370</v>
      </c>
      <c r="G1915">
        <v>3462</v>
      </c>
      <c r="H1915">
        <v>1193</v>
      </c>
      <c r="I1915">
        <v>1812</v>
      </c>
      <c r="J1915">
        <v>873</v>
      </c>
      <c r="K1915">
        <v>488</v>
      </c>
      <c r="L1915">
        <v>2581</v>
      </c>
      <c r="M1915">
        <v>33.142699999999998</v>
      </c>
      <c r="N1915">
        <v>22.002500000000001</v>
      </c>
      <c r="O1915">
        <v>7.5819999999999999</v>
      </c>
      <c r="P1915">
        <v>4.3712</v>
      </c>
      <c r="Q1915">
        <v>3.6629999999999998</v>
      </c>
      <c r="R1915">
        <v>2.9018999999999999</v>
      </c>
      <c r="S1915">
        <v>0.52339999999999998</v>
      </c>
      <c r="T1915">
        <v>1.5188999999999999</v>
      </c>
      <c r="U1915">
        <v>1.5063</v>
      </c>
      <c r="V1915">
        <v>0.73180000000000001</v>
      </c>
      <c r="W1915">
        <v>0.40910000000000002</v>
      </c>
      <c r="X1915">
        <v>0.14099999999999999</v>
      </c>
      <c r="Y1915">
        <v>2.1635</v>
      </c>
      <c r="Z1915">
        <v>0.74550000000000005</v>
      </c>
      <c r="AA1915">
        <v>0.32271117900000001</v>
      </c>
      <c r="AB1915">
        <v>2329.0505819999998</v>
      </c>
      <c r="AC1915">
        <v>606.74203990000001</v>
      </c>
      <c r="AD1915">
        <v>5.2923923679999998</v>
      </c>
    </row>
    <row r="1916" spans="1:30" x14ac:dyDescent="0.3">
      <c r="A1916" t="s">
        <v>1938</v>
      </c>
      <c r="B1916" t="str">
        <f t="shared" si="58"/>
        <v>Timey16</v>
      </c>
      <c r="C1916" t="str">
        <f t="shared" si="59"/>
        <v>Germany</v>
      </c>
      <c r="D1916">
        <v>27426</v>
      </c>
      <c r="E1916">
        <v>959</v>
      </c>
      <c r="F1916">
        <v>3751</v>
      </c>
      <c r="G1916">
        <v>2874</v>
      </c>
      <c r="H1916">
        <v>1258</v>
      </c>
      <c r="I1916">
        <v>1391</v>
      </c>
      <c r="J1916">
        <v>847</v>
      </c>
      <c r="K1916">
        <v>566</v>
      </c>
      <c r="L1916">
        <v>3040</v>
      </c>
      <c r="M1916">
        <v>28.598500000000001</v>
      </c>
      <c r="N1916">
        <v>21.801300000000001</v>
      </c>
      <c r="O1916">
        <v>9.5427999999999997</v>
      </c>
      <c r="P1916">
        <v>2.9969000000000001</v>
      </c>
      <c r="Q1916">
        <v>2.9817</v>
      </c>
      <c r="R1916">
        <v>2.2846000000000002</v>
      </c>
      <c r="S1916">
        <v>0.48399999999999999</v>
      </c>
      <c r="T1916">
        <v>1.1056999999999999</v>
      </c>
      <c r="U1916">
        <v>1.3118000000000001</v>
      </c>
      <c r="V1916">
        <v>0.67330000000000001</v>
      </c>
      <c r="W1916">
        <v>0.44990000000000002</v>
      </c>
      <c r="X1916">
        <v>0.19689999999999999</v>
      </c>
      <c r="Y1916">
        <v>2.4165000000000001</v>
      </c>
      <c r="Z1916">
        <v>1.0578000000000001</v>
      </c>
      <c r="AA1916">
        <v>0.31822709199999999</v>
      </c>
      <c r="AB1916">
        <v>2087.940239</v>
      </c>
      <c r="AC1916">
        <v>606.54460919999997</v>
      </c>
      <c r="AD1916">
        <v>5.2944329000000003</v>
      </c>
    </row>
    <row r="1917" spans="1:30" x14ac:dyDescent="0.3">
      <c r="A1917" t="s">
        <v>1939</v>
      </c>
      <c r="B1917" t="str">
        <f t="shared" si="58"/>
        <v>tin_dog</v>
      </c>
      <c r="C1917" t="str">
        <f t="shared" si="59"/>
        <v>Germany</v>
      </c>
      <c r="D1917">
        <v>20839</v>
      </c>
      <c r="E1917">
        <v>984</v>
      </c>
      <c r="F1917">
        <v>2791</v>
      </c>
      <c r="G1917">
        <v>2102</v>
      </c>
      <c r="H1917">
        <v>1202</v>
      </c>
      <c r="I1917">
        <v>846</v>
      </c>
      <c r="J1917">
        <v>647</v>
      </c>
      <c r="K1917">
        <v>468</v>
      </c>
      <c r="L1917">
        <v>2260</v>
      </c>
      <c r="M1917">
        <v>21.177800000000001</v>
      </c>
      <c r="N1917">
        <v>17.3369</v>
      </c>
      <c r="O1917">
        <v>9.9138999999999999</v>
      </c>
      <c r="P1917">
        <v>2.1362000000000001</v>
      </c>
      <c r="Q1917">
        <v>2.3220000000000001</v>
      </c>
      <c r="R1917">
        <v>1.7487999999999999</v>
      </c>
      <c r="S1917">
        <v>0.40250000000000002</v>
      </c>
      <c r="T1917">
        <v>0.70379999999999998</v>
      </c>
      <c r="U1917">
        <v>1.2215</v>
      </c>
      <c r="V1917">
        <v>0.5383</v>
      </c>
      <c r="W1917">
        <v>0.38940000000000002</v>
      </c>
      <c r="X1917">
        <v>0.22259999999999999</v>
      </c>
      <c r="Y1917">
        <v>1.8802000000000001</v>
      </c>
      <c r="Z1917">
        <v>1.0751999999999999</v>
      </c>
      <c r="AA1917">
        <v>0.26309462500000003</v>
      </c>
      <c r="AB1917">
        <v>1376.690366</v>
      </c>
      <c r="AC1917">
        <v>597.76967160000004</v>
      </c>
      <c r="AD1917">
        <v>4.9252641940000004</v>
      </c>
    </row>
    <row r="1918" spans="1:30" x14ac:dyDescent="0.3">
      <c r="A1918" t="s">
        <v>1940</v>
      </c>
      <c r="B1918" t="str">
        <f t="shared" si="58"/>
        <v>tinaoe</v>
      </c>
      <c r="C1918" t="str">
        <f t="shared" si="59"/>
        <v>Germany</v>
      </c>
      <c r="D1918">
        <v>27347</v>
      </c>
      <c r="E1918">
        <v>894</v>
      </c>
      <c r="F1918">
        <v>4022</v>
      </c>
      <c r="G1918">
        <v>3213</v>
      </c>
      <c r="H1918">
        <v>1223</v>
      </c>
      <c r="I1918">
        <v>1649</v>
      </c>
      <c r="J1918">
        <v>836</v>
      </c>
      <c r="K1918">
        <v>557</v>
      </c>
      <c r="L1918">
        <v>3015</v>
      </c>
      <c r="M1918">
        <v>30.589500000000001</v>
      </c>
      <c r="N1918">
        <v>22.360600000000002</v>
      </c>
      <c r="O1918">
        <v>8.5114000000000001</v>
      </c>
      <c r="P1918">
        <v>3.5939999999999999</v>
      </c>
      <c r="Q1918">
        <v>3.2886000000000002</v>
      </c>
      <c r="R1918">
        <v>2.6271</v>
      </c>
      <c r="S1918">
        <v>0.51319999999999999</v>
      </c>
      <c r="T1918">
        <v>1.3483000000000001</v>
      </c>
      <c r="U1918">
        <v>1.3680000000000001</v>
      </c>
      <c r="V1918">
        <v>0.68359999999999999</v>
      </c>
      <c r="W1918">
        <v>0.45540000000000003</v>
      </c>
      <c r="X1918">
        <v>0.1734</v>
      </c>
      <c r="Y1918">
        <v>2.4651999999999998</v>
      </c>
      <c r="Z1918">
        <v>0.93840000000000001</v>
      </c>
      <c r="AA1918">
        <v>0.33478991600000002</v>
      </c>
      <c r="AB1918">
        <v>2273.7342859999999</v>
      </c>
      <c r="AC1918">
        <v>608.22983859999999</v>
      </c>
      <c r="AD1918">
        <v>5.4235320140000001</v>
      </c>
    </row>
    <row r="1919" spans="1:30" x14ac:dyDescent="0.3">
      <c r="A1919" t="s">
        <v>1941</v>
      </c>
      <c r="B1919" t="str">
        <f t="shared" si="58"/>
        <v>TinyTinyDwarf</v>
      </c>
      <c r="C1919" t="str">
        <f t="shared" si="59"/>
        <v>Sweden</v>
      </c>
      <c r="D1919">
        <v>22661</v>
      </c>
      <c r="E1919">
        <v>1001</v>
      </c>
      <c r="F1919">
        <v>3761</v>
      </c>
      <c r="G1919">
        <v>2899</v>
      </c>
      <c r="H1919">
        <v>1258</v>
      </c>
      <c r="I1919">
        <v>1479</v>
      </c>
      <c r="J1919">
        <v>869</v>
      </c>
      <c r="K1919">
        <v>361</v>
      </c>
      <c r="L1919">
        <v>2182</v>
      </c>
      <c r="M1919">
        <v>22.638400000000001</v>
      </c>
      <c r="N1919">
        <v>18.013500000000001</v>
      </c>
      <c r="O1919">
        <v>7.8167999999999997</v>
      </c>
      <c r="P1919">
        <v>2.8961000000000001</v>
      </c>
      <c r="Q1919">
        <v>2.9897</v>
      </c>
      <c r="R1919">
        <v>2.3045</v>
      </c>
      <c r="S1919">
        <v>0.51019999999999999</v>
      </c>
      <c r="T1919">
        <v>1.1757</v>
      </c>
      <c r="U1919">
        <v>1.2566999999999999</v>
      </c>
      <c r="V1919">
        <v>0.69079999999999997</v>
      </c>
      <c r="W1919">
        <v>0.28699999999999998</v>
      </c>
      <c r="X1919">
        <v>0.1245</v>
      </c>
      <c r="Y1919">
        <v>1.7344999999999999</v>
      </c>
      <c r="Z1919">
        <v>0.75270000000000004</v>
      </c>
      <c r="AA1919">
        <v>0.34853716200000001</v>
      </c>
      <c r="AB1919">
        <v>1959.727421</v>
      </c>
      <c r="AC1919">
        <v>605.41424770000003</v>
      </c>
      <c r="AD1919">
        <v>5.1207127100000003</v>
      </c>
    </row>
    <row r="1920" spans="1:30" x14ac:dyDescent="0.3">
      <c r="A1920" t="s">
        <v>1942</v>
      </c>
      <c r="B1920" t="str">
        <f t="shared" si="58"/>
        <v>tissek</v>
      </c>
      <c r="C1920" t="str">
        <f t="shared" si="59"/>
        <v>Sweden</v>
      </c>
      <c r="D1920">
        <v>22355</v>
      </c>
      <c r="E1920">
        <v>991</v>
      </c>
      <c r="F1920">
        <v>3186</v>
      </c>
      <c r="G1920">
        <v>2300</v>
      </c>
      <c r="H1920">
        <v>1127</v>
      </c>
      <c r="I1920">
        <v>1108</v>
      </c>
      <c r="J1920">
        <v>702</v>
      </c>
      <c r="K1920">
        <v>449</v>
      </c>
      <c r="L1920">
        <v>2389</v>
      </c>
      <c r="M1920">
        <v>22.558</v>
      </c>
      <c r="N1920">
        <v>19.835799999999999</v>
      </c>
      <c r="O1920">
        <v>9.7195999999999998</v>
      </c>
      <c r="P1920">
        <v>2.3209</v>
      </c>
      <c r="Q1920">
        <v>2.827</v>
      </c>
      <c r="R1920">
        <v>2.0407999999999999</v>
      </c>
      <c r="S1920">
        <v>0.48170000000000002</v>
      </c>
      <c r="T1920">
        <v>0.98309999999999997</v>
      </c>
      <c r="U1920">
        <v>1.1372</v>
      </c>
      <c r="V1920">
        <v>0.62290000000000001</v>
      </c>
      <c r="W1920">
        <v>0.39839999999999998</v>
      </c>
      <c r="X1920">
        <v>0.19520000000000001</v>
      </c>
      <c r="Y1920">
        <v>2.1198000000000001</v>
      </c>
      <c r="Z1920">
        <v>1.0387</v>
      </c>
      <c r="AA1920">
        <v>0.28954103399999997</v>
      </c>
      <c r="AB1920">
        <v>1593.274015</v>
      </c>
      <c r="AC1920">
        <v>605.23182610000003</v>
      </c>
      <c r="AD1920">
        <v>5.1814680879999999</v>
      </c>
    </row>
    <row r="1921" spans="1:30" x14ac:dyDescent="0.3">
      <c r="A1921" t="s">
        <v>1943</v>
      </c>
      <c r="B1921" t="str">
        <f t="shared" si="58"/>
        <v>TitusVI</v>
      </c>
      <c r="C1921" t="str">
        <f t="shared" si="59"/>
        <v>Germany</v>
      </c>
      <c r="D1921">
        <v>21599</v>
      </c>
      <c r="E1921">
        <v>974</v>
      </c>
      <c r="F1921">
        <v>3463</v>
      </c>
      <c r="G1921">
        <v>2678</v>
      </c>
      <c r="H1921">
        <v>1239</v>
      </c>
      <c r="I1921">
        <v>1326</v>
      </c>
      <c r="J1921">
        <v>815</v>
      </c>
      <c r="K1921">
        <v>490</v>
      </c>
      <c r="L1921">
        <v>2249</v>
      </c>
      <c r="M1921">
        <v>22.175599999999999</v>
      </c>
      <c r="N1921">
        <v>17.432600000000001</v>
      </c>
      <c r="O1921">
        <v>8.0653000000000006</v>
      </c>
      <c r="P1921">
        <v>2.7494999999999998</v>
      </c>
      <c r="Q1921">
        <v>2.7949999999999999</v>
      </c>
      <c r="R1921">
        <v>2.1614</v>
      </c>
      <c r="S1921">
        <v>0.49509999999999998</v>
      </c>
      <c r="T1921">
        <v>1.0702</v>
      </c>
      <c r="U1921">
        <v>1.2721</v>
      </c>
      <c r="V1921">
        <v>0.65780000000000005</v>
      </c>
      <c r="W1921">
        <v>0.39550000000000002</v>
      </c>
      <c r="X1921">
        <v>0.183</v>
      </c>
      <c r="Y1921">
        <v>1.8151999999999999</v>
      </c>
      <c r="Z1921">
        <v>0.83979999999999999</v>
      </c>
      <c r="AA1921">
        <v>0.30074150700000002</v>
      </c>
      <c r="AB1921">
        <v>1823.5400930000001</v>
      </c>
      <c r="AC1921">
        <v>604.10875099999998</v>
      </c>
      <c r="AD1921">
        <v>5.2269536849999998</v>
      </c>
    </row>
    <row r="1922" spans="1:30" x14ac:dyDescent="0.3">
      <c r="A1922" t="s">
        <v>1944</v>
      </c>
      <c r="B1922" t="str">
        <f t="shared" si="58"/>
        <v>tjen</v>
      </c>
      <c r="C1922" t="str">
        <f t="shared" si="59"/>
        <v>Denmark</v>
      </c>
      <c r="D1922">
        <v>6710</v>
      </c>
      <c r="E1922">
        <v>213</v>
      </c>
      <c r="F1922">
        <v>921</v>
      </c>
      <c r="G1922">
        <v>624</v>
      </c>
      <c r="H1922">
        <v>283</v>
      </c>
      <c r="I1922">
        <v>290</v>
      </c>
      <c r="J1922">
        <v>159</v>
      </c>
      <c r="K1922">
        <v>153</v>
      </c>
      <c r="L1922">
        <v>754</v>
      </c>
      <c r="M1922">
        <v>31.502300000000002</v>
      </c>
      <c r="N1922">
        <v>23.7102</v>
      </c>
      <c r="O1922">
        <v>10.7532</v>
      </c>
      <c r="P1922">
        <v>2.9296000000000002</v>
      </c>
      <c r="Q1922">
        <v>3.2544</v>
      </c>
      <c r="R1922">
        <v>2.2048999999999999</v>
      </c>
      <c r="S1922">
        <v>0.4647</v>
      </c>
      <c r="T1922">
        <v>1.0246999999999999</v>
      </c>
      <c r="U1922">
        <v>1.3286</v>
      </c>
      <c r="V1922">
        <v>0.56179999999999997</v>
      </c>
      <c r="W1922">
        <v>0.54059999999999997</v>
      </c>
      <c r="X1922">
        <v>0.2452</v>
      </c>
      <c r="Y1922">
        <v>2.6642999999999999</v>
      </c>
      <c r="Z1922">
        <v>1.2082999999999999</v>
      </c>
      <c r="AA1922">
        <v>0.33265167000000001</v>
      </c>
      <c r="AB1922">
        <v>2347.2097819999999</v>
      </c>
      <c r="AC1922">
        <v>605.50085690000003</v>
      </c>
      <c r="AD1922">
        <v>5.2768102819999996</v>
      </c>
    </row>
    <row r="1923" spans="1:30" x14ac:dyDescent="0.3">
      <c r="A1923" t="s">
        <v>1945</v>
      </c>
      <c r="B1923" t="str">
        <f t="shared" ref="B1923:B1986" si="60">MID(A1923,SEARCH("_",A1923)+1,SEARCH(".",A1923)-SEARCH("_",A1923)-1)</f>
        <v>tnarref</v>
      </c>
      <c r="C1923" t="str">
        <f t="shared" ref="C1923:C1986" si="61">MID(A1923,SEARCH(".",A1923)+1,SEARCH(".txt",A1923)-SEARCH(".",A1923)-1)</f>
        <v>France</v>
      </c>
      <c r="D1923">
        <v>22246</v>
      </c>
      <c r="E1923">
        <v>700</v>
      </c>
      <c r="F1923">
        <v>3370</v>
      </c>
      <c r="G1923">
        <v>2608</v>
      </c>
      <c r="H1923">
        <v>1013</v>
      </c>
      <c r="I1923">
        <v>1279</v>
      </c>
      <c r="J1923">
        <v>679</v>
      </c>
      <c r="K1923">
        <v>322</v>
      </c>
      <c r="L1923">
        <v>2390</v>
      </c>
      <c r="M1923">
        <v>31.78</v>
      </c>
      <c r="N1923">
        <v>21.9605</v>
      </c>
      <c r="O1923">
        <v>8.5298999999999996</v>
      </c>
      <c r="P1923">
        <v>3.7256999999999998</v>
      </c>
      <c r="Q1923">
        <v>3.3268</v>
      </c>
      <c r="R1923">
        <v>2.5745</v>
      </c>
      <c r="S1923">
        <v>0.4904</v>
      </c>
      <c r="T1923">
        <v>1.2625999999999999</v>
      </c>
      <c r="U1923">
        <v>1.4471000000000001</v>
      </c>
      <c r="V1923">
        <v>0.67030000000000001</v>
      </c>
      <c r="W1923">
        <v>0.31790000000000002</v>
      </c>
      <c r="X1923">
        <v>0.1235</v>
      </c>
      <c r="Y1923">
        <v>2.3593000000000002</v>
      </c>
      <c r="Z1923">
        <v>0.91639999999999999</v>
      </c>
      <c r="AA1923">
        <v>0.280372332</v>
      </c>
      <c r="AB1923">
        <v>1523.819933</v>
      </c>
      <c r="AC1923">
        <v>601.83448180000005</v>
      </c>
      <c r="AD1923">
        <v>4.9548230029999996</v>
      </c>
    </row>
    <row r="1924" spans="1:30" x14ac:dyDescent="0.3">
      <c r="A1924" t="s">
        <v>1946</v>
      </c>
      <c r="B1924" t="str">
        <f t="shared" si="60"/>
        <v>tobias_681</v>
      </c>
      <c r="C1924" t="str">
        <f t="shared" si="61"/>
        <v>Germany</v>
      </c>
      <c r="D1924">
        <v>29399</v>
      </c>
      <c r="E1924">
        <v>988</v>
      </c>
      <c r="F1924">
        <v>4087</v>
      </c>
      <c r="G1924">
        <v>3331</v>
      </c>
      <c r="H1924">
        <v>1295</v>
      </c>
      <c r="I1924">
        <v>1627</v>
      </c>
      <c r="J1924">
        <v>918</v>
      </c>
      <c r="K1924">
        <v>558</v>
      </c>
      <c r="L1924">
        <v>3327</v>
      </c>
      <c r="M1924">
        <v>29.7561</v>
      </c>
      <c r="N1924">
        <v>22.701899999999998</v>
      </c>
      <c r="O1924">
        <v>8.8259000000000007</v>
      </c>
      <c r="P1924">
        <v>3.3715000000000002</v>
      </c>
      <c r="Q1924">
        <v>3.1560000000000001</v>
      </c>
      <c r="R1924">
        <v>2.5722</v>
      </c>
      <c r="S1924">
        <v>0.4884</v>
      </c>
      <c r="T1924">
        <v>1.2564</v>
      </c>
      <c r="U1924">
        <v>1.3107</v>
      </c>
      <c r="V1924">
        <v>0.70889999999999997</v>
      </c>
      <c r="W1924">
        <v>0.43090000000000001</v>
      </c>
      <c r="X1924">
        <v>0.16750000000000001</v>
      </c>
      <c r="Y1924">
        <v>2.5691000000000002</v>
      </c>
      <c r="Z1924">
        <v>0.99880000000000002</v>
      </c>
      <c r="AA1924">
        <v>0.302501454</v>
      </c>
      <c r="AB1924">
        <v>2258.3697889999999</v>
      </c>
      <c r="AC1924">
        <v>605.41680540000004</v>
      </c>
      <c r="AD1924">
        <v>5.3756507549999997</v>
      </c>
    </row>
    <row r="1925" spans="1:30" x14ac:dyDescent="0.3">
      <c r="A1925" t="s">
        <v>1947</v>
      </c>
      <c r="B1925" t="str">
        <f t="shared" si="60"/>
        <v>tobiasvl</v>
      </c>
      <c r="C1925" t="str">
        <f t="shared" si="61"/>
        <v>Norway</v>
      </c>
      <c r="D1925">
        <v>10973</v>
      </c>
      <c r="E1925">
        <v>418</v>
      </c>
      <c r="F1925">
        <v>1568</v>
      </c>
      <c r="G1925">
        <v>1278</v>
      </c>
      <c r="H1925">
        <v>584</v>
      </c>
      <c r="I1925">
        <v>609</v>
      </c>
      <c r="J1925">
        <v>384</v>
      </c>
      <c r="K1925">
        <v>201</v>
      </c>
      <c r="L1925">
        <v>1138</v>
      </c>
      <c r="M1925">
        <v>26.251200000000001</v>
      </c>
      <c r="N1925">
        <v>18.789400000000001</v>
      </c>
      <c r="O1925">
        <v>8.5861000000000001</v>
      </c>
      <c r="P1925">
        <v>3.0573999999999999</v>
      </c>
      <c r="Q1925">
        <v>2.6848999999999998</v>
      </c>
      <c r="R1925">
        <v>2.1884000000000001</v>
      </c>
      <c r="S1925">
        <v>0.47649999999999998</v>
      </c>
      <c r="T1925">
        <v>1.0427999999999999</v>
      </c>
      <c r="U1925">
        <v>1.3971</v>
      </c>
      <c r="V1925">
        <v>0.65749999999999997</v>
      </c>
      <c r="W1925">
        <v>0.34420000000000001</v>
      </c>
      <c r="X1925">
        <v>0.1573</v>
      </c>
      <c r="Y1925">
        <v>1.9486000000000001</v>
      </c>
      <c r="Z1925">
        <v>0.89049999999999996</v>
      </c>
      <c r="AA1925">
        <v>0.28952221299999997</v>
      </c>
      <c r="AB1925">
        <v>1478.745013</v>
      </c>
      <c r="AC1925">
        <v>602.94466060000002</v>
      </c>
      <c r="AD1925">
        <v>5.091904918</v>
      </c>
    </row>
    <row r="1926" spans="1:30" x14ac:dyDescent="0.3">
      <c r="A1926" t="s">
        <v>1948</v>
      </c>
      <c r="B1926" t="str">
        <f t="shared" si="60"/>
        <v>Tobl4</v>
      </c>
      <c r="C1926" t="str">
        <f t="shared" si="61"/>
        <v>Germany</v>
      </c>
      <c r="D1926">
        <v>26797</v>
      </c>
      <c r="E1926">
        <v>965</v>
      </c>
      <c r="F1926">
        <v>3866</v>
      </c>
      <c r="G1926">
        <v>2902</v>
      </c>
      <c r="H1926">
        <v>1339</v>
      </c>
      <c r="I1926">
        <v>1391</v>
      </c>
      <c r="J1926">
        <v>885</v>
      </c>
      <c r="K1926">
        <v>429</v>
      </c>
      <c r="L1926">
        <v>2760</v>
      </c>
      <c r="M1926">
        <v>27.768899999999999</v>
      </c>
      <c r="N1926">
        <v>20.012699999999999</v>
      </c>
      <c r="O1926">
        <v>9.234</v>
      </c>
      <c r="P1926">
        <v>3.0072999999999999</v>
      </c>
      <c r="Q1926">
        <v>2.8872</v>
      </c>
      <c r="R1926">
        <v>2.1673</v>
      </c>
      <c r="S1926">
        <v>0.4793</v>
      </c>
      <c r="T1926">
        <v>1.0387999999999999</v>
      </c>
      <c r="U1926">
        <v>1.3875999999999999</v>
      </c>
      <c r="V1926">
        <v>0.66090000000000004</v>
      </c>
      <c r="W1926">
        <v>0.32040000000000002</v>
      </c>
      <c r="X1926">
        <v>0.14779999999999999</v>
      </c>
      <c r="Y1926">
        <v>2.0611999999999999</v>
      </c>
      <c r="Z1926">
        <v>0.95109999999999995</v>
      </c>
      <c r="AA1926">
        <v>0.31011804399999998</v>
      </c>
      <c r="AB1926">
        <v>2320.3450250000001</v>
      </c>
      <c r="AC1926">
        <v>607.66793459999997</v>
      </c>
      <c r="AD1926">
        <v>5.3692649460000004</v>
      </c>
    </row>
    <row r="1927" spans="1:30" x14ac:dyDescent="0.3">
      <c r="A1927" t="s">
        <v>1949</v>
      </c>
      <c r="B1927" t="str">
        <f t="shared" si="60"/>
        <v>Toby-one</v>
      </c>
      <c r="C1927" t="str">
        <f t="shared" si="61"/>
        <v>Sweden</v>
      </c>
      <c r="D1927">
        <v>29733</v>
      </c>
      <c r="E1927">
        <v>978</v>
      </c>
      <c r="F1927">
        <v>4434</v>
      </c>
      <c r="G1927">
        <v>3431</v>
      </c>
      <c r="H1927">
        <v>1284</v>
      </c>
      <c r="I1927">
        <v>1941</v>
      </c>
      <c r="J1927">
        <v>965</v>
      </c>
      <c r="K1927">
        <v>577</v>
      </c>
      <c r="L1927">
        <v>3289</v>
      </c>
      <c r="M1927">
        <v>30.401800000000001</v>
      </c>
      <c r="N1927">
        <v>23.156500000000001</v>
      </c>
      <c r="O1927">
        <v>8.6660000000000004</v>
      </c>
      <c r="P1927">
        <v>3.5082</v>
      </c>
      <c r="Q1927">
        <v>3.4533</v>
      </c>
      <c r="R1927">
        <v>2.6720999999999999</v>
      </c>
      <c r="S1927">
        <v>0.56569999999999998</v>
      </c>
      <c r="T1927">
        <v>1.5117</v>
      </c>
      <c r="U1927">
        <v>1.3129</v>
      </c>
      <c r="V1927">
        <v>0.75160000000000005</v>
      </c>
      <c r="W1927">
        <v>0.44940000000000002</v>
      </c>
      <c r="X1927">
        <v>0.16819999999999999</v>
      </c>
      <c r="Y1927">
        <v>2.5615000000000001</v>
      </c>
      <c r="Z1927">
        <v>0.95860000000000001</v>
      </c>
      <c r="AA1927">
        <v>0.31106507900000002</v>
      </c>
      <c r="AB1927">
        <v>1855.072674</v>
      </c>
      <c r="AC1927">
        <v>603.80812969999999</v>
      </c>
      <c r="AD1927">
        <v>5.2274468030000003</v>
      </c>
    </row>
    <row r="1928" spans="1:30" x14ac:dyDescent="0.3">
      <c r="A1928" t="s">
        <v>1950</v>
      </c>
      <c r="B1928" t="str">
        <f t="shared" si="60"/>
        <v>Toc_a_Somaten</v>
      </c>
      <c r="C1928" t="str">
        <f t="shared" si="61"/>
        <v>Spain</v>
      </c>
      <c r="D1928">
        <v>10771</v>
      </c>
      <c r="E1928">
        <v>224</v>
      </c>
      <c r="F1928">
        <v>1425</v>
      </c>
      <c r="G1928">
        <v>1130</v>
      </c>
      <c r="H1928">
        <v>365</v>
      </c>
      <c r="I1928">
        <v>579</v>
      </c>
      <c r="J1928">
        <v>256</v>
      </c>
      <c r="K1928">
        <v>230</v>
      </c>
      <c r="L1928">
        <v>1276</v>
      </c>
      <c r="M1928">
        <v>48.084800000000001</v>
      </c>
      <c r="N1928">
        <v>29.509599999999999</v>
      </c>
      <c r="O1928">
        <v>9.5319000000000003</v>
      </c>
      <c r="P1928">
        <v>5.0446</v>
      </c>
      <c r="Q1928">
        <v>3.9041000000000001</v>
      </c>
      <c r="R1928">
        <v>3.0958999999999999</v>
      </c>
      <c r="S1928">
        <v>0.51239999999999997</v>
      </c>
      <c r="T1928">
        <v>1.5863</v>
      </c>
      <c r="U1928">
        <v>1.6294999999999999</v>
      </c>
      <c r="V1928">
        <v>0.70140000000000002</v>
      </c>
      <c r="W1928">
        <v>0.63009999999999999</v>
      </c>
      <c r="X1928">
        <v>0.20349999999999999</v>
      </c>
      <c r="Y1928">
        <v>3.4958999999999998</v>
      </c>
      <c r="Z1928">
        <v>1.1292</v>
      </c>
      <c r="AA1928">
        <v>0.31065142400000001</v>
      </c>
      <c r="AB1928">
        <v>1953.162947</v>
      </c>
      <c r="AC1928">
        <v>606.71465569999998</v>
      </c>
      <c r="AD1928">
        <v>5.2435169129999997</v>
      </c>
    </row>
    <row r="1929" spans="1:30" x14ac:dyDescent="0.3">
      <c r="A1929" t="s">
        <v>1951</v>
      </c>
      <c r="B1929" t="str">
        <f t="shared" si="60"/>
        <v>Tomhap</v>
      </c>
      <c r="C1929" t="str">
        <f t="shared" si="61"/>
        <v>Netherlands</v>
      </c>
      <c r="D1929">
        <v>22993</v>
      </c>
      <c r="E1929">
        <v>994</v>
      </c>
      <c r="F1929">
        <v>3402</v>
      </c>
      <c r="G1929">
        <v>2498</v>
      </c>
      <c r="H1929">
        <v>1207</v>
      </c>
      <c r="I1929">
        <v>1163</v>
      </c>
      <c r="J1929">
        <v>759</v>
      </c>
      <c r="K1929">
        <v>430</v>
      </c>
      <c r="L1929">
        <v>2356</v>
      </c>
      <c r="M1929">
        <v>23.131799999999998</v>
      </c>
      <c r="N1929">
        <v>19.049700000000001</v>
      </c>
      <c r="O1929">
        <v>9.2045999999999992</v>
      </c>
      <c r="P1929">
        <v>2.5131000000000001</v>
      </c>
      <c r="Q1929">
        <v>2.8186</v>
      </c>
      <c r="R1929">
        <v>2.0695999999999999</v>
      </c>
      <c r="S1929">
        <v>0.46560000000000001</v>
      </c>
      <c r="T1929">
        <v>0.96350000000000002</v>
      </c>
      <c r="U1929">
        <v>1.2142999999999999</v>
      </c>
      <c r="V1929">
        <v>0.62880000000000003</v>
      </c>
      <c r="W1929">
        <v>0.35630000000000001</v>
      </c>
      <c r="X1929">
        <v>0.1721</v>
      </c>
      <c r="Y1929">
        <v>1.9519</v>
      </c>
      <c r="Z1929">
        <v>0.94320000000000004</v>
      </c>
      <c r="AA1929">
        <v>0.33601609700000001</v>
      </c>
      <c r="AB1929">
        <v>2279.4659620000002</v>
      </c>
      <c r="AC1929">
        <v>606.15726900000004</v>
      </c>
      <c r="AD1929">
        <v>5.256852984</v>
      </c>
    </row>
    <row r="1930" spans="1:30" x14ac:dyDescent="0.3">
      <c r="A1930" t="s">
        <v>1952</v>
      </c>
      <c r="B1930" t="str">
        <f t="shared" si="60"/>
        <v>TommiHPunkt</v>
      </c>
      <c r="C1930" t="str">
        <f t="shared" si="61"/>
        <v>Germany</v>
      </c>
      <c r="D1930">
        <v>1106</v>
      </c>
      <c r="E1930">
        <v>30</v>
      </c>
      <c r="F1930">
        <v>153</v>
      </c>
      <c r="G1930">
        <v>125</v>
      </c>
      <c r="H1930">
        <v>43</v>
      </c>
      <c r="I1930">
        <v>63</v>
      </c>
      <c r="J1930">
        <v>28</v>
      </c>
      <c r="K1930">
        <v>19</v>
      </c>
      <c r="L1930">
        <v>130</v>
      </c>
      <c r="M1930">
        <v>36.866700000000002</v>
      </c>
      <c r="N1930">
        <v>25.7209</v>
      </c>
      <c r="O1930">
        <v>8.8480000000000008</v>
      </c>
      <c r="P1930">
        <v>4.1666999999999996</v>
      </c>
      <c r="Q1930">
        <v>3.5581</v>
      </c>
      <c r="R1930">
        <v>2.907</v>
      </c>
      <c r="S1930">
        <v>0.504</v>
      </c>
      <c r="T1930">
        <v>1.4651000000000001</v>
      </c>
      <c r="U1930">
        <v>1.4333</v>
      </c>
      <c r="V1930">
        <v>0.6512</v>
      </c>
      <c r="W1930">
        <v>0.44190000000000002</v>
      </c>
      <c r="X1930">
        <v>0.152</v>
      </c>
      <c r="Y1930">
        <v>3.0232999999999999</v>
      </c>
      <c r="Z1930">
        <v>1.04</v>
      </c>
      <c r="AA1930">
        <v>0.299337517</v>
      </c>
      <c r="AB1930">
        <v>2582.924512</v>
      </c>
      <c r="AC1930">
        <v>610.34653149999997</v>
      </c>
      <c r="AD1930">
        <v>5.441208252</v>
      </c>
    </row>
    <row r="1931" spans="1:30" x14ac:dyDescent="0.3">
      <c r="A1931" t="s">
        <v>1953</v>
      </c>
      <c r="B1931" t="str">
        <f t="shared" si="60"/>
        <v>TomSwirly</v>
      </c>
      <c r="C1931" t="str">
        <f t="shared" si="61"/>
        <v>Netherlands</v>
      </c>
      <c r="D1931">
        <v>26808</v>
      </c>
      <c r="E1931">
        <v>977</v>
      </c>
      <c r="F1931">
        <v>3982</v>
      </c>
      <c r="G1931">
        <v>3032</v>
      </c>
      <c r="H1931">
        <v>1429</v>
      </c>
      <c r="I1931">
        <v>1435</v>
      </c>
      <c r="J1931">
        <v>931</v>
      </c>
      <c r="K1931">
        <v>498</v>
      </c>
      <c r="L1931">
        <v>2852</v>
      </c>
      <c r="M1931">
        <v>27.4391</v>
      </c>
      <c r="N1931">
        <v>18.760000000000002</v>
      </c>
      <c r="O1931">
        <v>8.8416999999999994</v>
      </c>
      <c r="P1931">
        <v>3.1034000000000002</v>
      </c>
      <c r="Q1931">
        <v>2.7866</v>
      </c>
      <c r="R1931">
        <v>2.1217999999999999</v>
      </c>
      <c r="S1931">
        <v>0.4733</v>
      </c>
      <c r="T1931">
        <v>1.0042</v>
      </c>
      <c r="U1931">
        <v>1.4625999999999999</v>
      </c>
      <c r="V1931">
        <v>0.65149999999999997</v>
      </c>
      <c r="W1931">
        <v>0.34849999999999998</v>
      </c>
      <c r="X1931">
        <v>0.16420000000000001</v>
      </c>
      <c r="Y1931">
        <v>1.9958</v>
      </c>
      <c r="Z1931">
        <v>0.94059999999999999</v>
      </c>
      <c r="AA1931">
        <v>0.32246798599999998</v>
      </c>
      <c r="AB1931">
        <v>1956.8104109999999</v>
      </c>
      <c r="AC1931">
        <v>605.3052126</v>
      </c>
      <c r="AD1931">
        <v>5.1848587789999998</v>
      </c>
    </row>
    <row r="1932" spans="1:30" x14ac:dyDescent="0.3">
      <c r="A1932" t="s">
        <v>1954</v>
      </c>
      <c r="B1932" t="str">
        <f t="shared" si="60"/>
        <v>tonterias</v>
      </c>
      <c r="C1932" t="str">
        <f t="shared" si="61"/>
        <v>Italy</v>
      </c>
      <c r="D1932">
        <v>17073</v>
      </c>
      <c r="E1932">
        <v>609</v>
      </c>
      <c r="F1932">
        <v>2615</v>
      </c>
      <c r="G1932">
        <v>2007</v>
      </c>
      <c r="H1932">
        <v>908</v>
      </c>
      <c r="I1932">
        <v>924</v>
      </c>
      <c r="J1932">
        <v>561</v>
      </c>
      <c r="K1932">
        <v>316</v>
      </c>
      <c r="L1932">
        <v>1674</v>
      </c>
      <c r="M1932">
        <v>28.034500000000001</v>
      </c>
      <c r="N1932">
        <v>18.802900000000001</v>
      </c>
      <c r="O1932">
        <v>8.5067000000000004</v>
      </c>
      <c r="P1932">
        <v>3.2955999999999999</v>
      </c>
      <c r="Q1932">
        <v>2.88</v>
      </c>
      <c r="R1932">
        <v>2.2103999999999999</v>
      </c>
      <c r="S1932">
        <v>0.46039999999999998</v>
      </c>
      <c r="T1932">
        <v>1.0176000000000001</v>
      </c>
      <c r="U1932">
        <v>1.4910000000000001</v>
      </c>
      <c r="V1932">
        <v>0.61780000000000002</v>
      </c>
      <c r="W1932">
        <v>0.34799999999999998</v>
      </c>
      <c r="X1932">
        <v>0.15740000000000001</v>
      </c>
      <c r="Y1932">
        <v>1.8435999999999999</v>
      </c>
      <c r="Z1932">
        <v>0.83409999999999995</v>
      </c>
      <c r="AA1932">
        <v>0.33890339400000002</v>
      </c>
      <c r="AB1932">
        <v>2312.8064399999998</v>
      </c>
      <c r="AC1932">
        <v>605.38292409999997</v>
      </c>
      <c r="AD1932">
        <v>5.3287385030000003</v>
      </c>
    </row>
    <row r="1933" spans="1:30" x14ac:dyDescent="0.3">
      <c r="A1933" t="s">
        <v>1955</v>
      </c>
      <c r="B1933" t="str">
        <f t="shared" si="60"/>
        <v>TonyGaze</v>
      </c>
      <c r="C1933" t="str">
        <f t="shared" si="61"/>
        <v>Denmark</v>
      </c>
      <c r="D1933">
        <v>25543</v>
      </c>
      <c r="E1933">
        <v>966</v>
      </c>
      <c r="F1933">
        <v>3519</v>
      </c>
      <c r="G1933">
        <v>2760</v>
      </c>
      <c r="H1933">
        <v>1321</v>
      </c>
      <c r="I1933">
        <v>1285</v>
      </c>
      <c r="J1933">
        <v>822</v>
      </c>
      <c r="K1933">
        <v>521</v>
      </c>
      <c r="L1933">
        <v>2842</v>
      </c>
      <c r="M1933">
        <v>26.442</v>
      </c>
      <c r="N1933">
        <v>19.336099999999998</v>
      </c>
      <c r="O1933">
        <v>9.2546999999999997</v>
      </c>
      <c r="P1933">
        <v>2.8571</v>
      </c>
      <c r="Q1933">
        <v>2.6638999999999999</v>
      </c>
      <c r="R1933">
        <v>2.0893000000000002</v>
      </c>
      <c r="S1933">
        <v>0.46560000000000001</v>
      </c>
      <c r="T1933">
        <v>0.97270000000000001</v>
      </c>
      <c r="U1933">
        <v>1.3674999999999999</v>
      </c>
      <c r="V1933">
        <v>0.62229999999999996</v>
      </c>
      <c r="W1933">
        <v>0.39439999999999997</v>
      </c>
      <c r="X1933">
        <v>0.1888</v>
      </c>
      <c r="Y1933">
        <v>2.1514000000000002</v>
      </c>
      <c r="Z1933">
        <v>1.0297000000000001</v>
      </c>
      <c r="AA1933">
        <v>0.332470669</v>
      </c>
      <c r="AB1933">
        <v>2138.0743619999998</v>
      </c>
      <c r="AC1933">
        <v>607.30883570000003</v>
      </c>
      <c r="AD1933">
        <v>5.2728818190000002</v>
      </c>
    </row>
    <row r="1934" spans="1:30" x14ac:dyDescent="0.3">
      <c r="A1934" t="s">
        <v>1956</v>
      </c>
      <c r="B1934" t="str">
        <f t="shared" si="60"/>
        <v>TonyQuark</v>
      </c>
      <c r="C1934" t="str">
        <f t="shared" si="61"/>
        <v>Netherlands</v>
      </c>
      <c r="D1934">
        <v>23987</v>
      </c>
      <c r="E1934">
        <v>1006</v>
      </c>
      <c r="F1934">
        <v>3135</v>
      </c>
      <c r="G1934">
        <v>2339</v>
      </c>
      <c r="H1934">
        <v>1273</v>
      </c>
      <c r="I1934">
        <v>1013</v>
      </c>
      <c r="J1934">
        <v>709</v>
      </c>
      <c r="K1934">
        <v>599</v>
      </c>
      <c r="L1934">
        <v>2538</v>
      </c>
      <c r="M1934">
        <v>23.843900000000001</v>
      </c>
      <c r="N1934">
        <v>18.8429</v>
      </c>
      <c r="O1934">
        <v>10.2552</v>
      </c>
      <c r="P1934">
        <v>2.3250000000000002</v>
      </c>
      <c r="Q1934">
        <v>2.4626999999999999</v>
      </c>
      <c r="R1934">
        <v>1.8373999999999999</v>
      </c>
      <c r="S1934">
        <v>0.43309999999999998</v>
      </c>
      <c r="T1934">
        <v>0.79579999999999995</v>
      </c>
      <c r="U1934">
        <v>1.2654000000000001</v>
      </c>
      <c r="V1934">
        <v>0.55700000000000005</v>
      </c>
      <c r="W1934">
        <v>0.47049999999999997</v>
      </c>
      <c r="X1934">
        <v>0.25609999999999999</v>
      </c>
      <c r="Y1934">
        <v>1.9937</v>
      </c>
      <c r="Z1934">
        <v>1.0851</v>
      </c>
      <c r="AA1934">
        <v>0.30454466299999999</v>
      </c>
      <c r="AB1934">
        <v>1539.1655929999999</v>
      </c>
      <c r="AC1934">
        <v>601.15772079999999</v>
      </c>
      <c r="AD1934">
        <v>4.9910169949999998</v>
      </c>
    </row>
    <row r="1935" spans="1:30" x14ac:dyDescent="0.3">
      <c r="A1935" t="s">
        <v>1957</v>
      </c>
      <c r="B1935" t="str">
        <f t="shared" si="60"/>
        <v>Toppo</v>
      </c>
      <c r="C1935" t="str">
        <f t="shared" si="61"/>
        <v>Finland</v>
      </c>
      <c r="D1935">
        <v>25907</v>
      </c>
      <c r="E1935">
        <v>1002</v>
      </c>
      <c r="F1935">
        <v>3648</v>
      </c>
      <c r="G1935">
        <v>2791</v>
      </c>
      <c r="H1935">
        <v>1299</v>
      </c>
      <c r="I1935">
        <v>1360</v>
      </c>
      <c r="J1935">
        <v>858</v>
      </c>
      <c r="K1935">
        <v>577</v>
      </c>
      <c r="L1935">
        <v>3080</v>
      </c>
      <c r="M1935">
        <v>25.8553</v>
      </c>
      <c r="N1935">
        <v>19.9438</v>
      </c>
      <c r="O1935">
        <v>9.2822999999999993</v>
      </c>
      <c r="P1935">
        <v>2.7854000000000001</v>
      </c>
      <c r="Q1935">
        <v>2.8083</v>
      </c>
      <c r="R1935">
        <v>2.1486000000000001</v>
      </c>
      <c r="S1935">
        <v>0.48730000000000001</v>
      </c>
      <c r="T1935">
        <v>1.0469999999999999</v>
      </c>
      <c r="U1935">
        <v>1.2964</v>
      </c>
      <c r="V1935">
        <v>0.66049999999999998</v>
      </c>
      <c r="W1935">
        <v>0.44419999999999998</v>
      </c>
      <c r="X1935">
        <v>0.20669999999999999</v>
      </c>
      <c r="Y1935">
        <v>2.3711000000000002</v>
      </c>
      <c r="Z1935">
        <v>1.1034999999999999</v>
      </c>
      <c r="AA1935">
        <v>0.32068039399999998</v>
      </c>
      <c r="AB1935">
        <v>2687.512444</v>
      </c>
      <c r="AC1935">
        <v>609.85487560000001</v>
      </c>
      <c r="AD1935">
        <v>5.4275944669999996</v>
      </c>
    </row>
    <row r="1936" spans="1:30" x14ac:dyDescent="0.3">
      <c r="A1936" t="s">
        <v>1958</v>
      </c>
      <c r="B1936" t="str">
        <f t="shared" si="60"/>
        <v>toresbe</v>
      </c>
      <c r="C1936" t="str">
        <f t="shared" si="61"/>
        <v>Norway</v>
      </c>
      <c r="D1936">
        <v>26408</v>
      </c>
      <c r="E1936">
        <v>976</v>
      </c>
      <c r="F1936">
        <v>3847</v>
      </c>
      <c r="G1936">
        <v>2831</v>
      </c>
      <c r="H1936">
        <v>1300</v>
      </c>
      <c r="I1936">
        <v>1381</v>
      </c>
      <c r="J1936">
        <v>849</v>
      </c>
      <c r="K1936">
        <v>402</v>
      </c>
      <c r="L1936">
        <v>3087</v>
      </c>
      <c r="M1936">
        <v>27.057400000000001</v>
      </c>
      <c r="N1936">
        <v>20.313800000000001</v>
      </c>
      <c r="O1936">
        <v>9.3282000000000007</v>
      </c>
      <c r="P1936">
        <v>2.9005999999999998</v>
      </c>
      <c r="Q1936">
        <v>2.9592000000000001</v>
      </c>
      <c r="R1936">
        <v>2.1777000000000002</v>
      </c>
      <c r="S1936">
        <v>0.48780000000000001</v>
      </c>
      <c r="T1936">
        <v>1.0623</v>
      </c>
      <c r="U1936">
        <v>1.3320000000000001</v>
      </c>
      <c r="V1936">
        <v>0.65310000000000001</v>
      </c>
      <c r="W1936">
        <v>0.30919999999999997</v>
      </c>
      <c r="X1936">
        <v>0.14199999999999999</v>
      </c>
      <c r="Y1936">
        <v>2.3746</v>
      </c>
      <c r="Z1936">
        <v>1.0904</v>
      </c>
      <c r="AA1936">
        <v>0.330223881</v>
      </c>
      <c r="AB1936">
        <v>2397.1838720000001</v>
      </c>
      <c r="AC1936">
        <v>607.66145259999996</v>
      </c>
      <c r="AD1936">
        <v>5.4782987050000003</v>
      </c>
    </row>
    <row r="1937" spans="1:30" x14ac:dyDescent="0.3">
      <c r="A1937" t="s">
        <v>1959</v>
      </c>
      <c r="B1937" t="str">
        <f t="shared" si="60"/>
        <v>TosiHulluMies</v>
      </c>
      <c r="C1937" t="str">
        <f t="shared" si="61"/>
        <v>Finland</v>
      </c>
      <c r="D1937">
        <v>22485</v>
      </c>
      <c r="E1937">
        <v>975</v>
      </c>
      <c r="F1937">
        <v>3663</v>
      </c>
      <c r="G1937">
        <v>2766</v>
      </c>
      <c r="H1937">
        <v>1306</v>
      </c>
      <c r="I1937">
        <v>1335</v>
      </c>
      <c r="J1937">
        <v>881</v>
      </c>
      <c r="K1937">
        <v>470</v>
      </c>
      <c r="L1937">
        <v>2038</v>
      </c>
      <c r="M1937">
        <v>23.061499999999999</v>
      </c>
      <c r="N1937">
        <v>17.216699999999999</v>
      </c>
      <c r="O1937">
        <v>8.1290999999999993</v>
      </c>
      <c r="P1937">
        <v>2.8369</v>
      </c>
      <c r="Q1937">
        <v>2.8047</v>
      </c>
      <c r="R1937">
        <v>2.1179000000000001</v>
      </c>
      <c r="S1937">
        <v>0.48259999999999997</v>
      </c>
      <c r="T1937">
        <v>1.0222</v>
      </c>
      <c r="U1937">
        <v>1.3394999999999999</v>
      </c>
      <c r="V1937">
        <v>0.67459999999999998</v>
      </c>
      <c r="W1937">
        <v>0.3599</v>
      </c>
      <c r="X1937">
        <v>0.1699</v>
      </c>
      <c r="Y1937">
        <v>1.5605</v>
      </c>
      <c r="Z1937">
        <v>0.73680000000000001</v>
      </c>
      <c r="AA1937">
        <v>0.363559034</v>
      </c>
      <c r="AB1937">
        <v>2840.7812180000001</v>
      </c>
      <c r="AC1937">
        <v>609.41891129999999</v>
      </c>
      <c r="AD1937">
        <v>5.5315213190000003</v>
      </c>
    </row>
    <row r="1938" spans="1:30" x14ac:dyDescent="0.3">
      <c r="A1938" t="s">
        <v>1960</v>
      </c>
      <c r="B1938" t="str">
        <f t="shared" si="60"/>
        <v>totosmaster</v>
      </c>
      <c r="C1938" t="str">
        <f t="shared" si="61"/>
        <v>Germany</v>
      </c>
      <c r="D1938">
        <v>4036</v>
      </c>
      <c r="E1938">
        <v>173</v>
      </c>
      <c r="F1938">
        <v>563</v>
      </c>
      <c r="G1938">
        <v>427</v>
      </c>
      <c r="H1938">
        <v>227</v>
      </c>
      <c r="I1938">
        <v>198</v>
      </c>
      <c r="J1938">
        <v>138</v>
      </c>
      <c r="K1938">
        <v>83</v>
      </c>
      <c r="L1938">
        <v>406</v>
      </c>
      <c r="M1938">
        <v>23.329499999999999</v>
      </c>
      <c r="N1938">
        <v>17.779699999999998</v>
      </c>
      <c r="O1938">
        <v>9.452</v>
      </c>
      <c r="P1938">
        <v>2.4681999999999999</v>
      </c>
      <c r="Q1938">
        <v>2.4802</v>
      </c>
      <c r="R1938">
        <v>1.8811</v>
      </c>
      <c r="S1938">
        <v>0.4637</v>
      </c>
      <c r="T1938">
        <v>0.87219999999999998</v>
      </c>
      <c r="U1938">
        <v>1.3121</v>
      </c>
      <c r="V1938">
        <v>0.6079</v>
      </c>
      <c r="W1938">
        <v>0.36559999999999998</v>
      </c>
      <c r="X1938">
        <v>0.19439999999999999</v>
      </c>
      <c r="Y1938">
        <v>1.7885</v>
      </c>
      <c r="Z1938">
        <v>0.95079999999999998</v>
      </c>
      <c r="AA1938">
        <v>0.36382393400000002</v>
      </c>
      <c r="AB1938">
        <v>2741.6330809999999</v>
      </c>
      <c r="AC1938">
        <v>612.36384899999996</v>
      </c>
      <c r="AD1938">
        <v>5.5210633810000003</v>
      </c>
    </row>
    <row r="1939" spans="1:30" x14ac:dyDescent="0.3">
      <c r="A1939" t="s">
        <v>1961</v>
      </c>
      <c r="B1939" t="str">
        <f t="shared" si="60"/>
        <v>Towerss</v>
      </c>
      <c r="C1939" t="str">
        <f t="shared" si="61"/>
        <v>Norway</v>
      </c>
      <c r="D1939">
        <v>26303</v>
      </c>
      <c r="E1939">
        <v>889</v>
      </c>
      <c r="F1939">
        <v>4132</v>
      </c>
      <c r="G1939">
        <v>3150</v>
      </c>
      <c r="H1939">
        <v>1221</v>
      </c>
      <c r="I1939">
        <v>1680</v>
      </c>
      <c r="J1939">
        <v>844</v>
      </c>
      <c r="K1939">
        <v>539</v>
      </c>
      <c r="L1939">
        <v>2745</v>
      </c>
      <c r="M1939">
        <v>29.587199999999999</v>
      </c>
      <c r="N1939">
        <v>21.542200000000001</v>
      </c>
      <c r="O1939">
        <v>8.3501999999999992</v>
      </c>
      <c r="P1939">
        <v>3.5432999999999999</v>
      </c>
      <c r="Q1939">
        <v>3.3841000000000001</v>
      </c>
      <c r="R1939">
        <v>2.5798999999999999</v>
      </c>
      <c r="S1939">
        <v>0.5333</v>
      </c>
      <c r="T1939">
        <v>1.3758999999999999</v>
      </c>
      <c r="U1939">
        <v>1.3734999999999999</v>
      </c>
      <c r="V1939">
        <v>0.69120000000000004</v>
      </c>
      <c r="W1939">
        <v>0.44140000000000001</v>
      </c>
      <c r="X1939">
        <v>0.1711</v>
      </c>
      <c r="Y1939">
        <v>2.2482000000000002</v>
      </c>
      <c r="Z1939">
        <v>0.87139999999999995</v>
      </c>
      <c r="AA1939">
        <v>0.30326418999999999</v>
      </c>
      <c r="AB1939">
        <v>1603.473066</v>
      </c>
      <c r="AC1939">
        <v>602.65157079999994</v>
      </c>
      <c r="AD1939">
        <v>4.9918510530000004</v>
      </c>
    </row>
    <row r="1940" spans="1:30" x14ac:dyDescent="0.3">
      <c r="A1940" t="s">
        <v>1962</v>
      </c>
      <c r="B1940" t="str">
        <f t="shared" si="60"/>
        <v>Tozapeloda77</v>
      </c>
      <c r="C1940" t="str">
        <f t="shared" si="61"/>
        <v>Netherlands</v>
      </c>
      <c r="D1940">
        <v>19747</v>
      </c>
      <c r="E1940">
        <v>754</v>
      </c>
      <c r="F1940">
        <v>2512</v>
      </c>
      <c r="G1940">
        <v>1893</v>
      </c>
      <c r="H1940">
        <v>1049</v>
      </c>
      <c r="I1940">
        <v>735</v>
      </c>
      <c r="J1940">
        <v>537</v>
      </c>
      <c r="K1940">
        <v>475</v>
      </c>
      <c r="L1940">
        <v>2035</v>
      </c>
      <c r="M1940">
        <v>26.189699999999998</v>
      </c>
      <c r="N1940">
        <v>18.8246</v>
      </c>
      <c r="O1940">
        <v>10.4316</v>
      </c>
      <c r="P1940">
        <v>2.5106000000000002</v>
      </c>
      <c r="Q1940">
        <v>2.3946999999999998</v>
      </c>
      <c r="R1940">
        <v>1.8046</v>
      </c>
      <c r="S1940">
        <v>0.38829999999999998</v>
      </c>
      <c r="T1940">
        <v>0.70069999999999999</v>
      </c>
      <c r="U1940">
        <v>1.3912</v>
      </c>
      <c r="V1940">
        <v>0.51190000000000002</v>
      </c>
      <c r="W1940">
        <v>0.45279999999999998</v>
      </c>
      <c r="X1940">
        <v>0.25090000000000001</v>
      </c>
      <c r="Y1940">
        <v>1.9399</v>
      </c>
      <c r="Z1940">
        <v>1.075</v>
      </c>
      <c r="AA1940">
        <v>0.28958864200000001</v>
      </c>
      <c r="AB1940">
        <v>1481.8481979999999</v>
      </c>
      <c r="AC1940">
        <v>602.3112304</v>
      </c>
      <c r="AD1940">
        <v>4.9404216190000003</v>
      </c>
    </row>
    <row r="1941" spans="1:30" x14ac:dyDescent="0.3">
      <c r="A1941" t="s">
        <v>1963</v>
      </c>
      <c r="B1941" t="str">
        <f t="shared" si="60"/>
        <v>Traime</v>
      </c>
      <c r="C1941" t="str">
        <f t="shared" si="61"/>
        <v>Netherlands</v>
      </c>
      <c r="D1941">
        <v>25413</v>
      </c>
      <c r="E1941">
        <v>1016</v>
      </c>
      <c r="F1941">
        <v>3466</v>
      </c>
      <c r="G1941">
        <v>2621</v>
      </c>
      <c r="H1941">
        <v>1253</v>
      </c>
      <c r="I1941">
        <v>1229</v>
      </c>
      <c r="J1941">
        <v>769</v>
      </c>
      <c r="K1941">
        <v>550</v>
      </c>
      <c r="L1941">
        <v>2849</v>
      </c>
      <c r="M1941">
        <v>25.012799999999999</v>
      </c>
      <c r="N1941">
        <v>20.281700000000001</v>
      </c>
      <c r="O1941">
        <v>9.6959</v>
      </c>
      <c r="P1941">
        <v>2.5796999999999999</v>
      </c>
      <c r="Q1941">
        <v>2.7662</v>
      </c>
      <c r="R1941">
        <v>2.0918000000000001</v>
      </c>
      <c r="S1941">
        <v>0.46889999999999998</v>
      </c>
      <c r="T1941">
        <v>0.98080000000000001</v>
      </c>
      <c r="U1941">
        <v>1.2333000000000001</v>
      </c>
      <c r="V1941">
        <v>0.61370000000000002</v>
      </c>
      <c r="W1941">
        <v>0.43890000000000001</v>
      </c>
      <c r="X1941">
        <v>0.20979999999999999</v>
      </c>
      <c r="Y1941">
        <v>2.2736999999999998</v>
      </c>
      <c r="Z1941">
        <v>1.087</v>
      </c>
      <c r="AA1941">
        <v>0.33147718500000001</v>
      </c>
      <c r="AB1941">
        <v>2216.1341069999999</v>
      </c>
      <c r="AC1941">
        <v>608.02429459999996</v>
      </c>
      <c r="AD1941">
        <v>5.3328630700000001</v>
      </c>
    </row>
    <row r="1942" spans="1:30" x14ac:dyDescent="0.3">
      <c r="A1942" t="s">
        <v>1964</v>
      </c>
      <c r="B1942" t="str">
        <f t="shared" si="60"/>
        <v>Trauermarsch</v>
      </c>
      <c r="C1942" t="str">
        <f t="shared" si="61"/>
        <v>Germany</v>
      </c>
      <c r="D1942">
        <v>21682</v>
      </c>
      <c r="E1942">
        <v>987</v>
      </c>
      <c r="F1942">
        <v>3638</v>
      </c>
      <c r="G1942">
        <v>2380</v>
      </c>
      <c r="H1942">
        <v>1174</v>
      </c>
      <c r="I1942">
        <v>1187</v>
      </c>
      <c r="J1942">
        <v>838</v>
      </c>
      <c r="K1942">
        <v>505</v>
      </c>
      <c r="L1942">
        <v>2138</v>
      </c>
      <c r="M1942">
        <v>21.967600000000001</v>
      </c>
      <c r="N1942">
        <v>18.468499999999999</v>
      </c>
      <c r="O1942">
        <v>9.1100999999999992</v>
      </c>
      <c r="P1942">
        <v>2.4113000000000002</v>
      </c>
      <c r="Q1942">
        <v>3.0988000000000002</v>
      </c>
      <c r="R1942">
        <v>2.0272999999999999</v>
      </c>
      <c r="S1942">
        <v>0.49869999999999998</v>
      </c>
      <c r="T1942">
        <v>1.0111000000000001</v>
      </c>
      <c r="U1942">
        <v>1.1895</v>
      </c>
      <c r="V1942">
        <v>0.71379999999999999</v>
      </c>
      <c r="W1942">
        <v>0.43020000000000003</v>
      </c>
      <c r="X1942">
        <v>0.2122</v>
      </c>
      <c r="Y1942">
        <v>1.8210999999999999</v>
      </c>
      <c r="Z1942">
        <v>0.89829999999999999</v>
      </c>
      <c r="AA1942">
        <v>0.371931181</v>
      </c>
      <c r="AB1942">
        <v>2686.5145950000001</v>
      </c>
      <c r="AC1942">
        <v>609.33092439999996</v>
      </c>
      <c r="AD1942">
        <v>5.3188198770000001</v>
      </c>
    </row>
    <row r="1943" spans="1:30" x14ac:dyDescent="0.3">
      <c r="A1943" t="s">
        <v>1965</v>
      </c>
      <c r="B1943" t="str">
        <f t="shared" si="60"/>
        <v>trecht</v>
      </c>
      <c r="C1943" t="str">
        <f t="shared" si="61"/>
        <v>Netherlands</v>
      </c>
      <c r="D1943">
        <v>23684</v>
      </c>
      <c r="E1943">
        <v>799</v>
      </c>
      <c r="F1943">
        <v>3666</v>
      </c>
      <c r="G1943">
        <v>2827</v>
      </c>
      <c r="H1943">
        <v>1101</v>
      </c>
      <c r="I1943">
        <v>1431</v>
      </c>
      <c r="J1943">
        <v>774</v>
      </c>
      <c r="K1943">
        <v>405</v>
      </c>
      <c r="L1943">
        <v>2399</v>
      </c>
      <c r="M1943">
        <v>29.642099999999999</v>
      </c>
      <c r="N1943">
        <v>21.511399999999998</v>
      </c>
      <c r="O1943">
        <v>8.3778000000000006</v>
      </c>
      <c r="P1943">
        <v>3.5381999999999998</v>
      </c>
      <c r="Q1943">
        <v>3.3296999999999999</v>
      </c>
      <c r="R1943">
        <v>2.5676999999999999</v>
      </c>
      <c r="S1943">
        <v>0.50619999999999998</v>
      </c>
      <c r="T1943">
        <v>1.2997000000000001</v>
      </c>
      <c r="U1943">
        <v>1.3779999999999999</v>
      </c>
      <c r="V1943">
        <v>0.70299999999999996</v>
      </c>
      <c r="W1943">
        <v>0.36780000000000002</v>
      </c>
      <c r="X1943">
        <v>0.14330000000000001</v>
      </c>
      <c r="Y1943">
        <v>2.1789000000000001</v>
      </c>
      <c r="Z1943">
        <v>0.84860000000000002</v>
      </c>
      <c r="AA1943">
        <v>0.38084632499999999</v>
      </c>
      <c r="AB1943">
        <v>3143.2286559999998</v>
      </c>
      <c r="AC1943">
        <v>612.58158820000006</v>
      </c>
      <c r="AD1943">
        <v>5.5670979799999998</v>
      </c>
    </row>
    <row r="1944" spans="1:30" x14ac:dyDescent="0.3">
      <c r="A1944" t="s">
        <v>1966</v>
      </c>
      <c r="B1944" t="str">
        <f t="shared" si="60"/>
        <v>trefirefem</v>
      </c>
      <c r="C1944" t="str">
        <f t="shared" si="61"/>
        <v>Norway</v>
      </c>
      <c r="D1944">
        <v>21049</v>
      </c>
      <c r="E1944">
        <v>965</v>
      </c>
      <c r="F1944">
        <v>3396</v>
      </c>
      <c r="G1944">
        <v>2382</v>
      </c>
      <c r="H1944">
        <v>1194</v>
      </c>
      <c r="I1944">
        <v>1129</v>
      </c>
      <c r="J1944">
        <v>725</v>
      </c>
      <c r="K1944">
        <v>402</v>
      </c>
      <c r="L1944">
        <v>2020</v>
      </c>
      <c r="M1944">
        <v>21.8124</v>
      </c>
      <c r="N1944">
        <v>17.629000000000001</v>
      </c>
      <c r="O1944">
        <v>8.8367000000000004</v>
      </c>
      <c r="P1944">
        <v>2.4683999999999999</v>
      </c>
      <c r="Q1944">
        <v>2.8441999999999998</v>
      </c>
      <c r="R1944">
        <v>1.9950000000000001</v>
      </c>
      <c r="S1944">
        <v>0.47399999999999998</v>
      </c>
      <c r="T1944">
        <v>0.9456</v>
      </c>
      <c r="U1944">
        <v>1.2373000000000001</v>
      </c>
      <c r="V1944">
        <v>0.60719999999999996</v>
      </c>
      <c r="W1944">
        <v>0.3367</v>
      </c>
      <c r="X1944">
        <v>0.16880000000000001</v>
      </c>
      <c r="Y1944">
        <v>1.6918</v>
      </c>
      <c r="Z1944">
        <v>0.84799999999999998</v>
      </c>
      <c r="AA1944">
        <v>0.18364640900000001</v>
      </c>
      <c r="AB1944">
        <v>2650.6605519999998</v>
      </c>
      <c r="AC1944">
        <v>609.41653029999998</v>
      </c>
      <c r="AD1944">
        <v>5.6291235559999997</v>
      </c>
    </row>
    <row r="1945" spans="1:30" x14ac:dyDescent="0.3">
      <c r="A1945" t="s">
        <v>1967</v>
      </c>
      <c r="B1945" t="str">
        <f t="shared" si="60"/>
        <v>Trerrysaur</v>
      </c>
      <c r="C1945" t="str">
        <f t="shared" si="61"/>
        <v>Norway</v>
      </c>
      <c r="D1945">
        <v>23372</v>
      </c>
      <c r="E1945">
        <v>993</v>
      </c>
      <c r="F1945">
        <v>2976</v>
      </c>
      <c r="G1945">
        <v>2321</v>
      </c>
      <c r="H1945">
        <v>1334</v>
      </c>
      <c r="I1945">
        <v>962</v>
      </c>
      <c r="J1945">
        <v>720</v>
      </c>
      <c r="K1945">
        <v>645</v>
      </c>
      <c r="L1945">
        <v>2606</v>
      </c>
      <c r="M1945">
        <v>23.536799999999999</v>
      </c>
      <c r="N1945">
        <v>17.520199999999999</v>
      </c>
      <c r="O1945">
        <v>10.069800000000001</v>
      </c>
      <c r="P1945">
        <v>2.3374000000000001</v>
      </c>
      <c r="Q1945">
        <v>2.2309000000000001</v>
      </c>
      <c r="R1945">
        <v>1.7399</v>
      </c>
      <c r="S1945">
        <v>0.41449999999999998</v>
      </c>
      <c r="T1945">
        <v>0.72109999999999996</v>
      </c>
      <c r="U1945">
        <v>1.3433999999999999</v>
      </c>
      <c r="V1945">
        <v>0.53969999999999996</v>
      </c>
      <c r="W1945">
        <v>0.48349999999999999</v>
      </c>
      <c r="X1945">
        <v>0.27789999999999998</v>
      </c>
      <c r="Y1945">
        <v>1.9535</v>
      </c>
      <c r="Z1945">
        <v>1.1228</v>
      </c>
      <c r="AA1945">
        <v>0.29626411800000002</v>
      </c>
      <c r="AB1945">
        <v>1564.222763</v>
      </c>
      <c r="AC1945">
        <v>603.32944729999997</v>
      </c>
      <c r="AD1945">
        <v>5.1522626569999996</v>
      </c>
    </row>
    <row r="1946" spans="1:30" x14ac:dyDescent="0.3">
      <c r="A1946" t="s">
        <v>1968</v>
      </c>
      <c r="B1946" t="str">
        <f t="shared" si="60"/>
        <v>Treviso</v>
      </c>
      <c r="C1946" t="str">
        <f t="shared" si="61"/>
        <v>Germany</v>
      </c>
      <c r="D1946">
        <v>7211</v>
      </c>
      <c r="E1946">
        <v>300</v>
      </c>
      <c r="F1946">
        <v>1028</v>
      </c>
      <c r="G1946">
        <v>747</v>
      </c>
      <c r="H1946">
        <v>398</v>
      </c>
      <c r="I1946">
        <v>304</v>
      </c>
      <c r="J1946">
        <v>207</v>
      </c>
      <c r="K1946">
        <v>139</v>
      </c>
      <c r="L1946">
        <v>646</v>
      </c>
      <c r="M1946">
        <v>24.0367</v>
      </c>
      <c r="N1946">
        <v>18.118099999999998</v>
      </c>
      <c r="O1946">
        <v>9.6532999999999998</v>
      </c>
      <c r="P1946">
        <v>2.4900000000000002</v>
      </c>
      <c r="Q1946">
        <v>2.5829</v>
      </c>
      <c r="R1946">
        <v>1.8769</v>
      </c>
      <c r="S1946">
        <v>0.40699999999999997</v>
      </c>
      <c r="T1946">
        <v>0.76380000000000003</v>
      </c>
      <c r="U1946">
        <v>1.3267</v>
      </c>
      <c r="V1946">
        <v>0.52010000000000001</v>
      </c>
      <c r="W1946">
        <v>0.34920000000000001</v>
      </c>
      <c r="X1946">
        <v>0.18609999999999999</v>
      </c>
      <c r="Y1946">
        <v>1.6231</v>
      </c>
      <c r="Z1946">
        <v>0.86480000000000001</v>
      </c>
      <c r="AA1946">
        <v>0.230341246</v>
      </c>
      <c r="AB1946">
        <v>1942.9017060000001</v>
      </c>
      <c r="AC1946">
        <v>602.84557719999998</v>
      </c>
      <c r="AD1946">
        <v>5.3149277450000003</v>
      </c>
    </row>
    <row r="1947" spans="1:30" x14ac:dyDescent="0.3">
      <c r="A1947" t="s">
        <v>1969</v>
      </c>
      <c r="B1947" t="str">
        <f t="shared" si="60"/>
        <v>trixter21992251</v>
      </c>
      <c r="C1947" t="str">
        <f t="shared" si="61"/>
        <v>Denmark</v>
      </c>
      <c r="D1947">
        <v>21756</v>
      </c>
      <c r="E1947">
        <v>954</v>
      </c>
      <c r="F1947">
        <v>3286</v>
      </c>
      <c r="G1947">
        <v>2548</v>
      </c>
      <c r="H1947">
        <v>1261</v>
      </c>
      <c r="I1947">
        <v>1103</v>
      </c>
      <c r="J1947">
        <v>773</v>
      </c>
      <c r="K1947">
        <v>399</v>
      </c>
      <c r="L1947">
        <v>2343</v>
      </c>
      <c r="M1947">
        <v>22.805</v>
      </c>
      <c r="N1947">
        <v>17.253</v>
      </c>
      <c r="O1947">
        <v>8.5385000000000009</v>
      </c>
      <c r="P1947">
        <v>2.6709000000000001</v>
      </c>
      <c r="Q1947">
        <v>2.6059000000000001</v>
      </c>
      <c r="R1947">
        <v>2.0206</v>
      </c>
      <c r="S1947">
        <v>0.43290000000000001</v>
      </c>
      <c r="T1947">
        <v>0.87470000000000003</v>
      </c>
      <c r="U1947">
        <v>1.3218000000000001</v>
      </c>
      <c r="V1947">
        <v>0.61299999999999999</v>
      </c>
      <c r="W1947">
        <v>0.31640000000000001</v>
      </c>
      <c r="X1947">
        <v>0.15659999999999999</v>
      </c>
      <c r="Y1947">
        <v>1.8580000000000001</v>
      </c>
      <c r="Z1947">
        <v>0.91949999999999998</v>
      </c>
      <c r="AA1947">
        <v>0.30764774</v>
      </c>
      <c r="AB1947">
        <v>2499.6614519999998</v>
      </c>
      <c r="AC1947">
        <v>609.14444730000002</v>
      </c>
      <c r="AD1947">
        <v>5.28668666</v>
      </c>
    </row>
    <row r="1948" spans="1:30" x14ac:dyDescent="0.3">
      <c r="A1948" t="s">
        <v>1970</v>
      </c>
      <c r="B1948" t="str">
        <f t="shared" si="60"/>
        <v>Trollw00t</v>
      </c>
      <c r="C1948" t="str">
        <f t="shared" si="61"/>
        <v>Germany</v>
      </c>
      <c r="D1948">
        <v>8223</v>
      </c>
      <c r="E1948">
        <v>339</v>
      </c>
      <c r="F1948">
        <v>1266</v>
      </c>
      <c r="G1948">
        <v>960</v>
      </c>
      <c r="H1948">
        <v>449</v>
      </c>
      <c r="I1948">
        <v>453</v>
      </c>
      <c r="J1948">
        <v>282</v>
      </c>
      <c r="K1948">
        <v>140</v>
      </c>
      <c r="L1948">
        <v>788</v>
      </c>
      <c r="M1948">
        <v>24.256599999999999</v>
      </c>
      <c r="N1948">
        <v>18.314</v>
      </c>
      <c r="O1948">
        <v>8.5655999999999999</v>
      </c>
      <c r="P1948">
        <v>2.8319000000000001</v>
      </c>
      <c r="Q1948">
        <v>2.8195999999999999</v>
      </c>
      <c r="R1948">
        <v>2.1381000000000001</v>
      </c>
      <c r="S1948">
        <v>0.47189999999999999</v>
      </c>
      <c r="T1948">
        <v>1.0088999999999999</v>
      </c>
      <c r="U1948">
        <v>1.3245</v>
      </c>
      <c r="V1948">
        <v>0.62809999999999999</v>
      </c>
      <c r="W1948">
        <v>0.31180000000000002</v>
      </c>
      <c r="X1948">
        <v>0.14580000000000001</v>
      </c>
      <c r="Y1948">
        <v>1.7549999999999999</v>
      </c>
      <c r="Z1948">
        <v>0.82079999999999997</v>
      </c>
      <c r="AA1948">
        <v>0.29678254399999998</v>
      </c>
      <c r="AB1948">
        <v>1874.9744820000001</v>
      </c>
      <c r="AC1948">
        <v>605.60067460000005</v>
      </c>
      <c r="AD1948">
        <v>5.2776375870000001</v>
      </c>
    </row>
    <row r="1949" spans="1:30" x14ac:dyDescent="0.3">
      <c r="A1949" t="s">
        <v>1971</v>
      </c>
      <c r="B1949" t="str">
        <f t="shared" si="60"/>
        <v>Troubleshooter11</v>
      </c>
      <c r="C1949" t="str">
        <f t="shared" si="61"/>
        <v>Netherlands</v>
      </c>
      <c r="D1949">
        <v>24629</v>
      </c>
      <c r="E1949">
        <v>987</v>
      </c>
      <c r="F1949">
        <v>3567</v>
      </c>
      <c r="G1949">
        <v>2442</v>
      </c>
      <c r="H1949">
        <v>1184</v>
      </c>
      <c r="I1949">
        <v>1207</v>
      </c>
      <c r="J1949">
        <v>786</v>
      </c>
      <c r="K1949">
        <v>701</v>
      </c>
      <c r="L1949">
        <v>2592</v>
      </c>
      <c r="M1949">
        <v>24.953399999999998</v>
      </c>
      <c r="N1949">
        <v>20.801500000000001</v>
      </c>
      <c r="O1949">
        <v>10.085599999999999</v>
      </c>
      <c r="P1949">
        <v>2.4742000000000002</v>
      </c>
      <c r="Q1949">
        <v>3.0127000000000002</v>
      </c>
      <c r="R1949">
        <v>2.0625</v>
      </c>
      <c r="S1949">
        <v>0.49430000000000002</v>
      </c>
      <c r="T1949">
        <v>1.0194000000000001</v>
      </c>
      <c r="U1949">
        <v>1.1996</v>
      </c>
      <c r="V1949">
        <v>0.66390000000000005</v>
      </c>
      <c r="W1949">
        <v>0.59209999999999996</v>
      </c>
      <c r="X1949">
        <v>0.28710000000000002</v>
      </c>
      <c r="Y1949">
        <v>2.1892</v>
      </c>
      <c r="Z1949">
        <v>1.0613999999999999</v>
      </c>
      <c r="AA1949">
        <v>0.34015125499999999</v>
      </c>
      <c r="AB1949">
        <v>1998.057924</v>
      </c>
      <c r="AC1949">
        <v>605.33944110000004</v>
      </c>
      <c r="AD1949">
        <v>5.173024829</v>
      </c>
    </row>
    <row r="1950" spans="1:30" x14ac:dyDescent="0.3">
      <c r="A1950" t="s">
        <v>1972</v>
      </c>
      <c r="B1950" t="str">
        <f t="shared" si="60"/>
        <v>TrucksAndCigars</v>
      </c>
      <c r="C1950" t="str">
        <f t="shared" si="61"/>
        <v>Finland</v>
      </c>
      <c r="D1950">
        <v>23594</v>
      </c>
      <c r="E1950">
        <v>929</v>
      </c>
      <c r="F1950">
        <v>3168</v>
      </c>
      <c r="G1950">
        <v>2181</v>
      </c>
      <c r="H1950">
        <v>1175</v>
      </c>
      <c r="I1950">
        <v>939</v>
      </c>
      <c r="J1950">
        <v>646</v>
      </c>
      <c r="K1950">
        <v>597</v>
      </c>
      <c r="L1950">
        <v>2328</v>
      </c>
      <c r="M1950">
        <v>25.397200000000002</v>
      </c>
      <c r="N1950">
        <v>20.079999999999998</v>
      </c>
      <c r="O1950">
        <v>10.818</v>
      </c>
      <c r="P1950">
        <v>2.3477000000000001</v>
      </c>
      <c r="Q1950">
        <v>2.6962000000000002</v>
      </c>
      <c r="R1950">
        <v>1.8562000000000001</v>
      </c>
      <c r="S1950">
        <v>0.43049999999999999</v>
      </c>
      <c r="T1950">
        <v>0.79910000000000003</v>
      </c>
      <c r="U1950">
        <v>1.2647999999999999</v>
      </c>
      <c r="V1950">
        <v>0.54979999999999996</v>
      </c>
      <c r="W1950">
        <v>0.5081</v>
      </c>
      <c r="X1950">
        <v>0.2737</v>
      </c>
      <c r="Y1950">
        <v>1.9813000000000001</v>
      </c>
      <c r="Z1950">
        <v>1.0673999999999999</v>
      </c>
      <c r="AA1950">
        <v>0.273488711</v>
      </c>
      <c r="AB1950">
        <v>1612.5608159999999</v>
      </c>
      <c r="AC1950">
        <v>601.20758290000003</v>
      </c>
      <c r="AD1950">
        <v>5.1350541080000003</v>
      </c>
    </row>
    <row r="1951" spans="1:30" x14ac:dyDescent="0.3">
      <c r="A1951" t="s">
        <v>1973</v>
      </c>
      <c r="B1951" t="str">
        <f t="shared" si="60"/>
        <v>truh</v>
      </c>
      <c r="C1951" t="str">
        <f t="shared" si="61"/>
        <v>Austria</v>
      </c>
      <c r="D1951">
        <v>22672</v>
      </c>
      <c r="E1951">
        <v>994</v>
      </c>
      <c r="F1951">
        <v>3272</v>
      </c>
      <c r="G1951">
        <v>2382</v>
      </c>
      <c r="H1951">
        <v>1155</v>
      </c>
      <c r="I1951">
        <v>1129</v>
      </c>
      <c r="J1951">
        <v>751</v>
      </c>
      <c r="K1951">
        <v>396</v>
      </c>
      <c r="L1951">
        <v>2483</v>
      </c>
      <c r="M1951">
        <v>22.808900000000001</v>
      </c>
      <c r="N1951">
        <v>19.6294</v>
      </c>
      <c r="O1951">
        <v>9.5181000000000004</v>
      </c>
      <c r="P1951">
        <v>2.3963999999999999</v>
      </c>
      <c r="Q1951">
        <v>2.8329</v>
      </c>
      <c r="R1951">
        <v>2.0623</v>
      </c>
      <c r="S1951">
        <v>0.47399999999999998</v>
      </c>
      <c r="T1951">
        <v>0.97750000000000004</v>
      </c>
      <c r="U1951">
        <v>1.1619999999999999</v>
      </c>
      <c r="V1951">
        <v>0.6502</v>
      </c>
      <c r="W1951">
        <v>0.34289999999999998</v>
      </c>
      <c r="X1951">
        <v>0.16619999999999999</v>
      </c>
      <c r="Y1951">
        <v>2.1497999999999999</v>
      </c>
      <c r="Z1951">
        <v>1.0424</v>
      </c>
      <c r="AA1951">
        <v>0.35626333900000001</v>
      </c>
      <c r="AB1951">
        <v>2349.8085700000001</v>
      </c>
      <c r="AC1951">
        <v>606.78246769999998</v>
      </c>
      <c r="AD1951">
        <v>5.2496046129999998</v>
      </c>
    </row>
    <row r="1952" spans="1:30" x14ac:dyDescent="0.3">
      <c r="A1952" t="s">
        <v>1974</v>
      </c>
      <c r="B1952" t="str">
        <f t="shared" si="60"/>
        <v>tsahyt</v>
      </c>
      <c r="C1952" t="str">
        <f t="shared" si="61"/>
        <v>Austria</v>
      </c>
      <c r="D1952">
        <v>24011</v>
      </c>
      <c r="E1952">
        <v>998</v>
      </c>
      <c r="F1952">
        <v>3408</v>
      </c>
      <c r="G1952">
        <v>2529</v>
      </c>
      <c r="H1952">
        <v>1243</v>
      </c>
      <c r="I1952">
        <v>1212</v>
      </c>
      <c r="J1952">
        <v>779</v>
      </c>
      <c r="K1952">
        <v>396</v>
      </c>
      <c r="L1952">
        <v>2484</v>
      </c>
      <c r="M1952">
        <v>24.059100000000001</v>
      </c>
      <c r="N1952">
        <v>19.317</v>
      </c>
      <c r="O1952">
        <v>9.4943000000000008</v>
      </c>
      <c r="P1952">
        <v>2.5341</v>
      </c>
      <c r="Q1952">
        <v>2.7418</v>
      </c>
      <c r="R1952">
        <v>2.0346000000000002</v>
      </c>
      <c r="S1952">
        <v>0.47920000000000001</v>
      </c>
      <c r="T1952">
        <v>0.97509999999999997</v>
      </c>
      <c r="U1952">
        <v>1.2455000000000001</v>
      </c>
      <c r="V1952">
        <v>0.62670000000000003</v>
      </c>
      <c r="W1952">
        <v>0.31859999999999999</v>
      </c>
      <c r="X1952">
        <v>0.15659999999999999</v>
      </c>
      <c r="Y1952">
        <v>1.9984</v>
      </c>
      <c r="Z1952">
        <v>0.98219999999999996</v>
      </c>
      <c r="AA1952">
        <v>0.357486321</v>
      </c>
      <c r="AB1952">
        <v>2374.6561099999999</v>
      </c>
      <c r="AC1952">
        <v>606.91605370000002</v>
      </c>
      <c r="AD1952">
        <v>5.1269187699999996</v>
      </c>
    </row>
    <row r="1953" spans="1:30" x14ac:dyDescent="0.3">
      <c r="A1953" t="s">
        <v>1975</v>
      </c>
      <c r="B1953" t="str">
        <f t="shared" si="60"/>
        <v>tschukki</v>
      </c>
      <c r="C1953" t="str">
        <f t="shared" si="61"/>
        <v>Germany</v>
      </c>
      <c r="D1953">
        <v>25413</v>
      </c>
      <c r="E1953">
        <v>1370</v>
      </c>
      <c r="F1953">
        <v>3554</v>
      </c>
      <c r="G1953">
        <v>2588</v>
      </c>
      <c r="H1953">
        <v>1414</v>
      </c>
      <c r="I1953">
        <v>1046</v>
      </c>
      <c r="J1953">
        <v>739</v>
      </c>
      <c r="K1953">
        <v>509</v>
      </c>
      <c r="L1953">
        <v>2682</v>
      </c>
      <c r="M1953">
        <v>18.549600000000002</v>
      </c>
      <c r="N1953">
        <v>17.9724</v>
      </c>
      <c r="O1953">
        <v>9.8195999999999994</v>
      </c>
      <c r="P1953">
        <v>1.8891</v>
      </c>
      <c r="Q1953">
        <v>2.5133999999999999</v>
      </c>
      <c r="R1953">
        <v>1.8303</v>
      </c>
      <c r="S1953">
        <v>0.4042</v>
      </c>
      <c r="T1953">
        <v>0.73970000000000002</v>
      </c>
      <c r="U1953">
        <v>1.0321</v>
      </c>
      <c r="V1953">
        <v>0.52259999999999995</v>
      </c>
      <c r="W1953">
        <v>0.36</v>
      </c>
      <c r="X1953">
        <v>0.19670000000000001</v>
      </c>
      <c r="Y1953">
        <v>1.8967000000000001</v>
      </c>
      <c r="Z1953">
        <v>1.0363</v>
      </c>
      <c r="AA1953">
        <v>0.33260357000000002</v>
      </c>
      <c r="AB1953">
        <v>2299.8952509999999</v>
      </c>
      <c r="AC1953">
        <v>608.23476909999999</v>
      </c>
      <c r="AD1953">
        <v>5.4808240660000003</v>
      </c>
    </row>
    <row r="1954" spans="1:30" x14ac:dyDescent="0.3">
      <c r="A1954" t="s">
        <v>1976</v>
      </c>
      <c r="B1954" t="str">
        <f t="shared" si="60"/>
        <v>tso</v>
      </c>
      <c r="C1954" t="str">
        <f t="shared" si="61"/>
        <v>Norway</v>
      </c>
      <c r="D1954">
        <v>23136</v>
      </c>
      <c r="E1954">
        <v>918</v>
      </c>
      <c r="F1954">
        <v>3329</v>
      </c>
      <c r="G1954">
        <v>2368</v>
      </c>
      <c r="H1954">
        <v>1135</v>
      </c>
      <c r="I1954">
        <v>1197</v>
      </c>
      <c r="J1954">
        <v>787</v>
      </c>
      <c r="K1954">
        <v>414</v>
      </c>
      <c r="L1954">
        <v>2646</v>
      </c>
      <c r="M1954">
        <v>25.2026</v>
      </c>
      <c r="N1954">
        <v>20.3841</v>
      </c>
      <c r="O1954">
        <v>9.7703000000000007</v>
      </c>
      <c r="P1954">
        <v>2.5794999999999999</v>
      </c>
      <c r="Q1954">
        <v>2.9329999999999998</v>
      </c>
      <c r="R1954">
        <v>2.0863</v>
      </c>
      <c r="S1954">
        <v>0.50549999999999995</v>
      </c>
      <c r="T1954">
        <v>1.0546</v>
      </c>
      <c r="U1954">
        <v>1.2363999999999999</v>
      </c>
      <c r="V1954">
        <v>0.69340000000000002</v>
      </c>
      <c r="W1954">
        <v>0.36480000000000001</v>
      </c>
      <c r="X1954">
        <v>0.17480000000000001</v>
      </c>
      <c r="Y1954">
        <v>2.3313000000000001</v>
      </c>
      <c r="Z1954">
        <v>1.1173999999999999</v>
      </c>
      <c r="AA1954">
        <v>0.29967975699999999</v>
      </c>
      <c r="AB1954">
        <v>2117.3445139999999</v>
      </c>
      <c r="AC1954">
        <v>606.80665039999997</v>
      </c>
      <c r="AD1954">
        <v>5.2962625880000003</v>
      </c>
    </row>
    <row r="1955" spans="1:30" x14ac:dyDescent="0.3">
      <c r="A1955" t="s">
        <v>1977</v>
      </c>
      <c r="B1955" t="str">
        <f t="shared" si="60"/>
        <v>tugasnake</v>
      </c>
      <c r="C1955" t="str">
        <f t="shared" si="61"/>
        <v>Portugal</v>
      </c>
      <c r="D1955">
        <v>27504</v>
      </c>
      <c r="E1955">
        <v>987</v>
      </c>
      <c r="F1955">
        <v>3881</v>
      </c>
      <c r="G1955">
        <v>2890</v>
      </c>
      <c r="H1955">
        <v>1279</v>
      </c>
      <c r="I1955">
        <v>1435</v>
      </c>
      <c r="J1955">
        <v>892</v>
      </c>
      <c r="K1955">
        <v>552</v>
      </c>
      <c r="L1955">
        <v>3198</v>
      </c>
      <c r="M1955">
        <v>27.866299999999999</v>
      </c>
      <c r="N1955">
        <v>21.504300000000001</v>
      </c>
      <c r="O1955">
        <v>9.5169999999999995</v>
      </c>
      <c r="P1955">
        <v>2.9281000000000001</v>
      </c>
      <c r="Q1955">
        <v>3.0344000000000002</v>
      </c>
      <c r="R1955">
        <v>2.2595999999999998</v>
      </c>
      <c r="S1955">
        <v>0.4965</v>
      </c>
      <c r="T1955">
        <v>1.1220000000000001</v>
      </c>
      <c r="U1955">
        <v>1.2958000000000001</v>
      </c>
      <c r="V1955">
        <v>0.69740000000000002</v>
      </c>
      <c r="W1955">
        <v>0.43159999999999998</v>
      </c>
      <c r="X1955">
        <v>0.191</v>
      </c>
      <c r="Y1955">
        <v>2.5004</v>
      </c>
      <c r="Z1955">
        <v>1.1066</v>
      </c>
      <c r="AA1955">
        <v>0.26804497599999999</v>
      </c>
      <c r="AB1955">
        <v>1777.688611</v>
      </c>
      <c r="AC1955">
        <v>603.94313420000003</v>
      </c>
      <c r="AD1955">
        <v>5.1170285059999996</v>
      </c>
    </row>
    <row r="1956" spans="1:30" x14ac:dyDescent="0.3">
      <c r="A1956" t="s">
        <v>1978</v>
      </c>
      <c r="B1956" t="str">
        <f t="shared" si="60"/>
        <v>Tunadude</v>
      </c>
      <c r="C1956" t="str">
        <f t="shared" si="61"/>
        <v>Germany</v>
      </c>
      <c r="D1956">
        <v>22857</v>
      </c>
      <c r="E1956">
        <v>930</v>
      </c>
      <c r="F1956">
        <v>3597</v>
      </c>
      <c r="G1956">
        <v>2737</v>
      </c>
      <c r="H1956">
        <v>1226</v>
      </c>
      <c r="I1956">
        <v>1338</v>
      </c>
      <c r="J1956">
        <v>797</v>
      </c>
      <c r="K1956">
        <v>425</v>
      </c>
      <c r="L1956">
        <v>2296</v>
      </c>
      <c r="M1956">
        <v>24.577400000000001</v>
      </c>
      <c r="N1956">
        <v>18.643599999999999</v>
      </c>
      <c r="O1956">
        <v>8.3511000000000006</v>
      </c>
      <c r="P1956">
        <v>2.9430000000000001</v>
      </c>
      <c r="Q1956">
        <v>2.9339</v>
      </c>
      <c r="R1956">
        <v>2.2324999999999999</v>
      </c>
      <c r="S1956">
        <v>0.4889</v>
      </c>
      <c r="T1956">
        <v>1.0913999999999999</v>
      </c>
      <c r="U1956">
        <v>1.3183</v>
      </c>
      <c r="V1956">
        <v>0.65010000000000001</v>
      </c>
      <c r="W1956">
        <v>0.34670000000000001</v>
      </c>
      <c r="X1956">
        <v>0.15529999999999999</v>
      </c>
      <c r="Y1956">
        <v>1.8728</v>
      </c>
      <c r="Z1956">
        <v>0.83889999999999998</v>
      </c>
      <c r="AA1956">
        <v>0.33692678999999998</v>
      </c>
      <c r="AB1956">
        <v>2406.291553</v>
      </c>
      <c r="AC1956">
        <v>607.37169619999997</v>
      </c>
      <c r="AD1956">
        <v>5.4071927630000003</v>
      </c>
    </row>
    <row r="1957" spans="1:30" x14ac:dyDescent="0.3">
      <c r="A1957" t="s">
        <v>1979</v>
      </c>
      <c r="B1957" t="str">
        <f t="shared" si="60"/>
        <v>Tuna-Fish2</v>
      </c>
      <c r="C1957" t="str">
        <f t="shared" si="61"/>
        <v>Finland</v>
      </c>
      <c r="D1957">
        <v>25751</v>
      </c>
      <c r="E1957">
        <v>1001</v>
      </c>
      <c r="F1957">
        <v>3658</v>
      </c>
      <c r="G1957">
        <v>2694</v>
      </c>
      <c r="H1957">
        <v>1273</v>
      </c>
      <c r="I1957">
        <v>1346</v>
      </c>
      <c r="J1957">
        <v>861</v>
      </c>
      <c r="K1957">
        <v>451</v>
      </c>
      <c r="L1957">
        <v>2936</v>
      </c>
      <c r="M1957">
        <v>25.725300000000001</v>
      </c>
      <c r="N1957">
        <v>20.2286</v>
      </c>
      <c r="O1957">
        <v>9.5586000000000002</v>
      </c>
      <c r="P1957">
        <v>2.6913</v>
      </c>
      <c r="Q1957">
        <v>2.8734999999999999</v>
      </c>
      <c r="R1957">
        <v>2.1162999999999998</v>
      </c>
      <c r="S1957">
        <v>0.49959999999999999</v>
      </c>
      <c r="T1957">
        <v>1.0572999999999999</v>
      </c>
      <c r="U1957">
        <v>1.2717000000000001</v>
      </c>
      <c r="V1957">
        <v>0.6764</v>
      </c>
      <c r="W1957">
        <v>0.3543</v>
      </c>
      <c r="X1957">
        <v>0.16739999999999999</v>
      </c>
      <c r="Y1957">
        <v>2.3064</v>
      </c>
      <c r="Z1957">
        <v>1.0898000000000001</v>
      </c>
      <c r="AA1957">
        <v>0.34278668299999998</v>
      </c>
      <c r="AB1957">
        <v>2769.5770649999999</v>
      </c>
      <c r="AC1957">
        <v>609.52726080000002</v>
      </c>
      <c r="AD1957">
        <v>5.4610389320000001</v>
      </c>
    </row>
    <row r="1958" spans="1:30" x14ac:dyDescent="0.3">
      <c r="A1958" t="s">
        <v>1980</v>
      </c>
      <c r="B1958" t="str">
        <f t="shared" si="60"/>
        <v>TunicSongForKaren</v>
      </c>
      <c r="C1958" t="str">
        <f t="shared" si="61"/>
        <v>Netherlands</v>
      </c>
      <c r="D1958">
        <v>20608</v>
      </c>
      <c r="E1958">
        <v>802</v>
      </c>
      <c r="F1958">
        <v>2900</v>
      </c>
      <c r="G1958">
        <v>2220</v>
      </c>
      <c r="H1958">
        <v>1067</v>
      </c>
      <c r="I1958">
        <v>1049</v>
      </c>
      <c r="J1958">
        <v>654</v>
      </c>
      <c r="K1958">
        <v>412</v>
      </c>
      <c r="L1958">
        <v>2448</v>
      </c>
      <c r="M1958">
        <v>25.695799999999998</v>
      </c>
      <c r="N1958">
        <v>19.314</v>
      </c>
      <c r="O1958">
        <v>9.2828999999999997</v>
      </c>
      <c r="P1958">
        <v>2.7681</v>
      </c>
      <c r="Q1958">
        <v>2.7179000000000002</v>
      </c>
      <c r="R1958">
        <v>2.0806</v>
      </c>
      <c r="S1958">
        <v>0.47249999999999998</v>
      </c>
      <c r="T1958">
        <v>0.98309999999999997</v>
      </c>
      <c r="U1958">
        <v>1.3304</v>
      </c>
      <c r="V1958">
        <v>0.6129</v>
      </c>
      <c r="W1958">
        <v>0.3861</v>
      </c>
      <c r="X1958">
        <v>0.18559999999999999</v>
      </c>
      <c r="Y1958">
        <v>2.2942999999999998</v>
      </c>
      <c r="Z1958">
        <v>1.1027</v>
      </c>
      <c r="AA1958">
        <v>0.32458489600000001</v>
      </c>
      <c r="AB1958">
        <v>1649.8544899999999</v>
      </c>
      <c r="AC1958">
        <v>602.63006010000004</v>
      </c>
      <c r="AD1958">
        <v>5.0494629809999996</v>
      </c>
    </row>
    <row r="1959" spans="1:30" x14ac:dyDescent="0.3">
      <c r="A1959" t="s">
        <v>1981</v>
      </c>
      <c r="B1959" t="str">
        <f t="shared" si="60"/>
        <v>turkeysrule</v>
      </c>
      <c r="C1959" t="str">
        <f t="shared" si="61"/>
        <v>Norway</v>
      </c>
      <c r="D1959">
        <v>22112</v>
      </c>
      <c r="E1959">
        <v>1011</v>
      </c>
      <c r="F1959">
        <v>3627</v>
      </c>
      <c r="G1959">
        <v>2876</v>
      </c>
      <c r="H1959">
        <v>1435</v>
      </c>
      <c r="I1959">
        <v>1284</v>
      </c>
      <c r="J1959">
        <v>886</v>
      </c>
      <c r="K1959">
        <v>377</v>
      </c>
      <c r="L1959">
        <v>1968</v>
      </c>
      <c r="M1959">
        <v>21.871400000000001</v>
      </c>
      <c r="N1959">
        <v>15.4091</v>
      </c>
      <c r="O1959">
        <v>7.6885000000000003</v>
      </c>
      <c r="P1959">
        <v>2.8447</v>
      </c>
      <c r="Q1959">
        <v>2.5274999999999999</v>
      </c>
      <c r="R1959">
        <v>2.0042</v>
      </c>
      <c r="S1959">
        <v>0.44650000000000001</v>
      </c>
      <c r="T1959">
        <v>0.89480000000000004</v>
      </c>
      <c r="U1959">
        <v>1.4194</v>
      </c>
      <c r="V1959">
        <v>0.61739999999999995</v>
      </c>
      <c r="W1959">
        <v>0.26269999999999999</v>
      </c>
      <c r="X1959">
        <v>0.13109999999999999</v>
      </c>
      <c r="Y1959">
        <v>1.3714</v>
      </c>
      <c r="Z1959">
        <v>0.68430000000000002</v>
      </c>
      <c r="AA1959">
        <v>0.34683760699999999</v>
      </c>
      <c r="AB1959">
        <v>2497.8188030000001</v>
      </c>
      <c r="AC1959">
        <v>608.3817894</v>
      </c>
      <c r="AD1959">
        <v>5.3983697399999997</v>
      </c>
    </row>
    <row r="1960" spans="1:30" x14ac:dyDescent="0.3">
      <c r="A1960" t="s">
        <v>1982</v>
      </c>
      <c r="B1960" t="str">
        <f t="shared" si="60"/>
        <v>Turminder_Xuss</v>
      </c>
      <c r="C1960" t="str">
        <f t="shared" si="61"/>
        <v>Germany</v>
      </c>
      <c r="D1960">
        <v>26805</v>
      </c>
      <c r="E1960">
        <v>980</v>
      </c>
      <c r="F1960">
        <v>3704</v>
      </c>
      <c r="G1960">
        <v>2843</v>
      </c>
      <c r="H1960">
        <v>1362</v>
      </c>
      <c r="I1960">
        <v>1294</v>
      </c>
      <c r="J1960">
        <v>879</v>
      </c>
      <c r="K1960">
        <v>466</v>
      </c>
      <c r="L1960">
        <v>3019</v>
      </c>
      <c r="M1960">
        <v>27.352</v>
      </c>
      <c r="N1960">
        <v>19.680599999999998</v>
      </c>
      <c r="O1960">
        <v>9.4283999999999999</v>
      </c>
      <c r="P1960">
        <v>2.9009999999999998</v>
      </c>
      <c r="Q1960">
        <v>2.7195</v>
      </c>
      <c r="R1960">
        <v>2.0874000000000001</v>
      </c>
      <c r="S1960">
        <v>0.45519999999999999</v>
      </c>
      <c r="T1960">
        <v>0.95009999999999994</v>
      </c>
      <c r="U1960">
        <v>1.3897999999999999</v>
      </c>
      <c r="V1960">
        <v>0.64539999999999997</v>
      </c>
      <c r="W1960">
        <v>0.34210000000000002</v>
      </c>
      <c r="X1960">
        <v>0.16389999999999999</v>
      </c>
      <c r="Y1960">
        <v>2.2166000000000001</v>
      </c>
      <c r="Z1960">
        <v>1.0619000000000001</v>
      </c>
      <c r="AA1960">
        <v>0.34788658900000002</v>
      </c>
      <c r="AB1960">
        <v>2179.445643</v>
      </c>
      <c r="AC1960">
        <v>606.4747271</v>
      </c>
      <c r="AD1960">
        <v>5.2388553880000002</v>
      </c>
    </row>
    <row r="1961" spans="1:30" x14ac:dyDescent="0.3">
      <c r="A1961" t="s">
        <v>1983</v>
      </c>
      <c r="B1961" t="str">
        <f t="shared" si="60"/>
        <v>Turtle456</v>
      </c>
      <c r="C1961" t="str">
        <f t="shared" si="61"/>
        <v>Austria</v>
      </c>
      <c r="D1961">
        <v>23317</v>
      </c>
      <c r="E1961">
        <v>990</v>
      </c>
      <c r="F1961">
        <v>3211</v>
      </c>
      <c r="G1961">
        <v>2487</v>
      </c>
      <c r="H1961">
        <v>1326</v>
      </c>
      <c r="I1961">
        <v>1062</v>
      </c>
      <c r="J1961">
        <v>779</v>
      </c>
      <c r="K1961">
        <v>510</v>
      </c>
      <c r="L1961">
        <v>2422</v>
      </c>
      <c r="M1961">
        <v>23.552499999999998</v>
      </c>
      <c r="N1961">
        <v>17.584499999999998</v>
      </c>
      <c r="O1961">
        <v>9.3756000000000004</v>
      </c>
      <c r="P1961">
        <v>2.5121000000000002</v>
      </c>
      <c r="Q1961">
        <v>2.4216000000000002</v>
      </c>
      <c r="R1961">
        <v>1.8755999999999999</v>
      </c>
      <c r="S1961">
        <v>0.42699999999999999</v>
      </c>
      <c r="T1961">
        <v>0.80089999999999995</v>
      </c>
      <c r="U1961">
        <v>1.3393999999999999</v>
      </c>
      <c r="V1961">
        <v>0.58750000000000002</v>
      </c>
      <c r="W1961">
        <v>0.3846</v>
      </c>
      <c r="X1961">
        <v>0.2051</v>
      </c>
      <c r="Y1961">
        <v>1.8265</v>
      </c>
      <c r="Z1961">
        <v>0.97389999999999999</v>
      </c>
      <c r="AA1961">
        <v>0.27827405999999999</v>
      </c>
      <c r="AB1961">
        <v>1301.959885</v>
      </c>
      <c r="AC1961">
        <v>601.64006919999997</v>
      </c>
      <c r="AD1961">
        <v>4.7533744750000002</v>
      </c>
    </row>
    <row r="1962" spans="1:30" x14ac:dyDescent="0.3">
      <c r="A1962" t="s">
        <v>1984</v>
      </c>
      <c r="B1962" t="str">
        <f t="shared" si="60"/>
        <v>turtleeatingalderman</v>
      </c>
      <c r="C1962" t="str">
        <f t="shared" si="61"/>
        <v>Spain</v>
      </c>
      <c r="D1962">
        <v>28369</v>
      </c>
      <c r="E1962">
        <v>993</v>
      </c>
      <c r="F1962">
        <v>3684</v>
      </c>
      <c r="G1962">
        <v>2715</v>
      </c>
      <c r="H1962">
        <v>1234</v>
      </c>
      <c r="I1962">
        <v>1418</v>
      </c>
      <c r="J1962">
        <v>825</v>
      </c>
      <c r="K1962">
        <v>616</v>
      </c>
      <c r="L1962">
        <v>3540</v>
      </c>
      <c r="M1962">
        <v>28.568999999999999</v>
      </c>
      <c r="N1962">
        <v>22.9895</v>
      </c>
      <c r="O1962">
        <v>10.449</v>
      </c>
      <c r="P1962">
        <v>2.7341000000000002</v>
      </c>
      <c r="Q1962">
        <v>2.9853999999999998</v>
      </c>
      <c r="R1962">
        <v>2.2002000000000002</v>
      </c>
      <c r="S1962">
        <v>0.52229999999999999</v>
      </c>
      <c r="T1962">
        <v>1.1491</v>
      </c>
      <c r="U1962">
        <v>1.2426999999999999</v>
      </c>
      <c r="V1962">
        <v>0.66859999999999997</v>
      </c>
      <c r="W1962">
        <v>0.49919999999999998</v>
      </c>
      <c r="X1962">
        <v>0.22689999999999999</v>
      </c>
      <c r="Y1962">
        <v>2.8687</v>
      </c>
      <c r="Z1962">
        <v>1.3039000000000001</v>
      </c>
      <c r="AA1962">
        <v>0.339548409</v>
      </c>
      <c r="AB1962">
        <v>2489.902497</v>
      </c>
      <c r="AC1962">
        <v>608.02691440000001</v>
      </c>
      <c r="AD1962">
        <v>5.4348670620000004</v>
      </c>
    </row>
    <row r="1963" spans="1:30" x14ac:dyDescent="0.3">
      <c r="A1963" t="s">
        <v>1985</v>
      </c>
      <c r="B1963" t="str">
        <f t="shared" si="60"/>
        <v>Tuskinton</v>
      </c>
      <c r="C1963" t="str">
        <f t="shared" si="61"/>
        <v>Sweden</v>
      </c>
      <c r="D1963">
        <v>24163</v>
      </c>
      <c r="E1963">
        <v>970</v>
      </c>
      <c r="F1963">
        <v>3708</v>
      </c>
      <c r="G1963">
        <v>2751</v>
      </c>
      <c r="H1963">
        <v>1271</v>
      </c>
      <c r="I1963">
        <v>1371</v>
      </c>
      <c r="J1963">
        <v>855</v>
      </c>
      <c r="K1963">
        <v>416</v>
      </c>
      <c r="L1963">
        <v>2563</v>
      </c>
      <c r="M1963">
        <v>24.910299999999999</v>
      </c>
      <c r="N1963">
        <v>19.010999999999999</v>
      </c>
      <c r="O1963">
        <v>8.7834000000000003</v>
      </c>
      <c r="P1963">
        <v>2.8361000000000001</v>
      </c>
      <c r="Q1963">
        <v>2.9174000000000002</v>
      </c>
      <c r="R1963">
        <v>2.1644000000000001</v>
      </c>
      <c r="S1963">
        <v>0.49840000000000001</v>
      </c>
      <c r="T1963">
        <v>1.0787</v>
      </c>
      <c r="U1963">
        <v>1.3103</v>
      </c>
      <c r="V1963">
        <v>0.67269999999999996</v>
      </c>
      <c r="W1963">
        <v>0.32729999999999998</v>
      </c>
      <c r="X1963">
        <v>0.1512</v>
      </c>
      <c r="Y1963">
        <v>2.0165000000000002</v>
      </c>
      <c r="Z1963">
        <v>0.93169999999999997</v>
      </c>
      <c r="AA1963">
        <v>0.30946559600000001</v>
      </c>
      <c r="AB1963">
        <v>2090.4690879999998</v>
      </c>
      <c r="AC1963">
        <v>606.1243207</v>
      </c>
      <c r="AD1963">
        <v>5.1779361220000002</v>
      </c>
    </row>
    <row r="1964" spans="1:30" x14ac:dyDescent="0.3">
      <c r="A1964" t="s">
        <v>1986</v>
      </c>
      <c r="B1964" t="str">
        <f t="shared" si="60"/>
        <v>Tuub4</v>
      </c>
      <c r="C1964" t="str">
        <f t="shared" si="61"/>
        <v>Finland</v>
      </c>
      <c r="D1964">
        <v>24334</v>
      </c>
      <c r="E1964">
        <v>951</v>
      </c>
      <c r="F1964">
        <v>3886</v>
      </c>
      <c r="G1964">
        <v>2923</v>
      </c>
      <c r="H1964">
        <v>1181</v>
      </c>
      <c r="I1964">
        <v>1571</v>
      </c>
      <c r="J1964">
        <v>835</v>
      </c>
      <c r="K1964">
        <v>449</v>
      </c>
      <c r="L1964">
        <v>2391</v>
      </c>
      <c r="M1964">
        <v>25.587800000000001</v>
      </c>
      <c r="N1964">
        <v>20.604600000000001</v>
      </c>
      <c r="O1964">
        <v>8.3249999999999993</v>
      </c>
      <c r="P1964">
        <v>3.0735999999999999</v>
      </c>
      <c r="Q1964">
        <v>3.2904</v>
      </c>
      <c r="R1964">
        <v>2.4750000000000001</v>
      </c>
      <c r="S1964">
        <v>0.53749999999999998</v>
      </c>
      <c r="T1964">
        <v>1.3302</v>
      </c>
      <c r="U1964">
        <v>1.2419</v>
      </c>
      <c r="V1964">
        <v>0.70699999999999996</v>
      </c>
      <c r="W1964">
        <v>0.38019999999999998</v>
      </c>
      <c r="X1964">
        <v>0.15359999999999999</v>
      </c>
      <c r="Y1964">
        <v>2.0246</v>
      </c>
      <c r="Z1964">
        <v>0.81799999999999995</v>
      </c>
      <c r="AA1964">
        <v>0.35686004500000001</v>
      </c>
      <c r="AB1964">
        <v>2983.2880009999999</v>
      </c>
      <c r="AC1964">
        <v>613.50839410000003</v>
      </c>
      <c r="AD1964">
        <v>5.5775353049999996</v>
      </c>
    </row>
    <row r="1965" spans="1:30" x14ac:dyDescent="0.3">
      <c r="A1965" t="s">
        <v>1987</v>
      </c>
      <c r="B1965" t="str">
        <f t="shared" si="60"/>
        <v>TwilightVulpine</v>
      </c>
      <c r="C1965" t="str">
        <f t="shared" si="61"/>
        <v>Brazil</v>
      </c>
      <c r="D1965">
        <v>24044</v>
      </c>
      <c r="E1965">
        <v>998</v>
      </c>
      <c r="F1965">
        <v>3789</v>
      </c>
      <c r="G1965">
        <v>2875</v>
      </c>
      <c r="H1965">
        <v>1314</v>
      </c>
      <c r="I1965">
        <v>1449</v>
      </c>
      <c r="J1965">
        <v>944</v>
      </c>
      <c r="K1965">
        <v>447</v>
      </c>
      <c r="L1965">
        <v>2565</v>
      </c>
      <c r="M1965">
        <v>24.092199999999998</v>
      </c>
      <c r="N1965">
        <v>18.298300000000001</v>
      </c>
      <c r="O1965">
        <v>8.3630999999999993</v>
      </c>
      <c r="P1965">
        <v>2.8807999999999998</v>
      </c>
      <c r="Q1965">
        <v>2.8835999999999999</v>
      </c>
      <c r="R1965">
        <v>2.1880000000000002</v>
      </c>
      <c r="S1965">
        <v>0.504</v>
      </c>
      <c r="T1965">
        <v>1.1027</v>
      </c>
      <c r="U1965">
        <v>1.3166</v>
      </c>
      <c r="V1965">
        <v>0.71840000000000004</v>
      </c>
      <c r="W1965">
        <v>0.3402</v>
      </c>
      <c r="X1965">
        <v>0.1555</v>
      </c>
      <c r="Y1965">
        <v>1.9520999999999999</v>
      </c>
      <c r="Z1965">
        <v>0.89219999999999999</v>
      </c>
      <c r="AA1965">
        <v>0.31497535300000001</v>
      </c>
      <c r="AB1965">
        <v>1886.09094</v>
      </c>
      <c r="AC1965">
        <v>606.15322790000005</v>
      </c>
      <c r="AD1965">
        <v>5.1739577309999998</v>
      </c>
    </row>
    <row r="1966" spans="1:30" x14ac:dyDescent="0.3">
      <c r="A1966" t="s">
        <v>1988</v>
      </c>
      <c r="B1966" t="str">
        <f t="shared" si="60"/>
        <v>TwiZtah</v>
      </c>
      <c r="C1966" t="str">
        <f t="shared" si="61"/>
        <v>Sweden</v>
      </c>
      <c r="D1966">
        <v>23400</v>
      </c>
      <c r="E1966">
        <v>986</v>
      </c>
      <c r="F1966">
        <v>3482</v>
      </c>
      <c r="G1966">
        <v>2785</v>
      </c>
      <c r="H1966">
        <v>1302</v>
      </c>
      <c r="I1966">
        <v>1171</v>
      </c>
      <c r="J1966">
        <v>802</v>
      </c>
      <c r="K1966">
        <v>521</v>
      </c>
      <c r="L1966">
        <v>2256</v>
      </c>
      <c r="M1966">
        <v>23.732299999999999</v>
      </c>
      <c r="N1966">
        <v>17.9724</v>
      </c>
      <c r="O1966">
        <v>8.4022000000000006</v>
      </c>
      <c r="P1966">
        <v>2.8245</v>
      </c>
      <c r="Q1966">
        <v>2.6743000000000001</v>
      </c>
      <c r="R1966">
        <v>2.1389999999999998</v>
      </c>
      <c r="S1966">
        <v>0.42049999999999998</v>
      </c>
      <c r="T1966">
        <v>0.89939999999999998</v>
      </c>
      <c r="U1966">
        <v>1.3205</v>
      </c>
      <c r="V1966">
        <v>0.61599999999999999</v>
      </c>
      <c r="W1966">
        <v>0.4002</v>
      </c>
      <c r="X1966">
        <v>0.18709999999999999</v>
      </c>
      <c r="Y1966">
        <v>1.7326999999999999</v>
      </c>
      <c r="Z1966">
        <v>0.81010000000000004</v>
      </c>
      <c r="AA1966">
        <v>0.26817131700000002</v>
      </c>
      <c r="AB1966">
        <v>1595.1128490000001</v>
      </c>
      <c r="AC1966">
        <v>602.35659129999999</v>
      </c>
      <c r="AD1966">
        <v>5.176387954</v>
      </c>
    </row>
    <row r="1967" spans="1:30" x14ac:dyDescent="0.3">
      <c r="A1967" t="s">
        <v>1989</v>
      </c>
      <c r="B1967" t="str">
        <f t="shared" si="60"/>
        <v>Tyler1492</v>
      </c>
      <c r="C1967" t="str">
        <f t="shared" si="61"/>
        <v>Spain</v>
      </c>
      <c r="D1967">
        <v>23416</v>
      </c>
      <c r="E1967">
        <v>973</v>
      </c>
      <c r="F1967">
        <v>3576</v>
      </c>
      <c r="G1967">
        <v>2673</v>
      </c>
      <c r="H1967">
        <v>1263</v>
      </c>
      <c r="I1967">
        <v>1267</v>
      </c>
      <c r="J1967">
        <v>801</v>
      </c>
      <c r="K1967">
        <v>523</v>
      </c>
      <c r="L1967">
        <v>2399</v>
      </c>
      <c r="M1967">
        <v>24.065799999999999</v>
      </c>
      <c r="N1967">
        <v>18.54</v>
      </c>
      <c r="O1967">
        <v>8.7601999999999993</v>
      </c>
      <c r="P1967">
        <v>2.7471999999999999</v>
      </c>
      <c r="Q1967">
        <v>2.8313999999999999</v>
      </c>
      <c r="R1967">
        <v>2.1164000000000001</v>
      </c>
      <c r="S1967">
        <v>0.47399999999999998</v>
      </c>
      <c r="T1967">
        <v>1.0032000000000001</v>
      </c>
      <c r="U1967">
        <v>1.298</v>
      </c>
      <c r="V1967">
        <v>0.63419999999999999</v>
      </c>
      <c r="W1967">
        <v>0.41410000000000002</v>
      </c>
      <c r="X1967">
        <v>0.19570000000000001</v>
      </c>
      <c r="Y1967">
        <v>1.8994</v>
      </c>
      <c r="Z1967">
        <v>0.89749999999999996</v>
      </c>
      <c r="AA1967">
        <v>0.313786856</v>
      </c>
      <c r="AB1967">
        <v>2025.5773349999999</v>
      </c>
      <c r="AC1967">
        <v>605.60315509999998</v>
      </c>
      <c r="AD1967">
        <v>5.2205183890000004</v>
      </c>
    </row>
    <row r="1968" spans="1:30" x14ac:dyDescent="0.3">
      <c r="A1968" t="s">
        <v>1990</v>
      </c>
      <c r="B1968" t="str">
        <f t="shared" si="60"/>
        <v>Type-21</v>
      </c>
      <c r="C1968" t="str">
        <f t="shared" si="61"/>
        <v>Germany</v>
      </c>
      <c r="D1968">
        <v>172</v>
      </c>
      <c r="E1968">
        <v>8</v>
      </c>
      <c r="F1968">
        <v>30</v>
      </c>
      <c r="G1968">
        <v>23</v>
      </c>
      <c r="H1968">
        <v>11</v>
      </c>
      <c r="I1968">
        <v>10</v>
      </c>
      <c r="J1968">
        <v>7</v>
      </c>
      <c r="K1968">
        <v>1</v>
      </c>
      <c r="L1968">
        <v>22</v>
      </c>
      <c r="M1968">
        <v>21.5</v>
      </c>
      <c r="N1968">
        <v>15.6364</v>
      </c>
      <c r="O1968">
        <v>7.4782999999999999</v>
      </c>
      <c r="P1968">
        <v>2.875</v>
      </c>
      <c r="Q1968">
        <v>2.7273000000000001</v>
      </c>
      <c r="R1968">
        <v>2.0909</v>
      </c>
      <c r="S1968">
        <v>0.43480000000000002</v>
      </c>
      <c r="T1968">
        <v>0.90910000000000002</v>
      </c>
      <c r="U1968">
        <v>1.375</v>
      </c>
      <c r="V1968">
        <v>0.63639999999999997</v>
      </c>
      <c r="W1968">
        <v>9.0899999999999995E-2</v>
      </c>
      <c r="X1968">
        <v>4.3499999999999997E-2</v>
      </c>
      <c r="Y1968">
        <v>2</v>
      </c>
      <c r="Z1968">
        <v>0.95650000000000002</v>
      </c>
      <c r="AA1968">
        <v>0.31377087100000001</v>
      </c>
      <c r="AB1968">
        <v>1903.540585</v>
      </c>
      <c r="AC1968">
        <v>605.07692369999995</v>
      </c>
      <c r="AD1968">
        <v>5.1592648499999996</v>
      </c>
    </row>
    <row r="1969" spans="1:30" x14ac:dyDescent="0.3">
      <c r="A1969" t="s">
        <v>1991</v>
      </c>
      <c r="B1969" t="str">
        <f t="shared" si="60"/>
        <v>typtyphus</v>
      </c>
      <c r="C1969" t="str">
        <f t="shared" si="61"/>
        <v>Netherlands</v>
      </c>
      <c r="D1969">
        <v>20754</v>
      </c>
      <c r="E1969">
        <v>897</v>
      </c>
      <c r="F1969">
        <v>3396</v>
      </c>
      <c r="G1969">
        <v>2482</v>
      </c>
      <c r="H1969">
        <v>1113</v>
      </c>
      <c r="I1969">
        <v>1190</v>
      </c>
      <c r="J1969">
        <v>718</v>
      </c>
      <c r="K1969">
        <v>334</v>
      </c>
      <c r="L1969">
        <v>2050</v>
      </c>
      <c r="M1969">
        <v>23.1371</v>
      </c>
      <c r="N1969">
        <v>18.646899999999999</v>
      </c>
      <c r="O1969">
        <v>8.3618000000000006</v>
      </c>
      <c r="P1969">
        <v>2.7669999999999999</v>
      </c>
      <c r="Q1969">
        <v>3.0512000000000001</v>
      </c>
      <c r="R1969">
        <v>2.23</v>
      </c>
      <c r="S1969">
        <v>0.47949999999999998</v>
      </c>
      <c r="T1969">
        <v>1.0691999999999999</v>
      </c>
      <c r="U1969">
        <v>1.2407999999999999</v>
      </c>
      <c r="V1969">
        <v>0.64510000000000001</v>
      </c>
      <c r="W1969">
        <v>0.30009999999999998</v>
      </c>
      <c r="X1969">
        <v>0.1346</v>
      </c>
      <c r="Y1969">
        <v>1.8419000000000001</v>
      </c>
      <c r="Z1969">
        <v>0.82589999999999997</v>
      </c>
      <c r="AA1969">
        <v>0.30615493500000002</v>
      </c>
      <c r="AB1969">
        <v>1661.9129820000001</v>
      </c>
      <c r="AC1969">
        <v>601.49282489999996</v>
      </c>
      <c r="AD1969">
        <v>5.0451971230000003</v>
      </c>
    </row>
    <row r="1970" spans="1:30" x14ac:dyDescent="0.3">
      <c r="A1970" t="s">
        <v>1992</v>
      </c>
      <c r="B1970" t="str">
        <f t="shared" si="60"/>
        <v>tzaeru</v>
      </c>
      <c r="C1970" t="str">
        <f t="shared" si="61"/>
        <v>Finland</v>
      </c>
      <c r="D1970">
        <v>25698</v>
      </c>
      <c r="E1970">
        <v>1028</v>
      </c>
      <c r="F1970">
        <v>3622</v>
      </c>
      <c r="G1970">
        <v>2580</v>
      </c>
      <c r="H1970">
        <v>1252</v>
      </c>
      <c r="I1970">
        <v>1249</v>
      </c>
      <c r="J1970">
        <v>802</v>
      </c>
      <c r="K1970">
        <v>528</v>
      </c>
      <c r="L1970">
        <v>2812</v>
      </c>
      <c r="M1970">
        <v>24.998100000000001</v>
      </c>
      <c r="N1970">
        <v>20.525600000000001</v>
      </c>
      <c r="O1970">
        <v>9.9604999999999997</v>
      </c>
      <c r="P1970">
        <v>2.5097</v>
      </c>
      <c r="Q1970">
        <v>2.8929999999999998</v>
      </c>
      <c r="R1970">
        <v>2.0607000000000002</v>
      </c>
      <c r="S1970">
        <v>0.48409999999999997</v>
      </c>
      <c r="T1970">
        <v>0.99760000000000004</v>
      </c>
      <c r="U1970">
        <v>1.2179</v>
      </c>
      <c r="V1970">
        <v>0.64059999999999995</v>
      </c>
      <c r="W1970">
        <v>0.42170000000000002</v>
      </c>
      <c r="X1970">
        <v>0.20469999999999999</v>
      </c>
      <c r="Y1970">
        <v>2.246</v>
      </c>
      <c r="Z1970">
        <v>1.0899000000000001</v>
      </c>
      <c r="AA1970">
        <v>0.32605706400000001</v>
      </c>
      <c r="AB1970">
        <v>2044.8824340000001</v>
      </c>
      <c r="AC1970">
        <v>605.62554999999998</v>
      </c>
      <c r="AD1970">
        <v>5.2568746050000001</v>
      </c>
    </row>
    <row r="1971" spans="1:30" x14ac:dyDescent="0.3">
      <c r="A1971" t="s">
        <v>1993</v>
      </c>
      <c r="B1971" t="str">
        <f t="shared" si="60"/>
        <v>TZH85</v>
      </c>
      <c r="C1971" t="str">
        <f t="shared" si="61"/>
        <v>Germany</v>
      </c>
      <c r="D1971">
        <v>22687</v>
      </c>
      <c r="E1971">
        <v>993</v>
      </c>
      <c r="F1971">
        <v>3351</v>
      </c>
      <c r="G1971">
        <v>2527</v>
      </c>
      <c r="H1971">
        <v>1272</v>
      </c>
      <c r="I1971">
        <v>1143</v>
      </c>
      <c r="J1971">
        <v>809</v>
      </c>
      <c r="K1971">
        <v>506</v>
      </c>
      <c r="L1971">
        <v>2275</v>
      </c>
      <c r="M1971">
        <v>22.846900000000002</v>
      </c>
      <c r="N1971">
        <v>17.835699999999999</v>
      </c>
      <c r="O1971">
        <v>8.9778000000000002</v>
      </c>
      <c r="P1971">
        <v>2.5448</v>
      </c>
      <c r="Q1971">
        <v>2.6343999999999999</v>
      </c>
      <c r="R1971">
        <v>1.9865999999999999</v>
      </c>
      <c r="S1971">
        <v>0.45229999999999998</v>
      </c>
      <c r="T1971">
        <v>0.89859999999999995</v>
      </c>
      <c r="U1971">
        <v>1.2809999999999999</v>
      </c>
      <c r="V1971">
        <v>0.63600000000000001</v>
      </c>
      <c r="W1971">
        <v>0.39779999999999999</v>
      </c>
      <c r="X1971">
        <v>0.20019999999999999</v>
      </c>
      <c r="Y1971">
        <v>1.7885</v>
      </c>
      <c r="Z1971">
        <v>0.90029999999999999</v>
      </c>
      <c r="AA1971">
        <v>0.33297644500000001</v>
      </c>
      <c r="AB1971">
        <v>1852.110635</v>
      </c>
      <c r="AC1971">
        <v>603.67482470000004</v>
      </c>
      <c r="AD1971">
        <v>5.125232778</v>
      </c>
    </row>
    <row r="1972" spans="1:30" x14ac:dyDescent="0.3">
      <c r="A1972" t="s">
        <v>1994</v>
      </c>
      <c r="B1972" t="str">
        <f t="shared" si="60"/>
        <v>uat2d</v>
      </c>
      <c r="C1972" t="str">
        <f t="shared" si="61"/>
        <v>Portugal</v>
      </c>
      <c r="D1972">
        <v>26646</v>
      </c>
      <c r="E1972">
        <v>871</v>
      </c>
      <c r="F1972">
        <v>4010</v>
      </c>
      <c r="G1972">
        <v>2987</v>
      </c>
      <c r="H1972">
        <v>1239</v>
      </c>
      <c r="I1972">
        <v>1495</v>
      </c>
      <c r="J1972">
        <v>836</v>
      </c>
      <c r="K1972">
        <v>591</v>
      </c>
      <c r="L1972">
        <v>2656</v>
      </c>
      <c r="M1972">
        <v>30.592400000000001</v>
      </c>
      <c r="N1972">
        <v>21.5061</v>
      </c>
      <c r="O1972">
        <v>8.9207000000000001</v>
      </c>
      <c r="P1972">
        <v>3.4293999999999998</v>
      </c>
      <c r="Q1972">
        <v>3.2364999999999999</v>
      </c>
      <c r="R1972">
        <v>2.4108000000000001</v>
      </c>
      <c r="S1972">
        <v>0.50049999999999994</v>
      </c>
      <c r="T1972">
        <v>1.2065999999999999</v>
      </c>
      <c r="U1972">
        <v>1.4225000000000001</v>
      </c>
      <c r="V1972">
        <v>0.67469999999999997</v>
      </c>
      <c r="W1972">
        <v>0.47699999999999998</v>
      </c>
      <c r="X1972">
        <v>0.19789999999999999</v>
      </c>
      <c r="Y1972">
        <v>2.1436999999999999</v>
      </c>
      <c r="Z1972">
        <v>0.88919999999999999</v>
      </c>
      <c r="AA1972">
        <v>0.34471437999999999</v>
      </c>
      <c r="AB1972">
        <v>2491.881484</v>
      </c>
      <c r="AC1972">
        <v>610.76672389999999</v>
      </c>
      <c r="AD1972">
        <v>5.4846536429999997</v>
      </c>
    </row>
    <row r="1973" spans="1:30" x14ac:dyDescent="0.3">
      <c r="A1973" t="s">
        <v>1995</v>
      </c>
      <c r="B1973" t="str">
        <f t="shared" si="60"/>
        <v>UESPA_Sputnik</v>
      </c>
      <c r="C1973" t="str">
        <f t="shared" si="61"/>
        <v>Germany</v>
      </c>
      <c r="D1973">
        <v>23369</v>
      </c>
      <c r="E1973">
        <v>971</v>
      </c>
      <c r="F1973">
        <v>3277</v>
      </c>
      <c r="G1973">
        <v>2559</v>
      </c>
      <c r="H1973">
        <v>1235</v>
      </c>
      <c r="I1973">
        <v>1179</v>
      </c>
      <c r="J1973">
        <v>795</v>
      </c>
      <c r="K1973">
        <v>383</v>
      </c>
      <c r="L1973">
        <v>2355</v>
      </c>
      <c r="M1973">
        <v>24.0669</v>
      </c>
      <c r="N1973">
        <v>18.9223</v>
      </c>
      <c r="O1973">
        <v>9.1320999999999994</v>
      </c>
      <c r="P1973">
        <v>2.6354000000000002</v>
      </c>
      <c r="Q1973">
        <v>2.6534</v>
      </c>
      <c r="R1973">
        <v>2.0720999999999998</v>
      </c>
      <c r="S1973">
        <v>0.4607</v>
      </c>
      <c r="T1973">
        <v>0.95469999999999999</v>
      </c>
      <c r="U1973">
        <v>1.2719</v>
      </c>
      <c r="V1973">
        <v>0.64370000000000005</v>
      </c>
      <c r="W1973">
        <v>0.31009999999999999</v>
      </c>
      <c r="X1973">
        <v>0.1497</v>
      </c>
      <c r="Y1973">
        <v>1.9069</v>
      </c>
      <c r="Z1973">
        <v>0.92030000000000001</v>
      </c>
      <c r="AA1973">
        <v>0.33846408500000003</v>
      </c>
      <c r="AB1973">
        <v>2028.8392919999999</v>
      </c>
      <c r="AC1973">
        <v>605.91907590000005</v>
      </c>
      <c r="AD1973">
        <v>5.1226717170000002</v>
      </c>
    </row>
    <row r="1974" spans="1:30" x14ac:dyDescent="0.3">
      <c r="A1974" t="s">
        <v>1996</v>
      </c>
      <c r="B1974" t="str">
        <f t="shared" si="60"/>
        <v>UglierThanMoe</v>
      </c>
      <c r="C1974" t="str">
        <f t="shared" si="61"/>
        <v>Austria</v>
      </c>
      <c r="D1974">
        <v>5658</v>
      </c>
      <c r="E1974">
        <v>196</v>
      </c>
      <c r="F1974">
        <v>781</v>
      </c>
      <c r="G1974">
        <v>555</v>
      </c>
      <c r="H1974">
        <v>270</v>
      </c>
      <c r="I1974">
        <v>275</v>
      </c>
      <c r="J1974">
        <v>171</v>
      </c>
      <c r="K1974">
        <v>132</v>
      </c>
      <c r="L1974">
        <v>604</v>
      </c>
      <c r="M1974">
        <v>28.8673</v>
      </c>
      <c r="N1974">
        <v>20.9556</v>
      </c>
      <c r="O1974">
        <v>10.194599999999999</v>
      </c>
      <c r="P1974">
        <v>2.8315999999999999</v>
      </c>
      <c r="Q1974">
        <v>2.8925999999999998</v>
      </c>
      <c r="R1974">
        <v>2.0556000000000001</v>
      </c>
      <c r="S1974">
        <v>0.4955</v>
      </c>
      <c r="T1974">
        <v>1.0185</v>
      </c>
      <c r="U1974">
        <v>1.3775999999999999</v>
      </c>
      <c r="V1974">
        <v>0.63329999999999997</v>
      </c>
      <c r="W1974">
        <v>0.4889</v>
      </c>
      <c r="X1974">
        <v>0.23780000000000001</v>
      </c>
      <c r="Y1974">
        <v>2.2370000000000001</v>
      </c>
      <c r="Z1974">
        <v>1.0883</v>
      </c>
      <c r="AA1974">
        <v>0.32461594700000002</v>
      </c>
      <c r="AB1974">
        <v>2357.9111189999999</v>
      </c>
      <c r="AC1974">
        <v>607.10071660000006</v>
      </c>
      <c r="AD1974">
        <v>5.3994043989999998</v>
      </c>
    </row>
    <row r="1975" spans="1:30" x14ac:dyDescent="0.3">
      <c r="A1975" t="s">
        <v>1997</v>
      </c>
      <c r="B1975" t="str">
        <f t="shared" si="60"/>
        <v>ulkord</v>
      </c>
      <c r="C1975" t="str">
        <f t="shared" si="61"/>
        <v>Austria</v>
      </c>
      <c r="D1975">
        <v>25192</v>
      </c>
      <c r="E1975">
        <v>906</v>
      </c>
      <c r="F1975">
        <v>4028</v>
      </c>
      <c r="G1975">
        <v>3088</v>
      </c>
      <c r="H1975">
        <v>1158</v>
      </c>
      <c r="I1975">
        <v>1712</v>
      </c>
      <c r="J1975">
        <v>842</v>
      </c>
      <c r="K1975">
        <v>443</v>
      </c>
      <c r="L1975">
        <v>2561</v>
      </c>
      <c r="M1975">
        <v>27.805700000000002</v>
      </c>
      <c r="N1975">
        <v>21.7547</v>
      </c>
      <c r="O1975">
        <v>8.1579999999999995</v>
      </c>
      <c r="P1975">
        <v>3.4083999999999999</v>
      </c>
      <c r="Q1975">
        <v>3.4784000000000002</v>
      </c>
      <c r="R1975">
        <v>2.6667000000000001</v>
      </c>
      <c r="S1975">
        <v>0.5544</v>
      </c>
      <c r="T1975">
        <v>1.4783999999999999</v>
      </c>
      <c r="U1975">
        <v>1.2781</v>
      </c>
      <c r="V1975">
        <v>0.72709999999999997</v>
      </c>
      <c r="W1975">
        <v>0.3826</v>
      </c>
      <c r="X1975">
        <v>0.14349999999999999</v>
      </c>
      <c r="Y1975">
        <v>2.2115999999999998</v>
      </c>
      <c r="Z1975">
        <v>0.82930000000000004</v>
      </c>
      <c r="AA1975">
        <v>0.30679033999999999</v>
      </c>
      <c r="AB1975">
        <v>1702.1401820000001</v>
      </c>
      <c r="AC1975">
        <v>605.3075877</v>
      </c>
      <c r="AD1975">
        <v>5.1049324479999996</v>
      </c>
    </row>
    <row r="1976" spans="1:30" x14ac:dyDescent="0.3">
      <c r="A1976" t="s">
        <v>1998</v>
      </c>
      <c r="B1976" t="str">
        <f t="shared" si="60"/>
        <v>ulrikft</v>
      </c>
      <c r="C1976" t="str">
        <f t="shared" si="61"/>
        <v>Norway</v>
      </c>
      <c r="D1976">
        <v>25150</v>
      </c>
      <c r="E1976">
        <v>1039</v>
      </c>
      <c r="F1976">
        <v>3686</v>
      </c>
      <c r="G1976">
        <v>2697</v>
      </c>
      <c r="H1976">
        <v>1300</v>
      </c>
      <c r="I1976">
        <v>1231</v>
      </c>
      <c r="J1976">
        <v>785</v>
      </c>
      <c r="K1976">
        <v>545</v>
      </c>
      <c r="L1976">
        <v>2971</v>
      </c>
      <c r="M1976">
        <v>24.206</v>
      </c>
      <c r="N1976">
        <v>19.3462</v>
      </c>
      <c r="O1976">
        <v>9.3252000000000006</v>
      </c>
      <c r="P1976">
        <v>2.5958000000000001</v>
      </c>
      <c r="Q1976">
        <v>2.8353999999999999</v>
      </c>
      <c r="R1976">
        <v>2.0746000000000002</v>
      </c>
      <c r="S1976">
        <v>0.45639999999999997</v>
      </c>
      <c r="T1976">
        <v>0.94689999999999996</v>
      </c>
      <c r="U1976">
        <v>1.2512000000000001</v>
      </c>
      <c r="V1976">
        <v>0.6038</v>
      </c>
      <c r="W1976">
        <v>0.41920000000000002</v>
      </c>
      <c r="X1976">
        <v>0.2021</v>
      </c>
      <c r="Y1976">
        <v>2.2854000000000001</v>
      </c>
      <c r="Z1976">
        <v>1.1015999999999999</v>
      </c>
      <c r="AA1976">
        <v>0.33979000700000001</v>
      </c>
      <c r="AB1976">
        <v>1909.5030770000001</v>
      </c>
      <c r="AC1976">
        <v>603.54195809999999</v>
      </c>
      <c r="AD1976">
        <v>5.1877107029999996</v>
      </c>
    </row>
    <row r="1977" spans="1:30" x14ac:dyDescent="0.3">
      <c r="A1977" t="s">
        <v>1999</v>
      </c>
      <c r="B1977" t="str">
        <f t="shared" si="60"/>
        <v>Umsakis</v>
      </c>
      <c r="C1977" t="str">
        <f t="shared" si="61"/>
        <v>Denmark</v>
      </c>
      <c r="D1977">
        <v>26826</v>
      </c>
      <c r="E1977">
        <v>923</v>
      </c>
      <c r="F1977">
        <v>3971</v>
      </c>
      <c r="G1977">
        <v>2993</v>
      </c>
      <c r="H1977">
        <v>1342</v>
      </c>
      <c r="I1977">
        <v>1433</v>
      </c>
      <c r="J1977">
        <v>876</v>
      </c>
      <c r="K1977">
        <v>427</v>
      </c>
      <c r="L1977">
        <v>2916</v>
      </c>
      <c r="M1977">
        <v>29.0639</v>
      </c>
      <c r="N1977">
        <v>19.989599999999999</v>
      </c>
      <c r="O1977">
        <v>8.9628999999999994</v>
      </c>
      <c r="P1977">
        <v>3.2427000000000001</v>
      </c>
      <c r="Q1977">
        <v>2.9590000000000001</v>
      </c>
      <c r="R1977">
        <v>2.2303000000000002</v>
      </c>
      <c r="S1977">
        <v>0.4788</v>
      </c>
      <c r="T1977">
        <v>1.0678000000000001</v>
      </c>
      <c r="U1977">
        <v>1.454</v>
      </c>
      <c r="V1977">
        <v>0.65280000000000005</v>
      </c>
      <c r="W1977">
        <v>0.31819999999999998</v>
      </c>
      <c r="X1977">
        <v>0.14269999999999999</v>
      </c>
      <c r="Y1977">
        <v>2.1728999999999998</v>
      </c>
      <c r="Z1977">
        <v>0.97430000000000005</v>
      </c>
      <c r="AA1977">
        <v>0.29880006799999997</v>
      </c>
      <c r="AB1977">
        <v>1761.147203</v>
      </c>
      <c r="AC1977">
        <v>605.13085369999999</v>
      </c>
      <c r="AD1977">
        <v>5.2671106959999996</v>
      </c>
    </row>
    <row r="1978" spans="1:30" x14ac:dyDescent="0.3">
      <c r="A1978" t="s">
        <v>2000</v>
      </c>
      <c r="B1978" t="str">
        <f t="shared" si="60"/>
        <v>Uncleniles</v>
      </c>
      <c r="C1978" t="str">
        <f t="shared" si="61"/>
        <v>Denmark</v>
      </c>
      <c r="D1978">
        <v>25051</v>
      </c>
      <c r="E1978">
        <v>1010</v>
      </c>
      <c r="F1978">
        <v>3815</v>
      </c>
      <c r="G1978">
        <v>2808</v>
      </c>
      <c r="H1978">
        <v>1259</v>
      </c>
      <c r="I1978">
        <v>1416</v>
      </c>
      <c r="J1978">
        <v>866</v>
      </c>
      <c r="K1978">
        <v>444</v>
      </c>
      <c r="L1978">
        <v>2743</v>
      </c>
      <c r="M1978">
        <v>24.803000000000001</v>
      </c>
      <c r="N1978">
        <v>19.897500000000001</v>
      </c>
      <c r="O1978">
        <v>8.9213000000000005</v>
      </c>
      <c r="P1978">
        <v>2.7801999999999998</v>
      </c>
      <c r="Q1978">
        <v>3.0301999999999998</v>
      </c>
      <c r="R1978">
        <v>2.2303000000000002</v>
      </c>
      <c r="S1978">
        <v>0.50429999999999997</v>
      </c>
      <c r="T1978">
        <v>1.1247</v>
      </c>
      <c r="U1978">
        <v>1.2464999999999999</v>
      </c>
      <c r="V1978">
        <v>0.68779999999999997</v>
      </c>
      <c r="W1978">
        <v>0.35270000000000001</v>
      </c>
      <c r="X1978">
        <v>0.15809999999999999</v>
      </c>
      <c r="Y1978">
        <v>2.1787000000000001</v>
      </c>
      <c r="Z1978">
        <v>0.97689999999999999</v>
      </c>
      <c r="AA1978">
        <v>0.33965487799999999</v>
      </c>
      <c r="AB1978">
        <v>2597.6735010000002</v>
      </c>
      <c r="AC1978">
        <v>609.4124812</v>
      </c>
      <c r="AD1978">
        <v>5.5213548860000001</v>
      </c>
    </row>
    <row r="1979" spans="1:30" x14ac:dyDescent="0.3">
      <c r="A1979" t="s">
        <v>2001</v>
      </c>
      <c r="B1979" t="str">
        <f t="shared" si="60"/>
        <v>UndeadBBQ</v>
      </c>
      <c r="C1979" t="str">
        <f t="shared" si="61"/>
        <v>Austria</v>
      </c>
      <c r="D1979">
        <v>23255</v>
      </c>
      <c r="E1979">
        <v>992</v>
      </c>
      <c r="F1979">
        <v>3069</v>
      </c>
      <c r="G1979">
        <v>2252</v>
      </c>
      <c r="H1979">
        <v>1168</v>
      </c>
      <c r="I1979">
        <v>1058</v>
      </c>
      <c r="J1979">
        <v>727</v>
      </c>
      <c r="K1979">
        <v>612</v>
      </c>
      <c r="L1979">
        <v>2568</v>
      </c>
      <c r="M1979">
        <v>23.442499999999999</v>
      </c>
      <c r="N1979">
        <v>19.9101</v>
      </c>
      <c r="O1979">
        <v>10.3264</v>
      </c>
      <c r="P1979">
        <v>2.2702</v>
      </c>
      <c r="Q1979">
        <v>2.6276000000000002</v>
      </c>
      <c r="R1979">
        <v>1.9280999999999999</v>
      </c>
      <c r="S1979">
        <v>0.4698</v>
      </c>
      <c r="T1979">
        <v>0.90580000000000005</v>
      </c>
      <c r="U1979">
        <v>1.1774</v>
      </c>
      <c r="V1979">
        <v>0.62239999999999995</v>
      </c>
      <c r="W1979">
        <v>0.52400000000000002</v>
      </c>
      <c r="X1979">
        <v>0.27179999999999999</v>
      </c>
      <c r="Y1979">
        <v>2.1985999999999999</v>
      </c>
      <c r="Z1979">
        <v>1.1403000000000001</v>
      </c>
      <c r="AA1979">
        <v>0.33491204299999999</v>
      </c>
      <c r="AB1979">
        <v>2196.818166</v>
      </c>
      <c r="AC1979">
        <v>606.91248540000004</v>
      </c>
      <c r="AD1979">
        <v>5.2643816020000003</v>
      </c>
    </row>
    <row r="1980" spans="1:30" x14ac:dyDescent="0.3">
      <c r="A1980" t="s">
        <v>2002</v>
      </c>
      <c r="B1980" t="str">
        <f t="shared" si="60"/>
        <v>unicorninabottle</v>
      </c>
      <c r="C1980" t="str">
        <f t="shared" si="61"/>
        <v>Netherlands</v>
      </c>
      <c r="D1980">
        <v>22830</v>
      </c>
      <c r="E1980">
        <v>948</v>
      </c>
      <c r="F1980">
        <v>3774</v>
      </c>
      <c r="G1980">
        <v>2924</v>
      </c>
      <c r="H1980">
        <v>1304</v>
      </c>
      <c r="I1980">
        <v>1451</v>
      </c>
      <c r="J1980">
        <v>887</v>
      </c>
      <c r="K1980">
        <v>408</v>
      </c>
      <c r="L1980">
        <v>2132</v>
      </c>
      <c r="M1980">
        <v>24.0823</v>
      </c>
      <c r="N1980">
        <v>17.5077</v>
      </c>
      <c r="O1980">
        <v>7.8078000000000003</v>
      </c>
      <c r="P1980">
        <v>3.0844</v>
      </c>
      <c r="Q1980">
        <v>2.8942000000000001</v>
      </c>
      <c r="R1980">
        <v>2.2423000000000002</v>
      </c>
      <c r="S1980">
        <v>0.49619999999999997</v>
      </c>
      <c r="T1980">
        <v>1.1127</v>
      </c>
      <c r="U1980">
        <v>1.3754999999999999</v>
      </c>
      <c r="V1980">
        <v>0.68020000000000003</v>
      </c>
      <c r="W1980">
        <v>0.31290000000000001</v>
      </c>
      <c r="X1980">
        <v>0.13950000000000001</v>
      </c>
      <c r="Y1980">
        <v>1.635</v>
      </c>
      <c r="Z1980">
        <v>0.72909999999999997</v>
      </c>
      <c r="AA1980">
        <v>0.34917458699999998</v>
      </c>
      <c r="AB1980">
        <v>2305.1260630000002</v>
      </c>
      <c r="AC1980">
        <v>607.0160515</v>
      </c>
      <c r="AD1980">
        <v>5.3883537370000001</v>
      </c>
    </row>
    <row r="1981" spans="1:30" x14ac:dyDescent="0.3">
      <c r="A1981" t="s">
        <v>2003</v>
      </c>
      <c r="B1981" t="str">
        <f t="shared" si="60"/>
        <v>UnluckyLuke</v>
      </c>
      <c r="C1981" t="str">
        <f t="shared" si="61"/>
        <v>France</v>
      </c>
      <c r="D1981">
        <v>384</v>
      </c>
      <c r="E1981">
        <v>9</v>
      </c>
      <c r="F1981">
        <v>52</v>
      </c>
      <c r="G1981">
        <v>46</v>
      </c>
      <c r="H1981">
        <v>20</v>
      </c>
      <c r="I1981">
        <v>22</v>
      </c>
      <c r="J1981">
        <v>18</v>
      </c>
      <c r="K1981">
        <v>3</v>
      </c>
      <c r="L1981">
        <v>34</v>
      </c>
      <c r="M1981">
        <v>42.666699999999999</v>
      </c>
      <c r="N1981">
        <v>19.2</v>
      </c>
      <c r="O1981">
        <v>8.3477999999999994</v>
      </c>
      <c r="P1981">
        <v>5.1111000000000004</v>
      </c>
      <c r="Q1981">
        <v>2.6</v>
      </c>
      <c r="R1981">
        <v>2.2999999999999998</v>
      </c>
      <c r="S1981">
        <v>0.4783</v>
      </c>
      <c r="T1981">
        <v>1.1000000000000001</v>
      </c>
      <c r="U1981">
        <v>2.2222</v>
      </c>
      <c r="V1981">
        <v>0.9</v>
      </c>
      <c r="W1981">
        <v>0.15</v>
      </c>
      <c r="X1981">
        <v>6.5199999999999994E-2</v>
      </c>
      <c r="Y1981">
        <v>1.7</v>
      </c>
      <c r="Z1981">
        <v>0.73909999999999998</v>
      </c>
      <c r="AA1981">
        <v>0.34409916200000001</v>
      </c>
      <c r="AB1981">
        <v>2215.2538410000002</v>
      </c>
      <c r="AC1981">
        <v>606.30485039999996</v>
      </c>
      <c r="AD1981">
        <v>5.1781357100000003</v>
      </c>
    </row>
    <row r="1982" spans="1:30" x14ac:dyDescent="0.3">
      <c r="A1982" t="s">
        <v>2004</v>
      </c>
      <c r="B1982" t="str">
        <f t="shared" si="60"/>
        <v>UnrulyCrow</v>
      </c>
      <c r="C1982" t="str">
        <f t="shared" si="61"/>
        <v>France</v>
      </c>
      <c r="D1982">
        <v>26773</v>
      </c>
      <c r="E1982">
        <v>956</v>
      </c>
      <c r="F1982">
        <v>3920</v>
      </c>
      <c r="G1982">
        <v>2974</v>
      </c>
      <c r="H1982">
        <v>1334</v>
      </c>
      <c r="I1982">
        <v>1386</v>
      </c>
      <c r="J1982">
        <v>904</v>
      </c>
      <c r="K1982">
        <v>518</v>
      </c>
      <c r="L1982">
        <v>2671</v>
      </c>
      <c r="M1982">
        <v>28.005199999999999</v>
      </c>
      <c r="N1982">
        <v>20.069700000000001</v>
      </c>
      <c r="O1982">
        <v>9.0023999999999997</v>
      </c>
      <c r="P1982">
        <v>3.1109</v>
      </c>
      <c r="Q1982">
        <v>2.9384999999999999</v>
      </c>
      <c r="R1982">
        <v>2.2294</v>
      </c>
      <c r="S1982">
        <v>0.46600000000000003</v>
      </c>
      <c r="T1982">
        <v>1.0389999999999999</v>
      </c>
      <c r="U1982">
        <v>1.3954</v>
      </c>
      <c r="V1982">
        <v>0.67769999999999997</v>
      </c>
      <c r="W1982">
        <v>0.38829999999999998</v>
      </c>
      <c r="X1982">
        <v>0.17419999999999999</v>
      </c>
      <c r="Y1982">
        <v>2.0022000000000002</v>
      </c>
      <c r="Z1982">
        <v>0.89810000000000001</v>
      </c>
      <c r="AA1982">
        <v>0.28080133600000001</v>
      </c>
      <c r="AB1982">
        <v>1228.0529220000001</v>
      </c>
      <c r="AC1982">
        <v>600.64933489999999</v>
      </c>
      <c r="AD1982">
        <v>4.8262199289999996</v>
      </c>
    </row>
    <row r="1983" spans="1:30" x14ac:dyDescent="0.3">
      <c r="A1983" t="s">
        <v>2005</v>
      </c>
      <c r="B1983" t="str">
        <f t="shared" si="60"/>
        <v>unsilviu</v>
      </c>
      <c r="C1983" t="str">
        <f t="shared" si="61"/>
        <v>Romania</v>
      </c>
      <c r="D1983">
        <v>24576</v>
      </c>
      <c r="E1983">
        <v>960</v>
      </c>
      <c r="F1983">
        <v>3770</v>
      </c>
      <c r="G1983">
        <v>2882</v>
      </c>
      <c r="H1983">
        <v>1276</v>
      </c>
      <c r="I1983">
        <v>1403</v>
      </c>
      <c r="J1983">
        <v>878</v>
      </c>
      <c r="K1983">
        <v>378</v>
      </c>
      <c r="L1983">
        <v>2756</v>
      </c>
      <c r="M1983">
        <v>25.6</v>
      </c>
      <c r="N1983">
        <v>19.260200000000001</v>
      </c>
      <c r="O1983">
        <v>8.5274000000000001</v>
      </c>
      <c r="P1983">
        <v>3.0021</v>
      </c>
      <c r="Q1983">
        <v>2.9544999999999999</v>
      </c>
      <c r="R1983">
        <v>2.2585999999999999</v>
      </c>
      <c r="S1983">
        <v>0.48680000000000001</v>
      </c>
      <c r="T1983">
        <v>1.0994999999999999</v>
      </c>
      <c r="U1983">
        <v>1.3291999999999999</v>
      </c>
      <c r="V1983">
        <v>0.68810000000000004</v>
      </c>
      <c r="W1983">
        <v>0.29620000000000002</v>
      </c>
      <c r="X1983">
        <v>0.13120000000000001</v>
      </c>
      <c r="Y1983">
        <v>2.1598999999999999</v>
      </c>
      <c r="Z1983">
        <v>0.95630000000000004</v>
      </c>
      <c r="AA1983">
        <v>0.25072971399999999</v>
      </c>
      <c r="AB1983">
        <v>1768.5630470000001</v>
      </c>
      <c r="AC1983">
        <v>605.50605459999997</v>
      </c>
      <c r="AD1983">
        <v>5.0138795900000002</v>
      </c>
    </row>
    <row r="1984" spans="1:30" x14ac:dyDescent="0.3">
      <c r="A1984" t="s">
        <v>2006</v>
      </c>
      <c r="B1984" t="str">
        <f t="shared" si="60"/>
        <v>uppityworm</v>
      </c>
      <c r="C1984" t="str">
        <f t="shared" si="61"/>
        <v>Netherlands</v>
      </c>
      <c r="D1984">
        <v>22620</v>
      </c>
      <c r="E1984">
        <v>995</v>
      </c>
      <c r="F1984">
        <v>3418</v>
      </c>
      <c r="G1984">
        <v>2574</v>
      </c>
      <c r="H1984">
        <v>1224</v>
      </c>
      <c r="I1984">
        <v>1275</v>
      </c>
      <c r="J1984">
        <v>832</v>
      </c>
      <c r="K1984">
        <v>372</v>
      </c>
      <c r="L1984">
        <v>2476</v>
      </c>
      <c r="M1984">
        <v>22.733699999999999</v>
      </c>
      <c r="N1984">
        <v>18.480399999999999</v>
      </c>
      <c r="O1984">
        <v>8.7879000000000005</v>
      </c>
      <c r="P1984">
        <v>2.5869</v>
      </c>
      <c r="Q1984">
        <v>2.7925</v>
      </c>
      <c r="R1984">
        <v>2.1029</v>
      </c>
      <c r="S1984">
        <v>0.49530000000000002</v>
      </c>
      <c r="T1984">
        <v>1.0417000000000001</v>
      </c>
      <c r="U1984">
        <v>1.2302</v>
      </c>
      <c r="V1984">
        <v>0.67969999999999997</v>
      </c>
      <c r="W1984">
        <v>0.3039</v>
      </c>
      <c r="X1984">
        <v>0.14449999999999999</v>
      </c>
      <c r="Y1984">
        <v>2.0228999999999999</v>
      </c>
      <c r="Z1984">
        <v>0.96189999999999998</v>
      </c>
      <c r="AA1984">
        <v>0.29640461000000001</v>
      </c>
      <c r="AB1984">
        <v>1678.5169450000001</v>
      </c>
      <c r="AC1984">
        <v>606.40941580000003</v>
      </c>
      <c r="AD1984">
        <v>5.038149056</v>
      </c>
    </row>
    <row r="1985" spans="1:30" x14ac:dyDescent="0.3">
      <c r="A1985" t="s">
        <v>2007</v>
      </c>
      <c r="B1985" t="str">
        <f t="shared" si="60"/>
        <v>user_82650</v>
      </c>
      <c r="C1985" t="str">
        <f t="shared" si="61"/>
        <v>Spain</v>
      </c>
      <c r="D1985">
        <v>6875</v>
      </c>
      <c r="E1985">
        <v>283</v>
      </c>
      <c r="F1985">
        <v>1119</v>
      </c>
      <c r="G1985">
        <v>820</v>
      </c>
      <c r="H1985">
        <v>361</v>
      </c>
      <c r="I1985">
        <v>402</v>
      </c>
      <c r="J1985">
        <v>259</v>
      </c>
      <c r="K1985">
        <v>134</v>
      </c>
      <c r="L1985">
        <v>745</v>
      </c>
      <c r="M1985">
        <v>24.293299999999999</v>
      </c>
      <c r="N1985">
        <v>19.0443</v>
      </c>
      <c r="O1985">
        <v>8.3841000000000001</v>
      </c>
      <c r="P1985">
        <v>2.8975</v>
      </c>
      <c r="Q1985">
        <v>3.0996999999999999</v>
      </c>
      <c r="R1985">
        <v>2.2715000000000001</v>
      </c>
      <c r="S1985">
        <v>0.49020000000000002</v>
      </c>
      <c r="T1985">
        <v>1.1135999999999999</v>
      </c>
      <c r="U1985">
        <v>1.2756000000000001</v>
      </c>
      <c r="V1985">
        <v>0.71750000000000003</v>
      </c>
      <c r="W1985">
        <v>0.37119999999999997</v>
      </c>
      <c r="X1985">
        <v>0.16339999999999999</v>
      </c>
      <c r="Y1985">
        <v>2.0636999999999999</v>
      </c>
      <c r="Z1985">
        <v>0.90849999999999997</v>
      </c>
      <c r="AA1985">
        <v>0.33970536699999998</v>
      </c>
      <c r="AB1985">
        <v>2321.246756</v>
      </c>
      <c r="AC1985">
        <v>608.87800130000005</v>
      </c>
      <c r="AD1985">
        <v>5.4152385860000001</v>
      </c>
    </row>
    <row r="1986" spans="1:30" x14ac:dyDescent="0.3">
      <c r="A1986" t="s">
        <v>2008</v>
      </c>
      <c r="B1986" t="str">
        <f t="shared" si="60"/>
        <v>USmellFunny</v>
      </c>
      <c r="C1986" t="str">
        <f t="shared" si="61"/>
        <v>Romania</v>
      </c>
      <c r="D1986">
        <v>24697</v>
      </c>
      <c r="E1986">
        <v>984</v>
      </c>
      <c r="F1986">
        <v>3991</v>
      </c>
      <c r="G1986">
        <v>2937</v>
      </c>
      <c r="H1986">
        <v>1241</v>
      </c>
      <c r="I1986">
        <v>1475</v>
      </c>
      <c r="J1986">
        <v>869</v>
      </c>
      <c r="K1986">
        <v>450</v>
      </c>
      <c r="L1986">
        <v>2646</v>
      </c>
      <c r="M1986">
        <v>25.098600000000001</v>
      </c>
      <c r="N1986">
        <v>19.9009</v>
      </c>
      <c r="O1986">
        <v>8.4088999999999992</v>
      </c>
      <c r="P1986">
        <v>2.9847999999999999</v>
      </c>
      <c r="Q1986">
        <v>3.2160000000000002</v>
      </c>
      <c r="R1986">
        <v>2.3666</v>
      </c>
      <c r="S1986">
        <v>0.50219999999999998</v>
      </c>
      <c r="T1986">
        <v>1.1886000000000001</v>
      </c>
      <c r="U1986">
        <v>1.2612000000000001</v>
      </c>
      <c r="V1986">
        <v>0.70020000000000004</v>
      </c>
      <c r="W1986">
        <v>0.36259999999999998</v>
      </c>
      <c r="X1986">
        <v>0.1532</v>
      </c>
      <c r="Y1986">
        <v>2.1322000000000001</v>
      </c>
      <c r="Z1986">
        <v>0.90090000000000003</v>
      </c>
      <c r="AA1986">
        <v>0.30598487299999999</v>
      </c>
      <c r="AB1986">
        <v>2305.39806</v>
      </c>
      <c r="AC1986">
        <v>606.65287999999998</v>
      </c>
      <c r="AD1986">
        <v>5.2984481560000001</v>
      </c>
    </row>
    <row r="1987" spans="1:30" x14ac:dyDescent="0.3">
      <c r="A1987" t="s">
        <v>2009</v>
      </c>
      <c r="B1987" t="str">
        <f t="shared" ref="B1987:B2050" si="62">MID(A1987,SEARCH("_",A1987)+1,SEARCH(".",A1987)-SEARCH("_",A1987)-1)</f>
        <v>UUUUUUUUU030</v>
      </c>
      <c r="C1987" t="str">
        <f t="shared" ref="C1987:C2050" si="63">MID(A1987,SEARCH(".",A1987)+1,SEARCH(".txt",A1987)-SEARCH(".",A1987)-1)</f>
        <v>Netherlands</v>
      </c>
      <c r="D1987">
        <v>24520</v>
      </c>
      <c r="E1987">
        <v>981</v>
      </c>
      <c r="F1987">
        <v>3480</v>
      </c>
      <c r="G1987">
        <v>2796</v>
      </c>
      <c r="H1987">
        <v>1316</v>
      </c>
      <c r="I1987">
        <v>1351</v>
      </c>
      <c r="J1987">
        <v>886</v>
      </c>
      <c r="K1987">
        <v>395</v>
      </c>
      <c r="L1987">
        <v>2780</v>
      </c>
      <c r="M1987">
        <v>24.994900000000001</v>
      </c>
      <c r="N1987">
        <v>18.632200000000001</v>
      </c>
      <c r="O1987">
        <v>8.7697000000000003</v>
      </c>
      <c r="P1987">
        <v>2.8502000000000001</v>
      </c>
      <c r="Q1987">
        <v>2.6444000000000001</v>
      </c>
      <c r="R1987">
        <v>2.1246</v>
      </c>
      <c r="S1987">
        <v>0.48320000000000002</v>
      </c>
      <c r="T1987">
        <v>1.0266</v>
      </c>
      <c r="U1987">
        <v>1.3414999999999999</v>
      </c>
      <c r="V1987">
        <v>0.67330000000000001</v>
      </c>
      <c r="W1987">
        <v>0.30020000000000002</v>
      </c>
      <c r="X1987">
        <v>0.14130000000000001</v>
      </c>
      <c r="Y1987">
        <v>2.1124999999999998</v>
      </c>
      <c r="Z1987">
        <v>0.99429999999999996</v>
      </c>
      <c r="AA1987">
        <v>0.33339179200000002</v>
      </c>
      <c r="AB1987">
        <v>2065.7299189999999</v>
      </c>
      <c r="AC1987">
        <v>607.165209</v>
      </c>
      <c r="AD1987">
        <v>5.2846661770000001</v>
      </c>
    </row>
    <row r="1988" spans="1:30" x14ac:dyDescent="0.3">
      <c r="A1988" t="s">
        <v>2010</v>
      </c>
      <c r="B1988" t="str">
        <f t="shared" si="62"/>
        <v>uyth</v>
      </c>
      <c r="C1988" t="str">
        <f t="shared" si="63"/>
        <v>Portugal</v>
      </c>
      <c r="D1988">
        <v>27232</v>
      </c>
      <c r="E1988">
        <v>986</v>
      </c>
      <c r="F1988">
        <v>3759</v>
      </c>
      <c r="G1988">
        <v>2788</v>
      </c>
      <c r="H1988">
        <v>1340</v>
      </c>
      <c r="I1988">
        <v>1225</v>
      </c>
      <c r="J1988">
        <v>812</v>
      </c>
      <c r="K1988">
        <v>719</v>
      </c>
      <c r="L1988">
        <v>2804</v>
      </c>
      <c r="M1988">
        <v>27.6187</v>
      </c>
      <c r="N1988">
        <v>20.322399999999998</v>
      </c>
      <c r="O1988">
        <v>9.7675999999999998</v>
      </c>
      <c r="P1988">
        <v>2.8275999999999999</v>
      </c>
      <c r="Q1988">
        <v>2.8052000000000001</v>
      </c>
      <c r="R1988">
        <v>2.0806</v>
      </c>
      <c r="S1988">
        <v>0.43940000000000001</v>
      </c>
      <c r="T1988">
        <v>0.91420000000000001</v>
      </c>
      <c r="U1988">
        <v>1.359</v>
      </c>
      <c r="V1988">
        <v>0.60599999999999998</v>
      </c>
      <c r="W1988">
        <v>0.53659999999999997</v>
      </c>
      <c r="X1988">
        <v>0.25790000000000002</v>
      </c>
      <c r="Y1988">
        <v>2.0924999999999998</v>
      </c>
      <c r="Z1988">
        <v>1.0057</v>
      </c>
      <c r="AA1988">
        <v>0.33055844600000001</v>
      </c>
      <c r="AB1988">
        <v>2090.9129379999999</v>
      </c>
      <c r="AC1988">
        <v>606.28804130000003</v>
      </c>
      <c r="AD1988">
        <v>5.2695571640000001</v>
      </c>
    </row>
    <row r="1989" spans="1:30" x14ac:dyDescent="0.3">
      <c r="A1989" t="s">
        <v>2011</v>
      </c>
      <c r="B1989" t="str">
        <f t="shared" si="62"/>
        <v>vaarsuv1us</v>
      </c>
      <c r="C1989" t="str">
        <f t="shared" si="63"/>
        <v>Netherlands</v>
      </c>
      <c r="D1989">
        <v>6545</v>
      </c>
      <c r="E1989">
        <v>228</v>
      </c>
      <c r="F1989">
        <v>962</v>
      </c>
      <c r="G1989">
        <v>733</v>
      </c>
      <c r="H1989">
        <v>340</v>
      </c>
      <c r="I1989">
        <v>323</v>
      </c>
      <c r="J1989">
        <v>212</v>
      </c>
      <c r="K1989">
        <v>134</v>
      </c>
      <c r="L1989">
        <v>685</v>
      </c>
      <c r="M1989">
        <v>28.706099999999999</v>
      </c>
      <c r="N1989">
        <v>19.25</v>
      </c>
      <c r="O1989">
        <v>8.9291</v>
      </c>
      <c r="P1989">
        <v>3.2149000000000001</v>
      </c>
      <c r="Q1989">
        <v>2.8294000000000001</v>
      </c>
      <c r="R1989">
        <v>2.1558999999999999</v>
      </c>
      <c r="S1989">
        <v>0.44069999999999998</v>
      </c>
      <c r="T1989">
        <v>0.95</v>
      </c>
      <c r="U1989">
        <v>1.4912000000000001</v>
      </c>
      <c r="V1989">
        <v>0.62350000000000005</v>
      </c>
      <c r="W1989">
        <v>0.39410000000000001</v>
      </c>
      <c r="X1989">
        <v>0.18279999999999999</v>
      </c>
      <c r="Y1989">
        <v>2.0146999999999999</v>
      </c>
      <c r="Z1989">
        <v>0.9345</v>
      </c>
      <c r="AA1989">
        <v>0.291548117</v>
      </c>
      <c r="AB1989">
        <v>1912.391799</v>
      </c>
      <c r="AC1989">
        <v>606.34342449999997</v>
      </c>
      <c r="AD1989">
        <v>5.1705061780000001</v>
      </c>
    </row>
    <row r="1990" spans="1:30" x14ac:dyDescent="0.3">
      <c r="A1990" t="s">
        <v>2012</v>
      </c>
      <c r="B1990" t="str">
        <f t="shared" si="62"/>
        <v>vagijn</v>
      </c>
      <c r="C1990" t="str">
        <f t="shared" si="63"/>
        <v>Netherlands</v>
      </c>
      <c r="D1990">
        <v>23300</v>
      </c>
      <c r="E1990">
        <v>985</v>
      </c>
      <c r="F1990">
        <v>3142</v>
      </c>
      <c r="G1990">
        <v>2264</v>
      </c>
      <c r="H1990">
        <v>1235</v>
      </c>
      <c r="I1990">
        <v>892</v>
      </c>
      <c r="J1990">
        <v>624</v>
      </c>
      <c r="K1990">
        <v>438</v>
      </c>
      <c r="L1990">
        <v>2583</v>
      </c>
      <c r="M1990">
        <v>23.654800000000002</v>
      </c>
      <c r="N1990">
        <v>18.866399999999999</v>
      </c>
      <c r="O1990">
        <v>10.291499999999999</v>
      </c>
      <c r="P1990">
        <v>2.2985000000000002</v>
      </c>
      <c r="Q1990">
        <v>2.5440999999999998</v>
      </c>
      <c r="R1990">
        <v>1.8331999999999999</v>
      </c>
      <c r="S1990">
        <v>0.39400000000000002</v>
      </c>
      <c r="T1990">
        <v>0.72230000000000005</v>
      </c>
      <c r="U1990">
        <v>1.2538</v>
      </c>
      <c r="V1990">
        <v>0.50529999999999997</v>
      </c>
      <c r="W1990">
        <v>0.35470000000000002</v>
      </c>
      <c r="X1990">
        <v>0.19350000000000001</v>
      </c>
      <c r="Y1990">
        <v>2.0914999999999999</v>
      </c>
      <c r="Z1990">
        <v>1.1409</v>
      </c>
      <c r="AA1990">
        <v>0.32731189900000002</v>
      </c>
      <c r="AB1990">
        <v>2320.2374880000002</v>
      </c>
      <c r="AC1990">
        <v>605.69692169999996</v>
      </c>
      <c r="AD1990">
        <v>5.2765209640000004</v>
      </c>
    </row>
    <row r="1991" spans="1:30" x14ac:dyDescent="0.3">
      <c r="A1991" t="s">
        <v>2013</v>
      </c>
      <c r="B1991" t="str">
        <f t="shared" si="62"/>
        <v>valgrid</v>
      </c>
      <c r="C1991" t="str">
        <f t="shared" si="63"/>
        <v>Germany</v>
      </c>
      <c r="D1991">
        <v>22986</v>
      </c>
      <c r="E1991">
        <v>1012</v>
      </c>
      <c r="F1991">
        <v>3122</v>
      </c>
      <c r="G1991">
        <v>2414</v>
      </c>
      <c r="H1991">
        <v>1209</v>
      </c>
      <c r="I1991">
        <v>1085</v>
      </c>
      <c r="J1991">
        <v>676</v>
      </c>
      <c r="K1991">
        <v>586</v>
      </c>
      <c r="L1991">
        <v>2423</v>
      </c>
      <c r="M1991">
        <v>22.7134</v>
      </c>
      <c r="N1991">
        <v>19.0124</v>
      </c>
      <c r="O1991">
        <v>9.5220000000000002</v>
      </c>
      <c r="P1991">
        <v>2.3854000000000002</v>
      </c>
      <c r="Q1991">
        <v>2.5823</v>
      </c>
      <c r="R1991">
        <v>1.9966999999999999</v>
      </c>
      <c r="S1991">
        <v>0.44950000000000001</v>
      </c>
      <c r="T1991">
        <v>0.89739999999999998</v>
      </c>
      <c r="U1991">
        <v>1.1947000000000001</v>
      </c>
      <c r="V1991">
        <v>0.55910000000000004</v>
      </c>
      <c r="W1991">
        <v>0.48470000000000002</v>
      </c>
      <c r="X1991">
        <v>0.24279999999999999</v>
      </c>
      <c r="Y1991">
        <v>2.0041000000000002</v>
      </c>
      <c r="Z1991">
        <v>1.0037</v>
      </c>
      <c r="AA1991">
        <v>0.29326691300000002</v>
      </c>
      <c r="AB1991">
        <v>1858.7973649999999</v>
      </c>
      <c r="AC1991">
        <v>603.70100239999999</v>
      </c>
      <c r="AD1991">
        <v>5.1779835219999999</v>
      </c>
    </row>
    <row r="1992" spans="1:30" x14ac:dyDescent="0.3">
      <c r="A1992" t="s">
        <v>2014</v>
      </c>
      <c r="B1992" t="str">
        <f t="shared" si="62"/>
        <v>Vallessir</v>
      </c>
      <c r="C1992" t="str">
        <f t="shared" si="63"/>
        <v>Netherlands</v>
      </c>
      <c r="D1992">
        <v>23821</v>
      </c>
      <c r="E1992">
        <v>990</v>
      </c>
      <c r="F1992">
        <v>3394</v>
      </c>
      <c r="G1992">
        <v>2510</v>
      </c>
      <c r="H1992">
        <v>1286</v>
      </c>
      <c r="I1992">
        <v>1084</v>
      </c>
      <c r="J1992">
        <v>734</v>
      </c>
      <c r="K1992">
        <v>503</v>
      </c>
      <c r="L1992">
        <v>2484</v>
      </c>
      <c r="M1992">
        <v>24.061599999999999</v>
      </c>
      <c r="N1992">
        <v>18.523299999999999</v>
      </c>
      <c r="O1992">
        <v>9.4903999999999993</v>
      </c>
      <c r="P1992">
        <v>2.5354000000000001</v>
      </c>
      <c r="Q1992">
        <v>2.6392000000000002</v>
      </c>
      <c r="R1992">
        <v>1.9518</v>
      </c>
      <c r="S1992">
        <v>0.43190000000000001</v>
      </c>
      <c r="T1992">
        <v>0.84289999999999998</v>
      </c>
      <c r="U1992">
        <v>1.2989999999999999</v>
      </c>
      <c r="V1992">
        <v>0.57079999999999997</v>
      </c>
      <c r="W1992">
        <v>0.3911</v>
      </c>
      <c r="X1992">
        <v>0.20039999999999999</v>
      </c>
      <c r="Y1992">
        <v>1.9316</v>
      </c>
      <c r="Z1992">
        <v>0.98960000000000004</v>
      </c>
      <c r="AA1992">
        <v>0.346095718</v>
      </c>
      <c r="AB1992">
        <v>2140.7885809999998</v>
      </c>
      <c r="AC1992">
        <v>606.15662859999998</v>
      </c>
      <c r="AD1992">
        <v>5.2600714540000002</v>
      </c>
    </row>
    <row r="1993" spans="1:30" x14ac:dyDescent="0.3">
      <c r="A1993" t="s">
        <v>2015</v>
      </c>
      <c r="B1993" t="str">
        <f t="shared" si="62"/>
        <v>vanderZwan</v>
      </c>
      <c r="C1993" t="str">
        <f t="shared" si="63"/>
        <v>Netherlands</v>
      </c>
      <c r="D1993">
        <v>26652</v>
      </c>
      <c r="E1993">
        <v>960</v>
      </c>
      <c r="F1993">
        <v>4051</v>
      </c>
      <c r="G1993">
        <v>3006</v>
      </c>
      <c r="H1993">
        <v>1262</v>
      </c>
      <c r="I1993">
        <v>1579</v>
      </c>
      <c r="J1993">
        <v>872</v>
      </c>
      <c r="K1993">
        <v>402</v>
      </c>
      <c r="L1993">
        <v>3132</v>
      </c>
      <c r="M1993">
        <v>27.762499999999999</v>
      </c>
      <c r="N1993">
        <v>21.1189</v>
      </c>
      <c r="O1993">
        <v>8.8663000000000007</v>
      </c>
      <c r="P1993">
        <v>3.1313</v>
      </c>
      <c r="Q1993">
        <v>3.21</v>
      </c>
      <c r="R1993">
        <v>2.3818999999999999</v>
      </c>
      <c r="S1993">
        <v>0.52529999999999999</v>
      </c>
      <c r="T1993">
        <v>1.2512000000000001</v>
      </c>
      <c r="U1993">
        <v>1.3146</v>
      </c>
      <c r="V1993">
        <v>0.69099999999999995</v>
      </c>
      <c r="W1993">
        <v>0.31850000000000001</v>
      </c>
      <c r="X1993">
        <v>0.13370000000000001</v>
      </c>
      <c r="Y1993">
        <v>2.4817999999999998</v>
      </c>
      <c r="Z1993">
        <v>1.0419</v>
      </c>
      <c r="AA1993">
        <v>0.27355037599999998</v>
      </c>
      <c r="AB1993">
        <v>2099.1880179999998</v>
      </c>
      <c r="AC1993">
        <v>603.46330160000002</v>
      </c>
      <c r="AD1993">
        <v>5.4004146070000001</v>
      </c>
    </row>
    <row r="1994" spans="1:30" x14ac:dyDescent="0.3">
      <c r="A1994" t="s">
        <v>2016</v>
      </c>
      <c r="B1994" t="str">
        <f t="shared" si="62"/>
        <v>vanityprojects</v>
      </c>
      <c r="C1994" t="str">
        <f t="shared" si="63"/>
        <v>Italy</v>
      </c>
      <c r="D1994">
        <v>25618</v>
      </c>
      <c r="E1994">
        <v>911</v>
      </c>
      <c r="F1994">
        <v>4117</v>
      </c>
      <c r="G1994">
        <v>3197</v>
      </c>
      <c r="H1994">
        <v>1311</v>
      </c>
      <c r="I1994">
        <v>1512</v>
      </c>
      <c r="J1994">
        <v>833</v>
      </c>
      <c r="K1994">
        <v>506</v>
      </c>
      <c r="L1994">
        <v>2555</v>
      </c>
      <c r="M1994">
        <v>28.120699999999999</v>
      </c>
      <c r="N1994">
        <v>19.540800000000001</v>
      </c>
      <c r="O1994">
        <v>8.0130999999999997</v>
      </c>
      <c r="P1994">
        <v>3.5093000000000001</v>
      </c>
      <c r="Q1994">
        <v>3.1404000000000001</v>
      </c>
      <c r="R1994">
        <v>2.4386000000000001</v>
      </c>
      <c r="S1994">
        <v>0.47289999999999999</v>
      </c>
      <c r="T1994">
        <v>1.1533</v>
      </c>
      <c r="U1994">
        <v>1.4391</v>
      </c>
      <c r="V1994">
        <v>0.63539999999999996</v>
      </c>
      <c r="W1994">
        <v>0.38600000000000001</v>
      </c>
      <c r="X1994">
        <v>0.1583</v>
      </c>
      <c r="Y1994">
        <v>1.9489000000000001</v>
      </c>
      <c r="Z1994">
        <v>0.79920000000000002</v>
      </c>
      <c r="AA1994">
        <v>0.326310198</v>
      </c>
      <c r="AB1994">
        <v>2099.9118269999999</v>
      </c>
      <c r="AC1994">
        <v>604.72918519999996</v>
      </c>
      <c r="AD1994">
        <v>5.0285605269999998</v>
      </c>
    </row>
    <row r="1995" spans="1:30" x14ac:dyDescent="0.3">
      <c r="A1995" t="s">
        <v>2017</v>
      </c>
      <c r="B1995" t="str">
        <f t="shared" si="62"/>
        <v>Vargkungen</v>
      </c>
      <c r="C1995" t="str">
        <f t="shared" si="63"/>
        <v>Sweden</v>
      </c>
      <c r="D1995">
        <v>28118</v>
      </c>
      <c r="E1995">
        <v>1014</v>
      </c>
      <c r="F1995">
        <v>4098</v>
      </c>
      <c r="G1995">
        <v>3028</v>
      </c>
      <c r="H1995">
        <v>1477</v>
      </c>
      <c r="I1995">
        <v>1408</v>
      </c>
      <c r="J1995">
        <v>909</v>
      </c>
      <c r="K1995">
        <v>652</v>
      </c>
      <c r="L1995">
        <v>2830</v>
      </c>
      <c r="M1995">
        <v>27.729800000000001</v>
      </c>
      <c r="N1995">
        <v>19.037199999999999</v>
      </c>
      <c r="O1995">
        <v>9.2859999999999996</v>
      </c>
      <c r="P1995">
        <v>2.9862000000000002</v>
      </c>
      <c r="Q1995">
        <v>2.7745000000000002</v>
      </c>
      <c r="R1995">
        <v>2.0501</v>
      </c>
      <c r="S1995">
        <v>0.46500000000000002</v>
      </c>
      <c r="T1995">
        <v>0.95330000000000004</v>
      </c>
      <c r="U1995">
        <v>1.4565999999999999</v>
      </c>
      <c r="V1995">
        <v>0.61539999999999995</v>
      </c>
      <c r="W1995">
        <v>0.44140000000000001</v>
      </c>
      <c r="X1995">
        <v>0.21529999999999999</v>
      </c>
      <c r="Y1995">
        <v>1.9159999999999999</v>
      </c>
      <c r="Z1995">
        <v>0.93459999999999999</v>
      </c>
      <c r="AA1995">
        <v>0.367046708</v>
      </c>
      <c r="AB1995">
        <v>2267.6364469999999</v>
      </c>
      <c r="AC1995">
        <v>608.02499290000003</v>
      </c>
      <c r="AD1995">
        <v>5.3187936300000001</v>
      </c>
    </row>
    <row r="1996" spans="1:30" x14ac:dyDescent="0.3">
      <c r="A1996" t="s">
        <v>2018</v>
      </c>
      <c r="B1996" t="str">
        <f t="shared" si="62"/>
        <v>variaati0</v>
      </c>
      <c r="C1996" t="str">
        <f t="shared" si="63"/>
        <v>Finland</v>
      </c>
      <c r="D1996">
        <v>23983</v>
      </c>
      <c r="E1996">
        <v>991</v>
      </c>
      <c r="F1996">
        <v>3311</v>
      </c>
      <c r="G1996">
        <v>2288</v>
      </c>
      <c r="H1996">
        <v>1125</v>
      </c>
      <c r="I1996">
        <v>1051</v>
      </c>
      <c r="J1996">
        <v>685</v>
      </c>
      <c r="K1996">
        <v>647</v>
      </c>
      <c r="L1996">
        <v>2741</v>
      </c>
      <c r="M1996">
        <v>24.200800000000001</v>
      </c>
      <c r="N1996">
        <v>21.318200000000001</v>
      </c>
      <c r="O1996">
        <v>10.482100000000001</v>
      </c>
      <c r="P1996">
        <v>2.3088000000000002</v>
      </c>
      <c r="Q1996">
        <v>2.9430999999999998</v>
      </c>
      <c r="R1996">
        <v>2.0337999999999998</v>
      </c>
      <c r="S1996">
        <v>0.45939999999999998</v>
      </c>
      <c r="T1996">
        <v>0.93420000000000003</v>
      </c>
      <c r="U1996">
        <v>1.1352</v>
      </c>
      <c r="V1996">
        <v>0.6089</v>
      </c>
      <c r="W1996">
        <v>0.57509999999999994</v>
      </c>
      <c r="X1996">
        <v>0.2828</v>
      </c>
      <c r="Y1996">
        <v>2.4363999999999999</v>
      </c>
      <c r="Z1996">
        <v>1.198</v>
      </c>
      <c r="AA1996">
        <v>0.31336151400000001</v>
      </c>
      <c r="AB1996">
        <v>1662.874288</v>
      </c>
      <c r="AC1996">
        <v>602.52191219999997</v>
      </c>
      <c r="AD1996">
        <v>4.9701638570000002</v>
      </c>
    </row>
    <row r="1997" spans="1:30" x14ac:dyDescent="0.3">
      <c r="A1997" t="s">
        <v>2019</v>
      </c>
      <c r="B1997" t="str">
        <f t="shared" si="62"/>
        <v>Vaztes</v>
      </c>
      <c r="C1997" t="str">
        <f t="shared" si="63"/>
        <v>Denmark</v>
      </c>
      <c r="D1997">
        <v>22539</v>
      </c>
      <c r="E1997">
        <v>992</v>
      </c>
      <c r="F1997">
        <v>3452</v>
      </c>
      <c r="G1997">
        <v>2593</v>
      </c>
      <c r="H1997">
        <v>1310</v>
      </c>
      <c r="I1997">
        <v>1178</v>
      </c>
      <c r="J1997">
        <v>821</v>
      </c>
      <c r="K1997">
        <v>482</v>
      </c>
      <c r="L1997">
        <v>2167</v>
      </c>
      <c r="M1997">
        <v>22.720800000000001</v>
      </c>
      <c r="N1997">
        <v>17.205300000000001</v>
      </c>
      <c r="O1997">
        <v>8.6921999999999997</v>
      </c>
      <c r="P1997">
        <v>2.6139000000000001</v>
      </c>
      <c r="Q1997">
        <v>2.6351</v>
      </c>
      <c r="R1997">
        <v>1.9794</v>
      </c>
      <c r="S1997">
        <v>0.45429999999999998</v>
      </c>
      <c r="T1997">
        <v>0.8992</v>
      </c>
      <c r="U1997">
        <v>1.3206</v>
      </c>
      <c r="V1997">
        <v>0.62670000000000003</v>
      </c>
      <c r="W1997">
        <v>0.3679</v>
      </c>
      <c r="X1997">
        <v>0.18590000000000001</v>
      </c>
      <c r="Y1997">
        <v>1.6541999999999999</v>
      </c>
      <c r="Z1997">
        <v>0.8357</v>
      </c>
      <c r="AA1997">
        <v>0.33256062800000002</v>
      </c>
      <c r="AB1997">
        <v>2426.639087</v>
      </c>
      <c r="AC1997">
        <v>608.50776269999994</v>
      </c>
      <c r="AD1997">
        <v>5.4198218069999999</v>
      </c>
    </row>
    <row r="1998" spans="1:30" x14ac:dyDescent="0.3">
      <c r="A1998" t="s">
        <v>2020</v>
      </c>
      <c r="B1998" t="str">
        <f t="shared" si="62"/>
        <v>Vectoor</v>
      </c>
      <c r="C1998" t="str">
        <f t="shared" si="63"/>
        <v>Sweden</v>
      </c>
      <c r="D1998">
        <v>22770</v>
      </c>
      <c r="E1998">
        <v>984</v>
      </c>
      <c r="F1998">
        <v>3505</v>
      </c>
      <c r="G1998">
        <v>2683</v>
      </c>
      <c r="H1998">
        <v>1289</v>
      </c>
      <c r="I1998">
        <v>1228</v>
      </c>
      <c r="J1998">
        <v>805</v>
      </c>
      <c r="K1998">
        <v>419</v>
      </c>
      <c r="L1998">
        <v>2405</v>
      </c>
      <c r="M1998">
        <v>23.1402</v>
      </c>
      <c r="N1998">
        <v>17.664899999999999</v>
      </c>
      <c r="O1998">
        <v>8.4868000000000006</v>
      </c>
      <c r="P1998">
        <v>2.7265999999999999</v>
      </c>
      <c r="Q1998">
        <v>2.7191999999999998</v>
      </c>
      <c r="R1998">
        <v>2.0815000000000001</v>
      </c>
      <c r="S1998">
        <v>0.4577</v>
      </c>
      <c r="T1998">
        <v>0.95269999999999999</v>
      </c>
      <c r="U1998">
        <v>1.31</v>
      </c>
      <c r="V1998">
        <v>0.62450000000000006</v>
      </c>
      <c r="W1998">
        <v>0.3251</v>
      </c>
      <c r="X1998">
        <v>0.15620000000000001</v>
      </c>
      <c r="Y1998">
        <v>1.8657999999999999</v>
      </c>
      <c r="Z1998">
        <v>0.89639999999999997</v>
      </c>
      <c r="AA1998">
        <v>0.33743652899999999</v>
      </c>
      <c r="AB1998">
        <v>2638.418064</v>
      </c>
      <c r="AC1998">
        <v>609.19625110000004</v>
      </c>
      <c r="AD1998">
        <v>5.6848368909999998</v>
      </c>
    </row>
    <row r="1999" spans="1:30" x14ac:dyDescent="0.3">
      <c r="A1999" t="s">
        <v>2021</v>
      </c>
      <c r="B1999" t="str">
        <f t="shared" si="62"/>
        <v>Veeron</v>
      </c>
      <c r="C1999" t="str">
        <f t="shared" si="63"/>
        <v>Iceland</v>
      </c>
      <c r="D1999">
        <v>23069</v>
      </c>
      <c r="E1999">
        <v>990</v>
      </c>
      <c r="F1999">
        <v>3427</v>
      </c>
      <c r="G1999">
        <v>2620</v>
      </c>
      <c r="H1999">
        <v>1281</v>
      </c>
      <c r="I1999">
        <v>1240</v>
      </c>
      <c r="J1999">
        <v>838</v>
      </c>
      <c r="K1999">
        <v>314</v>
      </c>
      <c r="L1999">
        <v>2512</v>
      </c>
      <c r="M1999">
        <v>23.302</v>
      </c>
      <c r="N1999">
        <v>18.008600000000001</v>
      </c>
      <c r="O1999">
        <v>8.8049999999999997</v>
      </c>
      <c r="P1999">
        <v>2.6465000000000001</v>
      </c>
      <c r="Q1999">
        <v>2.6753</v>
      </c>
      <c r="R1999">
        <v>2.0453000000000001</v>
      </c>
      <c r="S1999">
        <v>0.4733</v>
      </c>
      <c r="T1999">
        <v>0.96799999999999997</v>
      </c>
      <c r="U1999">
        <v>1.2939000000000001</v>
      </c>
      <c r="V1999">
        <v>0.6542</v>
      </c>
      <c r="W1999">
        <v>0.24510000000000001</v>
      </c>
      <c r="X1999">
        <v>0.1198</v>
      </c>
      <c r="Y1999">
        <v>1.9610000000000001</v>
      </c>
      <c r="Z1999">
        <v>0.95879999999999999</v>
      </c>
      <c r="AA1999">
        <v>0.292470548</v>
      </c>
      <c r="AB1999">
        <v>1715.354789</v>
      </c>
      <c r="AC1999">
        <v>601.66986080000004</v>
      </c>
      <c r="AD1999">
        <v>5.129842741</v>
      </c>
    </row>
    <row r="2000" spans="1:30" x14ac:dyDescent="0.3">
      <c r="A2000" t="s">
        <v>2022</v>
      </c>
      <c r="B2000" t="str">
        <f t="shared" si="62"/>
        <v>VehaMeursault</v>
      </c>
      <c r="C2000" t="str">
        <f t="shared" si="63"/>
        <v>Netherlands</v>
      </c>
      <c r="D2000">
        <v>26177</v>
      </c>
      <c r="E2000">
        <v>985</v>
      </c>
      <c r="F2000">
        <v>4001</v>
      </c>
      <c r="G2000">
        <v>2933</v>
      </c>
      <c r="H2000">
        <v>1419</v>
      </c>
      <c r="I2000">
        <v>1430</v>
      </c>
      <c r="J2000">
        <v>948</v>
      </c>
      <c r="K2000">
        <v>553</v>
      </c>
      <c r="L2000">
        <v>2595</v>
      </c>
      <c r="M2000">
        <v>26.575600000000001</v>
      </c>
      <c r="N2000">
        <v>18.447500000000002</v>
      </c>
      <c r="O2000">
        <v>8.9250000000000007</v>
      </c>
      <c r="P2000">
        <v>2.9777</v>
      </c>
      <c r="Q2000">
        <v>2.8195999999999999</v>
      </c>
      <c r="R2000">
        <v>2.0669</v>
      </c>
      <c r="S2000">
        <v>0.48759999999999998</v>
      </c>
      <c r="T2000">
        <v>1.0078</v>
      </c>
      <c r="U2000">
        <v>1.4406000000000001</v>
      </c>
      <c r="V2000">
        <v>0.66810000000000003</v>
      </c>
      <c r="W2000">
        <v>0.38969999999999999</v>
      </c>
      <c r="X2000">
        <v>0.1885</v>
      </c>
      <c r="Y2000">
        <v>1.8288</v>
      </c>
      <c r="Z2000">
        <v>0.88480000000000003</v>
      </c>
      <c r="AA2000">
        <v>0.31629856499999998</v>
      </c>
      <c r="AB2000">
        <v>2006.0049979999999</v>
      </c>
      <c r="AC2000">
        <v>605.81267990000003</v>
      </c>
      <c r="AD2000">
        <v>5.332603926</v>
      </c>
    </row>
    <row r="2001" spans="1:30" x14ac:dyDescent="0.3">
      <c r="A2001" t="s">
        <v>2023</v>
      </c>
      <c r="B2001" t="str">
        <f t="shared" si="62"/>
        <v>velocity010</v>
      </c>
      <c r="C2001" t="str">
        <f t="shared" si="63"/>
        <v>Netherlands</v>
      </c>
      <c r="D2001">
        <v>23958</v>
      </c>
      <c r="E2001">
        <v>827</v>
      </c>
      <c r="F2001">
        <v>3642</v>
      </c>
      <c r="G2001">
        <v>2800</v>
      </c>
      <c r="H2001">
        <v>1034</v>
      </c>
      <c r="I2001">
        <v>1534</v>
      </c>
      <c r="J2001">
        <v>729</v>
      </c>
      <c r="K2001">
        <v>470</v>
      </c>
      <c r="L2001">
        <v>2542</v>
      </c>
      <c r="M2001">
        <v>28.969799999999999</v>
      </c>
      <c r="N2001">
        <v>23.170200000000001</v>
      </c>
      <c r="O2001">
        <v>8.5564</v>
      </c>
      <c r="P2001">
        <v>3.3856999999999999</v>
      </c>
      <c r="Q2001">
        <v>3.5222000000000002</v>
      </c>
      <c r="R2001">
        <v>2.7079</v>
      </c>
      <c r="S2001">
        <v>0.54790000000000005</v>
      </c>
      <c r="T2001">
        <v>1.4836</v>
      </c>
      <c r="U2001">
        <v>1.2503</v>
      </c>
      <c r="V2001">
        <v>0.70499999999999996</v>
      </c>
      <c r="W2001">
        <v>0.45450000000000002</v>
      </c>
      <c r="X2001">
        <v>0.16789999999999999</v>
      </c>
      <c r="Y2001">
        <v>2.4584000000000001</v>
      </c>
      <c r="Z2001">
        <v>0.90790000000000004</v>
      </c>
      <c r="AA2001">
        <v>0.34647048499999999</v>
      </c>
      <c r="AB2001">
        <v>2476.7444390000001</v>
      </c>
      <c r="AC2001">
        <v>610.21788240000001</v>
      </c>
      <c r="AD2001">
        <v>5.3583649199999996</v>
      </c>
    </row>
    <row r="2002" spans="1:30" x14ac:dyDescent="0.3">
      <c r="A2002" t="s">
        <v>2024</v>
      </c>
      <c r="B2002" t="str">
        <f t="shared" si="62"/>
        <v>veltrop</v>
      </c>
      <c r="C2002" t="str">
        <f t="shared" si="63"/>
        <v>France</v>
      </c>
      <c r="D2002">
        <v>23544</v>
      </c>
      <c r="E2002">
        <v>967</v>
      </c>
      <c r="F2002">
        <v>3499</v>
      </c>
      <c r="G2002">
        <v>2589</v>
      </c>
      <c r="H2002">
        <v>1197</v>
      </c>
      <c r="I2002">
        <v>1248</v>
      </c>
      <c r="J2002">
        <v>764</v>
      </c>
      <c r="K2002">
        <v>426</v>
      </c>
      <c r="L2002">
        <v>2442</v>
      </c>
      <c r="M2002">
        <v>24.3475</v>
      </c>
      <c r="N2002">
        <v>19.6692</v>
      </c>
      <c r="O2002">
        <v>9.0938999999999997</v>
      </c>
      <c r="P2002">
        <v>2.6774</v>
      </c>
      <c r="Q2002">
        <v>2.9230999999999998</v>
      </c>
      <c r="R2002">
        <v>2.1629</v>
      </c>
      <c r="S2002">
        <v>0.48199999999999998</v>
      </c>
      <c r="T2002">
        <v>1.0426</v>
      </c>
      <c r="U2002">
        <v>1.2378</v>
      </c>
      <c r="V2002">
        <v>0.63829999999999998</v>
      </c>
      <c r="W2002">
        <v>0.35589999999999999</v>
      </c>
      <c r="X2002">
        <v>0.16450000000000001</v>
      </c>
      <c r="Y2002">
        <v>2.0400999999999998</v>
      </c>
      <c r="Z2002">
        <v>0.94320000000000004</v>
      </c>
      <c r="AA2002">
        <v>0.34003882099999999</v>
      </c>
      <c r="AB2002">
        <v>1993.140815</v>
      </c>
      <c r="AC2002">
        <v>604.38065689999996</v>
      </c>
      <c r="AD2002">
        <v>5.1563567150000003</v>
      </c>
    </row>
    <row r="2003" spans="1:30" x14ac:dyDescent="0.3">
      <c r="A2003" t="s">
        <v>2025</v>
      </c>
      <c r="B2003" t="str">
        <f t="shared" si="62"/>
        <v>venom02</v>
      </c>
      <c r="C2003" t="str">
        <f t="shared" si="63"/>
        <v>Italy</v>
      </c>
      <c r="D2003">
        <v>24122</v>
      </c>
      <c r="E2003">
        <v>715</v>
      </c>
      <c r="F2003">
        <v>3250</v>
      </c>
      <c r="G2003">
        <v>2470</v>
      </c>
      <c r="H2003">
        <v>989</v>
      </c>
      <c r="I2003">
        <v>1213</v>
      </c>
      <c r="J2003">
        <v>641</v>
      </c>
      <c r="K2003">
        <v>517</v>
      </c>
      <c r="L2003">
        <v>2805</v>
      </c>
      <c r="M2003">
        <v>33.737099999999998</v>
      </c>
      <c r="N2003">
        <v>24.3903</v>
      </c>
      <c r="O2003">
        <v>9.766</v>
      </c>
      <c r="P2003">
        <v>3.4544999999999999</v>
      </c>
      <c r="Q2003">
        <v>3.2860999999999998</v>
      </c>
      <c r="R2003">
        <v>2.4975000000000001</v>
      </c>
      <c r="S2003">
        <v>0.49109999999999998</v>
      </c>
      <c r="T2003">
        <v>1.2264999999999999</v>
      </c>
      <c r="U2003">
        <v>1.3832</v>
      </c>
      <c r="V2003">
        <v>0.64810000000000001</v>
      </c>
      <c r="W2003">
        <v>0.52280000000000004</v>
      </c>
      <c r="X2003">
        <v>0.20930000000000001</v>
      </c>
      <c r="Y2003">
        <v>2.8361999999999998</v>
      </c>
      <c r="Z2003">
        <v>1.1355999999999999</v>
      </c>
      <c r="AA2003">
        <v>0.339204913</v>
      </c>
      <c r="AB2003">
        <v>2244.2469299999998</v>
      </c>
      <c r="AC2003">
        <v>605.68565960000001</v>
      </c>
      <c r="AD2003">
        <v>5.2854184650000002</v>
      </c>
    </row>
    <row r="2004" spans="1:30" x14ac:dyDescent="0.3">
      <c r="A2004" t="s">
        <v>2026</v>
      </c>
      <c r="B2004" t="str">
        <f t="shared" si="62"/>
        <v>Vepanion</v>
      </c>
      <c r="C2004" t="str">
        <f t="shared" si="63"/>
        <v>Germany</v>
      </c>
      <c r="D2004">
        <v>24467</v>
      </c>
      <c r="E2004">
        <v>882</v>
      </c>
      <c r="F2004">
        <v>3599</v>
      </c>
      <c r="G2004">
        <v>2791</v>
      </c>
      <c r="H2004">
        <v>1199</v>
      </c>
      <c r="I2004">
        <v>1318</v>
      </c>
      <c r="J2004">
        <v>791</v>
      </c>
      <c r="K2004">
        <v>416</v>
      </c>
      <c r="L2004">
        <v>2597</v>
      </c>
      <c r="M2004">
        <v>27.740400000000001</v>
      </c>
      <c r="N2004">
        <v>20.406199999999998</v>
      </c>
      <c r="O2004">
        <v>8.7664000000000009</v>
      </c>
      <c r="P2004">
        <v>3.1644000000000001</v>
      </c>
      <c r="Q2004">
        <v>3.0017</v>
      </c>
      <c r="R2004">
        <v>2.3277999999999999</v>
      </c>
      <c r="S2004">
        <v>0.47220000000000001</v>
      </c>
      <c r="T2004">
        <v>1.0992</v>
      </c>
      <c r="U2004">
        <v>1.3593999999999999</v>
      </c>
      <c r="V2004">
        <v>0.65969999999999995</v>
      </c>
      <c r="W2004">
        <v>0.34699999999999998</v>
      </c>
      <c r="X2004">
        <v>0.14910000000000001</v>
      </c>
      <c r="Y2004">
        <v>2.1659999999999999</v>
      </c>
      <c r="Z2004">
        <v>0.93049999999999999</v>
      </c>
      <c r="AA2004">
        <v>0.32771999299999999</v>
      </c>
      <c r="AB2004">
        <v>1943.4396569999999</v>
      </c>
      <c r="AC2004">
        <v>606.63325299999997</v>
      </c>
      <c r="AD2004">
        <v>5.2163800609999997</v>
      </c>
    </row>
    <row r="2005" spans="1:30" x14ac:dyDescent="0.3">
      <c r="A2005" t="s">
        <v>2027</v>
      </c>
      <c r="B2005" t="str">
        <f t="shared" si="62"/>
        <v>Verbluffen</v>
      </c>
      <c r="C2005" t="str">
        <f t="shared" si="63"/>
        <v>Germany</v>
      </c>
      <c r="D2005">
        <v>24527</v>
      </c>
      <c r="E2005">
        <v>987</v>
      </c>
      <c r="F2005">
        <v>3064</v>
      </c>
      <c r="G2005">
        <v>2239</v>
      </c>
      <c r="H2005">
        <v>1253</v>
      </c>
      <c r="I2005">
        <v>921</v>
      </c>
      <c r="J2005">
        <v>682</v>
      </c>
      <c r="K2005">
        <v>647</v>
      </c>
      <c r="L2005">
        <v>2722</v>
      </c>
      <c r="M2005">
        <v>24.850100000000001</v>
      </c>
      <c r="N2005">
        <v>19.5746</v>
      </c>
      <c r="O2005">
        <v>10.9544</v>
      </c>
      <c r="P2005">
        <v>2.2685</v>
      </c>
      <c r="Q2005">
        <v>2.4453</v>
      </c>
      <c r="R2005">
        <v>1.7868999999999999</v>
      </c>
      <c r="S2005">
        <v>0.4113</v>
      </c>
      <c r="T2005">
        <v>0.73499999999999999</v>
      </c>
      <c r="U2005">
        <v>1.2695000000000001</v>
      </c>
      <c r="V2005">
        <v>0.54430000000000001</v>
      </c>
      <c r="W2005">
        <v>0.51639999999999997</v>
      </c>
      <c r="X2005">
        <v>0.28899999999999998</v>
      </c>
      <c r="Y2005">
        <v>2.1724000000000001</v>
      </c>
      <c r="Z2005">
        <v>1.2157</v>
      </c>
      <c r="AA2005">
        <v>0.32265137500000002</v>
      </c>
      <c r="AB2005">
        <v>1951.7525720000001</v>
      </c>
      <c r="AC2005">
        <v>605.95099200000004</v>
      </c>
      <c r="AD2005">
        <v>5.2396039849999996</v>
      </c>
    </row>
    <row r="2006" spans="1:30" x14ac:dyDescent="0.3">
      <c r="A2006" t="s">
        <v>2028</v>
      </c>
      <c r="B2006" t="str">
        <f t="shared" si="62"/>
        <v>VerdantFuppe</v>
      </c>
      <c r="C2006" t="str">
        <f t="shared" si="63"/>
        <v>Denmark</v>
      </c>
      <c r="D2006">
        <v>21729</v>
      </c>
      <c r="E2006">
        <v>989</v>
      </c>
      <c r="F2006">
        <v>3350</v>
      </c>
      <c r="G2006">
        <v>2481</v>
      </c>
      <c r="H2006">
        <v>1146</v>
      </c>
      <c r="I2006">
        <v>1283</v>
      </c>
      <c r="J2006">
        <v>789</v>
      </c>
      <c r="K2006">
        <v>427</v>
      </c>
      <c r="L2006">
        <v>2365</v>
      </c>
      <c r="M2006">
        <v>21.970700000000001</v>
      </c>
      <c r="N2006">
        <v>18.960699999999999</v>
      </c>
      <c r="O2006">
        <v>8.7582000000000004</v>
      </c>
      <c r="P2006">
        <v>2.5085999999999999</v>
      </c>
      <c r="Q2006">
        <v>2.9232</v>
      </c>
      <c r="R2006">
        <v>2.1648999999999998</v>
      </c>
      <c r="S2006">
        <v>0.5171</v>
      </c>
      <c r="T2006">
        <v>1.1194999999999999</v>
      </c>
      <c r="U2006">
        <v>1.1587000000000001</v>
      </c>
      <c r="V2006">
        <v>0.6885</v>
      </c>
      <c r="W2006">
        <v>0.37259999999999999</v>
      </c>
      <c r="X2006">
        <v>0.1721</v>
      </c>
      <c r="Y2006">
        <v>2.0636999999999999</v>
      </c>
      <c r="Z2006">
        <v>0.95320000000000005</v>
      </c>
      <c r="AA2006">
        <v>0.31947784299999998</v>
      </c>
      <c r="AB2006">
        <v>1807.9503609999999</v>
      </c>
      <c r="AC2006">
        <v>605.8442867</v>
      </c>
      <c r="AD2006">
        <v>5.195777101</v>
      </c>
    </row>
    <row r="2007" spans="1:30" x14ac:dyDescent="0.3">
      <c r="A2007" t="s">
        <v>2029</v>
      </c>
      <c r="B2007" t="str">
        <f t="shared" si="62"/>
        <v>verfmeer</v>
      </c>
      <c r="C2007" t="str">
        <f t="shared" si="63"/>
        <v>Netherlands</v>
      </c>
      <c r="D2007">
        <v>21810</v>
      </c>
      <c r="E2007">
        <v>1002</v>
      </c>
      <c r="F2007">
        <v>3235</v>
      </c>
      <c r="G2007">
        <v>2451</v>
      </c>
      <c r="H2007">
        <v>1262</v>
      </c>
      <c r="I2007">
        <v>1164</v>
      </c>
      <c r="J2007">
        <v>817</v>
      </c>
      <c r="K2007">
        <v>420</v>
      </c>
      <c r="L2007">
        <v>2283</v>
      </c>
      <c r="M2007">
        <v>21.766500000000001</v>
      </c>
      <c r="N2007">
        <v>17.2821</v>
      </c>
      <c r="O2007">
        <v>8.8984000000000005</v>
      </c>
      <c r="P2007">
        <v>2.4460999999999999</v>
      </c>
      <c r="Q2007">
        <v>2.5634000000000001</v>
      </c>
      <c r="R2007">
        <v>1.9421999999999999</v>
      </c>
      <c r="S2007">
        <v>0.47489999999999999</v>
      </c>
      <c r="T2007">
        <v>0.92230000000000001</v>
      </c>
      <c r="U2007">
        <v>1.2595000000000001</v>
      </c>
      <c r="V2007">
        <v>0.64739999999999998</v>
      </c>
      <c r="W2007">
        <v>0.33279999999999998</v>
      </c>
      <c r="X2007">
        <v>0.1714</v>
      </c>
      <c r="Y2007">
        <v>1.8089999999999999</v>
      </c>
      <c r="Z2007">
        <v>0.93149999999999999</v>
      </c>
      <c r="AA2007">
        <v>0.36431291100000002</v>
      </c>
      <c r="AB2007">
        <v>2766.6434749999999</v>
      </c>
      <c r="AC2007">
        <v>610.27640010000005</v>
      </c>
      <c r="AD2007">
        <v>5.4025000670000001</v>
      </c>
    </row>
    <row r="2008" spans="1:30" x14ac:dyDescent="0.3">
      <c r="A2008" t="s">
        <v>2030</v>
      </c>
      <c r="B2008" t="str">
        <f t="shared" si="62"/>
        <v>Verinio</v>
      </c>
      <c r="C2008" t="str">
        <f t="shared" si="63"/>
        <v>Germany</v>
      </c>
      <c r="D2008">
        <v>23965</v>
      </c>
      <c r="E2008">
        <v>953</v>
      </c>
      <c r="F2008">
        <v>3630</v>
      </c>
      <c r="G2008">
        <v>2678</v>
      </c>
      <c r="H2008">
        <v>1210</v>
      </c>
      <c r="I2008">
        <v>1317</v>
      </c>
      <c r="J2008">
        <v>806</v>
      </c>
      <c r="K2008">
        <v>559</v>
      </c>
      <c r="L2008">
        <v>2521</v>
      </c>
      <c r="M2008">
        <v>25.146899999999999</v>
      </c>
      <c r="N2008">
        <v>19.805800000000001</v>
      </c>
      <c r="O2008">
        <v>8.9488000000000003</v>
      </c>
      <c r="P2008">
        <v>2.8100999999999998</v>
      </c>
      <c r="Q2008">
        <v>3</v>
      </c>
      <c r="R2008">
        <v>2.2132000000000001</v>
      </c>
      <c r="S2008">
        <v>0.49180000000000001</v>
      </c>
      <c r="T2008">
        <v>1.0884</v>
      </c>
      <c r="U2008">
        <v>1.2697000000000001</v>
      </c>
      <c r="V2008">
        <v>0.66610000000000003</v>
      </c>
      <c r="W2008">
        <v>0.46200000000000002</v>
      </c>
      <c r="X2008">
        <v>0.2087</v>
      </c>
      <c r="Y2008">
        <v>2.0834999999999999</v>
      </c>
      <c r="Z2008">
        <v>0.94140000000000001</v>
      </c>
      <c r="AA2008">
        <v>0.29013605399999998</v>
      </c>
      <c r="AB2008">
        <v>2175.548299</v>
      </c>
      <c r="AC2008">
        <v>605.55532579999999</v>
      </c>
      <c r="AD2008">
        <v>5.2116477559999996</v>
      </c>
    </row>
    <row r="2009" spans="1:30" x14ac:dyDescent="0.3">
      <c r="A2009" t="s">
        <v>2031</v>
      </c>
      <c r="B2009" t="str">
        <f t="shared" si="62"/>
        <v>VERTIKAL19</v>
      </c>
      <c r="C2009" t="str">
        <f t="shared" si="63"/>
        <v>Germany</v>
      </c>
      <c r="D2009">
        <v>24079</v>
      </c>
      <c r="E2009">
        <v>783</v>
      </c>
      <c r="F2009">
        <v>3583</v>
      </c>
      <c r="G2009">
        <v>2751</v>
      </c>
      <c r="H2009">
        <v>1034</v>
      </c>
      <c r="I2009">
        <v>1497</v>
      </c>
      <c r="J2009">
        <v>719</v>
      </c>
      <c r="K2009">
        <v>427</v>
      </c>
      <c r="L2009">
        <v>2547</v>
      </c>
      <c r="M2009">
        <v>30.752199999999998</v>
      </c>
      <c r="N2009">
        <v>23.287199999999999</v>
      </c>
      <c r="O2009">
        <v>8.7528000000000006</v>
      </c>
      <c r="P2009">
        <v>3.5133999999999999</v>
      </c>
      <c r="Q2009">
        <v>3.4651999999999998</v>
      </c>
      <c r="R2009">
        <v>2.6604999999999999</v>
      </c>
      <c r="S2009">
        <v>0.54420000000000002</v>
      </c>
      <c r="T2009">
        <v>1.4478</v>
      </c>
      <c r="U2009">
        <v>1.3206</v>
      </c>
      <c r="V2009">
        <v>0.69540000000000002</v>
      </c>
      <c r="W2009">
        <v>0.41299999999999998</v>
      </c>
      <c r="X2009">
        <v>0.1552</v>
      </c>
      <c r="Y2009">
        <v>2.4632000000000001</v>
      </c>
      <c r="Z2009">
        <v>0.92579999999999996</v>
      </c>
      <c r="AA2009">
        <v>0.31516754899999999</v>
      </c>
      <c r="AB2009">
        <v>2150.0213399999998</v>
      </c>
      <c r="AC2009">
        <v>605.22040549999997</v>
      </c>
      <c r="AD2009">
        <v>5.2344326240000001</v>
      </c>
    </row>
    <row r="2010" spans="1:30" x14ac:dyDescent="0.3">
      <c r="A2010" t="s">
        <v>2032</v>
      </c>
      <c r="B2010" t="str">
        <f t="shared" si="62"/>
        <v>verylateish</v>
      </c>
      <c r="C2010" t="str">
        <f t="shared" si="63"/>
        <v>Romania</v>
      </c>
      <c r="D2010">
        <v>23248</v>
      </c>
      <c r="E2010">
        <v>979</v>
      </c>
      <c r="F2010">
        <v>3550</v>
      </c>
      <c r="G2010">
        <v>2932</v>
      </c>
      <c r="H2010">
        <v>1296</v>
      </c>
      <c r="I2010">
        <v>1359</v>
      </c>
      <c r="J2010">
        <v>744</v>
      </c>
      <c r="K2010">
        <v>404</v>
      </c>
      <c r="L2010">
        <v>2322</v>
      </c>
      <c r="M2010">
        <v>23.746700000000001</v>
      </c>
      <c r="N2010">
        <v>17.938300000000002</v>
      </c>
      <c r="O2010">
        <v>7.9291</v>
      </c>
      <c r="P2010">
        <v>2.9948999999999999</v>
      </c>
      <c r="Q2010">
        <v>2.7391999999999999</v>
      </c>
      <c r="R2010">
        <v>2.2623000000000002</v>
      </c>
      <c r="S2010">
        <v>0.46350000000000002</v>
      </c>
      <c r="T2010">
        <v>1.0486</v>
      </c>
      <c r="U2010">
        <v>1.3238000000000001</v>
      </c>
      <c r="V2010">
        <v>0.57410000000000005</v>
      </c>
      <c r="W2010">
        <v>0.31169999999999998</v>
      </c>
      <c r="X2010">
        <v>0.13780000000000001</v>
      </c>
      <c r="Y2010">
        <v>1.7917000000000001</v>
      </c>
      <c r="Z2010">
        <v>0.79200000000000004</v>
      </c>
      <c r="AA2010">
        <v>0.29822784800000002</v>
      </c>
      <c r="AB2010">
        <v>1866.32962</v>
      </c>
      <c r="AC2010">
        <v>604.60060080000005</v>
      </c>
      <c r="AD2010">
        <v>5.1741525279999996</v>
      </c>
    </row>
    <row r="2011" spans="1:30" x14ac:dyDescent="0.3">
      <c r="A2011" t="s">
        <v>2033</v>
      </c>
      <c r="B2011" t="str">
        <f t="shared" si="62"/>
        <v>VG-Vox</v>
      </c>
      <c r="C2011" t="str">
        <f t="shared" si="63"/>
        <v>Denmark</v>
      </c>
      <c r="D2011">
        <v>12475</v>
      </c>
      <c r="E2011">
        <v>342</v>
      </c>
      <c r="F2011">
        <v>2015</v>
      </c>
      <c r="G2011">
        <v>1619</v>
      </c>
      <c r="H2011">
        <v>682</v>
      </c>
      <c r="I2011">
        <v>721</v>
      </c>
      <c r="J2011">
        <v>404</v>
      </c>
      <c r="K2011">
        <v>206</v>
      </c>
      <c r="L2011">
        <v>1231</v>
      </c>
      <c r="M2011">
        <v>36.476599999999998</v>
      </c>
      <c r="N2011">
        <v>18.291799999999999</v>
      </c>
      <c r="O2011">
        <v>7.7054</v>
      </c>
      <c r="P2011">
        <v>4.7339000000000002</v>
      </c>
      <c r="Q2011">
        <v>2.9544999999999999</v>
      </c>
      <c r="R2011">
        <v>2.3738999999999999</v>
      </c>
      <c r="S2011">
        <v>0.44529999999999997</v>
      </c>
      <c r="T2011">
        <v>1.0571999999999999</v>
      </c>
      <c r="U2011">
        <v>1.9942</v>
      </c>
      <c r="V2011">
        <v>0.59240000000000004</v>
      </c>
      <c r="W2011">
        <v>0.30209999999999998</v>
      </c>
      <c r="X2011">
        <v>0.12720000000000001</v>
      </c>
      <c r="Y2011">
        <v>1.8049999999999999</v>
      </c>
      <c r="Z2011">
        <v>0.76029999999999998</v>
      </c>
      <c r="AA2011">
        <v>0.271956009</v>
      </c>
      <c r="AB2011">
        <v>2003.0772979999999</v>
      </c>
      <c r="AC2011">
        <v>604.1492528</v>
      </c>
      <c r="AD2011">
        <v>5.2449670810000004</v>
      </c>
    </row>
    <row r="2012" spans="1:30" x14ac:dyDescent="0.3">
      <c r="A2012" t="s">
        <v>2034</v>
      </c>
      <c r="B2012" t="str">
        <f t="shared" si="62"/>
        <v>vicefox</v>
      </c>
      <c r="C2012" t="str">
        <f t="shared" si="63"/>
        <v>Netherlands</v>
      </c>
      <c r="D2012">
        <v>21567</v>
      </c>
      <c r="E2012">
        <v>983</v>
      </c>
      <c r="F2012">
        <v>3126</v>
      </c>
      <c r="G2012">
        <v>2447</v>
      </c>
      <c r="H2012">
        <v>1205</v>
      </c>
      <c r="I2012">
        <v>1158</v>
      </c>
      <c r="J2012">
        <v>773</v>
      </c>
      <c r="K2012">
        <v>372</v>
      </c>
      <c r="L2012">
        <v>2484</v>
      </c>
      <c r="M2012">
        <v>21.94</v>
      </c>
      <c r="N2012">
        <v>17.8979</v>
      </c>
      <c r="O2012">
        <v>8.8135999999999992</v>
      </c>
      <c r="P2012">
        <v>2.4893000000000001</v>
      </c>
      <c r="Q2012">
        <v>2.5941999999999998</v>
      </c>
      <c r="R2012">
        <v>2.0306999999999999</v>
      </c>
      <c r="S2012">
        <v>0.47320000000000001</v>
      </c>
      <c r="T2012">
        <v>0.96099999999999997</v>
      </c>
      <c r="U2012">
        <v>1.2258</v>
      </c>
      <c r="V2012">
        <v>0.64149999999999996</v>
      </c>
      <c r="W2012">
        <v>0.30869999999999997</v>
      </c>
      <c r="X2012">
        <v>0.152</v>
      </c>
      <c r="Y2012">
        <v>2.0613999999999999</v>
      </c>
      <c r="Z2012">
        <v>1.0150999999999999</v>
      </c>
      <c r="AA2012">
        <v>0.258260404</v>
      </c>
      <c r="AB2012">
        <v>1722.079121</v>
      </c>
      <c r="AC2012">
        <v>600.43953810000005</v>
      </c>
      <c r="AD2012">
        <v>4.904980718</v>
      </c>
    </row>
    <row r="2013" spans="1:30" x14ac:dyDescent="0.3">
      <c r="A2013" t="s">
        <v>2035</v>
      </c>
      <c r="B2013" t="str">
        <f t="shared" si="62"/>
        <v>Vik1ng</v>
      </c>
      <c r="C2013" t="str">
        <f t="shared" si="63"/>
        <v>Germany</v>
      </c>
      <c r="D2013">
        <v>24316</v>
      </c>
      <c r="E2013">
        <v>973</v>
      </c>
      <c r="F2013">
        <v>3576</v>
      </c>
      <c r="G2013">
        <v>2813</v>
      </c>
      <c r="H2013">
        <v>1219</v>
      </c>
      <c r="I2013">
        <v>1477</v>
      </c>
      <c r="J2013">
        <v>836</v>
      </c>
      <c r="K2013">
        <v>432</v>
      </c>
      <c r="L2013">
        <v>2429</v>
      </c>
      <c r="M2013">
        <v>24.9908</v>
      </c>
      <c r="N2013">
        <v>19.947500000000002</v>
      </c>
      <c r="O2013">
        <v>8.6441999999999997</v>
      </c>
      <c r="P2013">
        <v>2.8910999999999998</v>
      </c>
      <c r="Q2013">
        <v>2.9336000000000002</v>
      </c>
      <c r="R2013">
        <v>2.3075999999999999</v>
      </c>
      <c r="S2013">
        <v>0.52510000000000001</v>
      </c>
      <c r="T2013">
        <v>1.2116</v>
      </c>
      <c r="U2013">
        <v>1.2527999999999999</v>
      </c>
      <c r="V2013">
        <v>0.68579999999999997</v>
      </c>
      <c r="W2013">
        <v>0.35439999999999999</v>
      </c>
      <c r="X2013">
        <v>0.15359999999999999</v>
      </c>
      <c r="Y2013">
        <v>1.9925999999999999</v>
      </c>
      <c r="Z2013">
        <v>0.86350000000000005</v>
      </c>
      <c r="AA2013">
        <v>0.28802756200000001</v>
      </c>
      <c r="AB2013">
        <v>1508.960034</v>
      </c>
      <c r="AC2013">
        <v>600.5275527</v>
      </c>
      <c r="AD2013">
        <v>4.9579396969999996</v>
      </c>
    </row>
    <row r="2014" spans="1:30" x14ac:dyDescent="0.3">
      <c r="A2014" t="s">
        <v>2036</v>
      </c>
      <c r="B2014" t="str">
        <f t="shared" si="62"/>
        <v>viking76</v>
      </c>
      <c r="C2014" t="str">
        <f t="shared" si="63"/>
        <v>Norway</v>
      </c>
      <c r="D2014">
        <v>21181</v>
      </c>
      <c r="E2014">
        <v>973</v>
      </c>
      <c r="F2014">
        <v>3107</v>
      </c>
      <c r="G2014">
        <v>2207</v>
      </c>
      <c r="H2014">
        <v>1100</v>
      </c>
      <c r="I2014">
        <v>1137</v>
      </c>
      <c r="J2014">
        <v>751</v>
      </c>
      <c r="K2014">
        <v>472</v>
      </c>
      <c r="L2014">
        <v>2291</v>
      </c>
      <c r="M2014">
        <v>21.768799999999999</v>
      </c>
      <c r="N2014">
        <v>19.255500000000001</v>
      </c>
      <c r="O2014">
        <v>9.5972000000000008</v>
      </c>
      <c r="P2014">
        <v>2.2682000000000002</v>
      </c>
      <c r="Q2014">
        <v>2.8245</v>
      </c>
      <c r="R2014">
        <v>2.0064000000000002</v>
      </c>
      <c r="S2014">
        <v>0.51519999999999999</v>
      </c>
      <c r="T2014">
        <v>1.0336000000000001</v>
      </c>
      <c r="U2014">
        <v>1.1305000000000001</v>
      </c>
      <c r="V2014">
        <v>0.68269999999999997</v>
      </c>
      <c r="W2014">
        <v>0.42909999999999998</v>
      </c>
      <c r="X2014">
        <v>0.21390000000000001</v>
      </c>
      <c r="Y2014">
        <v>2.0827</v>
      </c>
      <c r="Z2014">
        <v>1.0381</v>
      </c>
      <c r="AA2014">
        <v>0.35012305199999999</v>
      </c>
      <c r="AB2014">
        <v>2253.08187</v>
      </c>
      <c r="AC2014">
        <v>607.91992540000001</v>
      </c>
      <c r="AD2014">
        <v>5.2724646279999998</v>
      </c>
    </row>
    <row r="2015" spans="1:30" x14ac:dyDescent="0.3">
      <c r="A2015" t="s">
        <v>2037</v>
      </c>
      <c r="B2015" t="str">
        <f t="shared" si="62"/>
        <v>Viking83</v>
      </c>
      <c r="C2015" t="str">
        <f t="shared" si="63"/>
        <v>Denmark</v>
      </c>
      <c r="D2015">
        <v>23286</v>
      </c>
      <c r="E2015">
        <v>974</v>
      </c>
      <c r="F2015">
        <v>3534</v>
      </c>
      <c r="G2015">
        <v>2573</v>
      </c>
      <c r="H2015">
        <v>1290</v>
      </c>
      <c r="I2015">
        <v>1162</v>
      </c>
      <c r="J2015">
        <v>776</v>
      </c>
      <c r="K2015">
        <v>401</v>
      </c>
      <c r="L2015">
        <v>2518</v>
      </c>
      <c r="M2015">
        <v>23.907599999999999</v>
      </c>
      <c r="N2015">
        <v>18.051200000000001</v>
      </c>
      <c r="O2015">
        <v>9.0501000000000005</v>
      </c>
      <c r="P2015">
        <v>2.6417000000000002</v>
      </c>
      <c r="Q2015">
        <v>2.7395</v>
      </c>
      <c r="R2015">
        <v>1.9945999999999999</v>
      </c>
      <c r="S2015">
        <v>0.4516</v>
      </c>
      <c r="T2015">
        <v>0.90080000000000005</v>
      </c>
      <c r="U2015">
        <v>1.3244</v>
      </c>
      <c r="V2015">
        <v>0.60160000000000002</v>
      </c>
      <c r="W2015">
        <v>0.31090000000000001</v>
      </c>
      <c r="X2015">
        <v>0.15579999999999999</v>
      </c>
      <c r="Y2015">
        <v>1.9519</v>
      </c>
      <c r="Z2015">
        <v>0.97860000000000003</v>
      </c>
      <c r="AA2015">
        <v>0.282675815</v>
      </c>
      <c r="AB2015">
        <v>1572.568268</v>
      </c>
      <c r="AC2015">
        <v>602.73388209999996</v>
      </c>
      <c r="AD2015">
        <v>5.177907856</v>
      </c>
    </row>
    <row r="2016" spans="1:30" x14ac:dyDescent="0.3">
      <c r="A2016" t="s">
        <v>2038</v>
      </c>
      <c r="B2016" t="str">
        <f t="shared" si="62"/>
        <v>VikLuk</v>
      </c>
      <c r="C2016" t="str">
        <f t="shared" si="63"/>
        <v>Germany</v>
      </c>
      <c r="D2016">
        <v>20741</v>
      </c>
      <c r="E2016">
        <v>995</v>
      </c>
      <c r="F2016">
        <v>3014</v>
      </c>
      <c r="G2016">
        <v>2256</v>
      </c>
      <c r="H2016">
        <v>1103</v>
      </c>
      <c r="I2016">
        <v>1117</v>
      </c>
      <c r="J2016">
        <v>731</v>
      </c>
      <c r="K2016">
        <v>402</v>
      </c>
      <c r="L2016">
        <v>2143</v>
      </c>
      <c r="M2016">
        <v>20.845199999999998</v>
      </c>
      <c r="N2016">
        <v>18.804200000000002</v>
      </c>
      <c r="O2016">
        <v>9.1936999999999998</v>
      </c>
      <c r="P2016">
        <v>2.2673000000000001</v>
      </c>
      <c r="Q2016">
        <v>2.7324999999999999</v>
      </c>
      <c r="R2016">
        <v>2.0453000000000001</v>
      </c>
      <c r="S2016">
        <v>0.49509999999999998</v>
      </c>
      <c r="T2016">
        <v>1.0126999999999999</v>
      </c>
      <c r="U2016">
        <v>1.1085</v>
      </c>
      <c r="V2016">
        <v>0.66269999999999996</v>
      </c>
      <c r="W2016">
        <v>0.36449999999999999</v>
      </c>
      <c r="X2016">
        <v>0.1782</v>
      </c>
      <c r="Y2016">
        <v>1.9429000000000001</v>
      </c>
      <c r="Z2016">
        <v>0.94989999999999997</v>
      </c>
      <c r="AA2016">
        <v>0.31486830900000001</v>
      </c>
      <c r="AB2016">
        <v>1982.8467290000001</v>
      </c>
      <c r="AC2016">
        <v>603.40502709999998</v>
      </c>
      <c r="AD2016">
        <v>5.1263469949999996</v>
      </c>
    </row>
    <row r="2017" spans="1:30" x14ac:dyDescent="0.3">
      <c r="A2017" t="s">
        <v>2039</v>
      </c>
      <c r="B2017" t="str">
        <f t="shared" si="62"/>
        <v>viktorbir</v>
      </c>
      <c r="C2017" t="str">
        <f t="shared" si="63"/>
        <v>Spain</v>
      </c>
      <c r="D2017">
        <v>12511</v>
      </c>
      <c r="E2017">
        <v>508</v>
      </c>
      <c r="F2017">
        <v>1625</v>
      </c>
      <c r="G2017">
        <v>1312</v>
      </c>
      <c r="H2017">
        <v>650</v>
      </c>
      <c r="I2017">
        <v>572</v>
      </c>
      <c r="J2017">
        <v>352</v>
      </c>
      <c r="K2017">
        <v>284</v>
      </c>
      <c r="L2017">
        <v>1399</v>
      </c>
      <c r="M2017">
        <v>24.628</v>
      </c>
      <c r="N2017">
        <v>19.247699999999998</v>
      </c>
      <c r="O2017">
        <v>9.5358000000000001</v>
      </c>
      <c r="P2017">
        <v>2.5827</v>
      </c>
      <c r="Q2017">
        <v>2.5</v>
      </c>
      <c r="R2017">
        <v>2.0185</v>
      </c>
      <c r="S2017">
        <v>0.436</v>
      </c>
      <c r="T2017">
        <v>0.88</v>
      </c>
      <c r="U2017">
        <v>1.2795000000000001</v>
      </c>
      <c r="V2017">
        <v>0.54149999999999998</v>
      </c>
      <c r="W2017">
        <v>0.43690000000000001</v>
      </c>
      <c r="X2017">
        <v>0.2165</v>
      </c>
      <c r="Y2017">
        <v>2.1522999999999999</v>
      </c>
      <c r="Z2017">
        <v>1.0663</v>
      </c>
      <c r="AA2017">
        <v>0.330660966</v>
      </c>
      <c r="AB2017">
        <v>2109.8173879999999</v>
      </c>
      <c r="AC2017">
        <v>604.4624341</v>
      </c>
      <c r="AD2017">
        <v>5.1593186119999999</v>
      </c>
    </row>
    <row r="2018" spans="1:30" x14ac:dyDescent="0.3">
      <c r="A2018" t="s">
        <v>2040</v>
      </c>
      <c r="B2018" t="str">
        <f t="shared" si="62"/>
        <v>vinnl</v>
      </c>
      <c r="C2018" t="str">
        <f t="shared" si="63"/>
        <v>Netherlands</v>
      </c>
      <c r="D2018">
        <v>25783</v>
      </c>
      <c r="E2018">
        <v>907</v>
      </c>
      <c r="F2018">
        <v>4198</v>
      </c>
      <c r="G2018">
        <v>3082</v>
      </c>
      <c r="H2018">
        <v>1213</v>
      </c>
      <c r="I2018">
        <v>1666</v>
      </c>
      <c r="J2018">
        <v>897</v>
      </c>
      <c r="K2018">
        <v>332</v>
      </c>
      <c r="L2018">
        <v>2715</v>
      </c>
      <c r="M2018">
        <v>28.4267</v>
      </c>
      <c r="N2018">
        <v>21.255600000000001</v>
      </c>
      <c r="O2018">
        <v>8.3657000000000004</v>
      </c>
      <c r="P2018">
        <v>3.3980000000000001</v>
      </c>
      <c r="Q2018">
        <v>3.4607999999999999</v>
      </c>
      <c r="R2018">
        <v>2.5407999999999999</v>
      </c>
      <c r="S2018">
        <v>0.54059999999999997</v>
      </c>
      <c r="T2018">
        <v>1.3734999999999999</v>
      </c>
      <c r="U2018">
        <v>1.3373999999999999</v>
      </c>
      <c r="V2018">
        <v>0.73950000000000005</v>
      </c>
      <c r="W2018">
        <v>0.2737</v>
      </c>
      <c r="X2018">
        <v>0.1077</v>
      </c>
      <c r="Y2018">
        <v>2.2383000000000002</v>
      </c>
      <c r="Z2018">
        <v>0.88090000000000002</v>
      </c>
      <c r="AA2018">
        <v>0.31438691200000002</v>
      </c>
      <c r="AB2018">
        <v>2125.391803</v>
      </c>
      <c r="AC2018">
        <v>605.38716460000001</v>
      </c>
      <c r="AD2018">
        <v>5.2365256159999998</v>
      </c>
    </row>
    <row r="2019" spans="1:30" x14ac:dyDescent="0.3">
      <c r="A2019" t="s">
        <v>2041</v>
      </c>
      <c r="B2019" t="str">
        <f t="shared" si="62"/>
        <v>vinokess</v>
      </c>
      <c r="C2019" t="str">
        <f t="shared" si="63"/>
        <v>Germany</v>
      </c>
      <c r="D2019">
        <v>25912</v>
      </c>
      <c r="E2019">
        <v>1037</v>
      </c>
      <c r="F2019">
        <v>3001</v>
      </c>
      <c r="G2019">
        <v>2222</v>
      </c>
      <c r="H2019">
        <v>1199</v>
      </c>
      <c r="I2019">
        <v>966</v>
      </c>
      <c r="J2019">
        <v>696</v>
      </c>
      <c r="K2019">
        <v>554</v>
      </c>
      <c r="L2019">
        <v>3213</v>
      </c>
      <c r="M2019">
        <v>24.987500000000001</v>
      </c>
      <c r="N2019">
        <v>21.6113</v>
      </c>
      <c r="O2019">
        <v>11.6616</v>
      </c>
      <c r="P2019">
        <v>2.1427</v>
      </c>
      <c r="Q2019">
        <v>2.5028999999999999</v>
      </c>
      <c r="R2019">
        <v>1.8532</v>
      </c>
      <c r="S2019">
        <v>0.43469999999999998</v>
      </c>
      <c r="T2019">
        <v>0.80569999999999997</v>
      </c>
      <c r="U2019">
        <v>1.1561999999999999</v>
      </c>
      <c r="V2019">
        <v>0.58050000000000002</v>
      </c>
      <c r="W2019">
        <v>0.46210000000000001</v>
      </c>
      <c r="X2019">
        <v>0.24929999999999999</v>
      </c>
      <c r="Y2019">
        <v>2.6797</v>
      </c>
      <c r="Z2019">
        <v>1.446</v>
      </c>
      <c r="AA2019">
        <v>0.30436390499999999</v>
      </c>
      <c r="AB2019">
        <v>2207.313979</v>
      </c>
      <c r="AC2019">
        <v>604.32180029999995</v>
      </c>
      <c r="AD2019">
        <v>5.1457729260000002</v>
      </c>
    </row>
    <row r="2020" spans="1:30" x14ac:dyDescent="0.3">
      <c r="A2020" t="s">
        <v>2042</v>
      </c>
      <c r="B2020" t="str">
        <f t="shared" si="62"/>
        <v>vintermann</v>
      </c>
      <c r="C2020" t="str">
        <f t="shared" si="63"/>
        <v>Norway</v>
      </c>
      <c r="D2020">
        <v>24741</v>
      </c>
      <c r="E2020">
        <v>982</v>
      </c>
      <c r="F2020">
        <v>3843</v>
      </c>
      <c r="G2020">
        <v>2893</v>
      </c>
      <c r="H2020">
        <v>1259</v>
      </c>
      <c r="I2020">
        <v>1486</v>
      </c>
      <c r="J2020">
        <v>903</v>
      </c>
      <c r="K2020">
        <v>409</v>
      </c>
      <c r="L2020">
        <v>2777</v>
      </c>
      <c r="M2020">
        <v>25.194500000000001</v>
      </c>
      <c r="N2020">
        <v>19.651299999999999</v>
      </c>
      <c r="O2020">
        <v>8.5519999999999996</v>
      </c>
      <c r="P2020">
        <v>2.9460000000000002</v>
      </c>
      <c r="Q2020">
        <v>3.0524</v>
      </c>
      <c r="R2020">
        <v>2.2978999999999998</v>
      </c>
      <c r="S2020">
        <v>0.51370000000000005</v>
      </c>
      <c r="T2020">
        <v>1.1802999999999999</v>
      </c>
      <c r="U2020">
        <v>1.2821</v>
      </c>
      <c r="V2020">
        <v>0.71719999999999995</v>
      </c>
      <c r="W2020">
        <v>0.32490000000000002</v>
      </c>
      <c r="X2020">
        <v>0.1414</v>
      </c>
      <c r="Y2020">
        <v>2.2057000000000002</v>
      </c>
      <c r="Z2020">
        <v>0.95989999999999998</v>
      </c>
      <c r="AA2020">
        <v>0.30347184700000002</v>
      </c>
      <c r="AB2020">
        <v>2052.9096960000002</v>
      </c>
      <c r="AC2020">
        <v>606.17850350000003</v>
      </c>
      <c r="AD2020">
        <v>5.3684161179999998</v>
      </c>
    </row>
    <row r="2021" spans="1:30" x14ac:dyDescent="0.3">
      <c r="A2021" t="s">
        <v>2043</v>
      </c>
      <c r="B2021" t="str">
        <f t="shared" si="62"/>
        <v>violetjoker</v>
      </c>
      <c r="C2021" t="str">
        <f t="shared" si="63"/>
        <v>Austria</v>
      </c>
      <c r="D2021">
        <v>25128</v>
      </c>
      <c r="E2021">
        <v>972</v>
      </c>
      <c r="F2021">
        <v>3905</v>
      </c>
      <c r="G2021">
        <v>3015</v>
      </c>
      <c r="H2021">
        <v>1224</v>
      </c>
      <c r="I2021">
        <v>1561</v>
      </c>
      <c r="J2021">
        <v>867</v>
      </c>
      <c r="K2021">
        <v>446</v>
      </c>
      <c r="L2021">
        <v>2800</v>
      </c>
      <c r="M2021">
        <v>25.851900000000001</v>
      </c>
      <c r="N2021">
        <v>20.529399999999999</v>
      </c>
      <c r="O2021">
        <v>8.3343000000000007</v>
      </c>
      <c r="P2021">
        <v>3.1019000000000001</v>
      </c>
      <c r="Q2021">
        <v>3.1903999999999999</v>
      </c>
      <c r="R2021">
        <v>2.4632000000000001</v>
      </c>
      <c r="S2021">
        <v>0.51770000000000005</v>
      </c>
      <c r="T2021">
        <v>1.2753000000000001</v>
      </c>
      <c r="U2021">
        <v>1.2593000000000001</v>
      </c>
      <c r="V2021">
        <v>0.70830000000000004</v>
      </c>
      <c r="W2021">
        <v>0.3644</v>
      </c>
      <c r="X2021">
        <v>0.1479</v>
      </c>
      <c r="Y2021">
        <v>2.2875999999999999</v>
      </c>
      <c r="Z2021">
        <v>0.92869999999999997</v>
      </c>
      <c r="AA2021">
        <v>0.36181163100000002</v>
      </c>
      <c r="AB2021">
        <v>3278.7400929999999</v>
      </c>
      <c r="AC2021">
        <v>614.60770449999995</v>
      </c>
      <c r="AD2021">
        <v>5.7173377829999996</v>
      </c>
    </row>
    <row r="2022" spans="1:30" x14ac:dyDescent="0.3">
      <c r="A2022" t="s">
        <v>2044</v>
      </c>
      <c r="B2022" t="str">
        <f t="shared" si="62"/>
        <v>Vipitis</v>
      </c>
      <c r="C2022" t="str">
        <f t="shared" si="63"/>
        <v>Germany</v>
      </c>
      <c r="D2022">
        <v>23856</v>
      </c>
      <c r="E2022">
        <v>913</v>
      </c>
      <c r="F2022">
        <v>3343</v>
      </c>
      <c r="G2022">
        <v>2503</v>
      </c>
      <c r="H2022">
        <v>1355</v>
      </c>
      <c r="I2022">
        <v>990</v>
      </c>
      <c r="J2022">
        <v>734</v>
      </c>
      <c r="K2022">
        <v>716</v>
      </c>
      <c r="L2022">
        <v>2310</v>
      </c>
      <c r="M2022">
        <v>26.129200000000001</v>
      </c>
      <c r="N2022">
        <v>17.605899999999998</v>
      </c>
      <c r="O2022">
        <v>9.5310000000000006</v>
      </c>
      <c r="P2022">
        <v>2.7414999999999998</v>
      </c>
      <c r="Q2022">
        <v>2.4672000000000001</v>
      </c>
      <c r="R2022">
        <v>1.8472</v>
      </c>
      <c r="S2022">
        <v>0.39550000000000002</v>
      </c>
      <c r="T2022">
        <v>0.73060000000000003</v>
      </c>
      <c r="U2022">
        <v>1.4841</v>
      </c>
      <c r="V2022">
        <v>0.54169999999999996</v>
      </c>
      <c r="W2022">
        <v>0.52839999999999998</v>
      </c>
      <c r="X2022">
        <v>0.28610000000000002</v>
      </c>
      <c r="Y2022">
        <v>1.7048000000000001</v>
      </c>
      <c r="Z2022">
        <v>0.92290000000000005</v>
      </c>
      <c r="AA2022">
        <v>0.35040524200000001</v>
      </c>
      <c r="AB2022">
        <v>2372.7565100000002</v>
      </c>
      <c r="AC2022">
        <v>608.20000270000003</v>
      </c>
      <c r="AD2022">
        <v>5.3461004829999998</v>
      </c>
    </row>
    <row r="2023" spans="1:30" x14ac:dyDescent="0.3">
      <c r="A2023" t="s">
        <v>2045</v>
      </c>
      <c r="B2023" t="str">
        <f t="shared" si="62"/>
        <v>visarga</v>
      </c>
      <c r="C2023" t="str">
        <f t="shared" si="63"/>
        <v>Romania</v>
      </c>
      <c r="D2023">
        <v>6524</v>
      </c>
      <c r="E2023">
        <v>274</v>
      </c>
      <c r="F2023">
        <v>884</v>
      </c>
      <c r="G2023">
        <v>639</v>
      </c>
      <c r="H2023">
        <v>333</v>
      </c>
      <c r="I2023">
        <v>280</v>
      </c>
      <c r="J2023">
        <v>189</v>
      </c>
      <c r="K2023">
        <v>161</v>
      </c>
      <c r="L2023">
        <v>705</v>
      </c>
      <c r="M2023">
        <v>23.810199999999998</v>
      </c>
      <c r="N2023">
        <v>19.5916</v>
      </c>
      <c r="O2023">
        <v>10.2097</v>
      </c>
      <c r="P2023">
        <v>2.3321000000000001</v>
      </c>
      <c r="Q2023">
        <v>2.6547000000000001</v>
      </c>
      <c r="R2023">
        <v>1.9189000000000001</v>
      </c>
      <c r="S2023">
        <v>0.43819999999999998</v>
      </c>
      <c r="T2023">
        <v>0.84079999999999999</v>
      </c>
      <c r="U2023">
        <v>1.2153</v>
      </c>
      <c r="V2023">
        <v>0.56759999999999999</v>
      </c>
      <c r="W2023">
        <v>0.48349999999999999</v>
      </c>
      <c r="X2023">
        <v>0.252</v>
      </c>
      <c r="Y2023">
        <v>2.1171000000000002</v>
      </c>
      <c r="Z2023">
        <v>1.1032999999999999</v>
      </c>
      <c r="AA2023">
        <v>0.30732352499999999</v>
      </c>
      <c r="AB2023">
        <v>1734.6584559999999</v>
      </c>
      <c r="AC2023">
        <v>603.85291099999995</v>
      </c>
      <c r="AD2023">
        <v>5.065996749</v>
      </c>
    </row>
    <row r="2024" spans="1:30" x14ac:dyDescent="0.3">
      <c r="A2024" t="s">
        <v>2046</v>
      </c>
      <c r="B2024" t="str">
        <f t="shared" si="62"/>
        <v>visvis</v>
      </c>
      <c r="C2024" t="str">
        <f t="shared" si="63"/>
        <v>Netherlands</v>
      </c>
      <c r="D2024">
        <v>23723</v>
      </c>
      <c r="E2024">
        <v>978</v>
      </c>
      <c r="F2024">
        <v>3617</v>
      </c>
      <c r="G2024">
        <v>2721</v>
      </c>
      <c r="H2024">
        <v>1226</v>
      </c>
      <c r="I2024">
        <v>1362</v>
      </c>
      <c r="J2024">
        <v>859</v>
      </c>
      <c r="K2024">
        <v>392</v>
      </c>
      <c r="L2024">
        <v>2320</v>
      </c>
      <c r="M2024">
        <v>24.256599999999999</v>
      </c>
      <c r="N2024">
        <v>19.349900000000002</v>
      </c>
      <c r="O2024">
        <v>8.7185000000000006</v>
      </c>
      <c r="P2024">
        <v>2.7822</v>
      </c>
      <c r="Q2024">
        <v>2.9502000000000002</v>
      </c>
      <c r="R2024">
        <v>2.2193999999999998</v>
      </c>
      <c r="S2024">
        <v>0.50060000000000004</v>
      </c>
      <c r="T2024">
        <v>1.1109</v>
      </c>
      <c r="U2024">
        <v>1.2536</v>
      </c>
      <c r="V2024">
        <v>0.70069999999999999</v>
      </c>
      <c r="W2024">
        <v>0.31969999999999998</v>
      </c>
      <c r="X2024">
        <v>0.14410000000000001</v>
      </c>
      <c r="Y2024">
        <v>1.8923000000000001</v>
      </c>
      <c r="Z2024">
        <v>0.85260000000000002</v>
      </c>
      <c r="AA2024">
        <v>0.28040994600000002</v>
      </c>
      <c r="AB2024">
        <v>1689.709509</v>
      </c>
      <c r="AC2024">
        <v>603.14852029999997</v>
      </c>
      <c r="AD2024">
        <v>5.1381093719999997</v>
      </c>
    </row>
    <row r="2025" spans="1:30" x14ac:dyDescent="0.3">
      <c r="A2025" t="s">
        <v>2047</v>
      </c>
      <c r="B2025" t="str">
        <f t="shared" si="62"/>
        <v>vitor210</v>
      </c>
      <c r="C2025" t="str">
        <f t="shared" si="63"/>
        <v>Portugal</v>
      </c>
      <c r="D2025">
        <v>7947</v>
      </c>
      <c r="E2025">
        <v>191</v>
      </c>
      <c r="F2025">
        <v>1233</v>
      </c>
      <c r="G2025">
        <v>934</v>
      </c>
      <c r="H2025">
        <v>278</v>
      </c>
      <c r="I2025">
        <v>533</v>
      </c>
      <c r="J2025">
        <v>207</v>
      </c>
      <c r="K2025">
        <v>140</v>
      </c>
      <c r="L2025">
        <v>825</v>
      </c>
      <c r="M2025">
        <v>41.607300000000002</v>
      </c>
      <c r="N2025">
        <v>28.586300000000001</v>
      </c>
      <c r="O2025">
        <v>8.5085999999999995</v>
      </c>
      <c r="P2025">
        <v>4.8901000000000003</v>
      </c>
      <c r="Q2025">
        <v>4.4352999999999998</v>
      </c>
      <c r="R2025">
        <v>3.3597000000000001</v>
      </c>
      <c r="S2025">
        <v>0.57069999999999999</v>
      </c>
      <c r="T2025">
        <v>1.9173</v>
      </c>
      <c r="U2025">
        <v>1.4555</v>
      </c>
      <c r="V2025">
        <v>0.74460000000000004</v>
      </c>
      <c r="W2025">
        <v>0.50360000000000005</v>
      </c>
      <c r="X2025">
        <v>0.14990000000000001</v>
      </c>
      <c r="Y2025">
        <v>2.9676</v>
      </c>
      <c r="Z2025">
        <v>0.88329999999999997</v>
      </c>
      <c r="AA2025">
        <v>0.34779661000000001</v>
      </c>
      <c r="AB2025">
        <v>2540.1705080000002</v>
      </c>
      <c r="AC2025">
        <v>609.53167880000001</v>
      </c>
      <c r="AD2025">
        <v>5.4720033819999996</v>
      </c>
    </row>
    <row r="2026" spans="1:30" x14ac:dyDescent="0.3">
      <c r="A2026" t="s">
        <v>2048</v>
      </c>
      <c r="B2026" t="str">
        <f t="shared" si="62"/>
        <v>vitringur</v>
      </c>
      <c r="C2026" t="str">
        <f t="shared" si="63"/>
        <v>Iceland</v>
      </c>
      <c r="D2026">
        <v>21713</v>
      </c>
      <c r="E2026">
        <v>962</v>
      </c>
      <c r="F2026">
        <v>3302</v>
      </c>
      <c r="G2026">
        <v>2461</v>
      </c>
      <c r="H2026">
        <v>1083</v>
      </c>
      <c r="I2026">
        <v>1302</v>
      </c>
      <c r="J2026">
        <v>755</v>
      </c>
      <c r="K2026">
        <v>471</v>
      </c>
      <c r="L2026">
        <v>2516</v>
      </c>
      <c r="M2026">
        <v>22.570699999999999</v>
      </c>
      <c r="N2026">
        <v>20.0489</v>
      </c>
      <c r="O2026">
        <v>8.8228000000000009</v>
      </c>
      <c r="P2026">
        <v>2.5581999999999998</v>
      </c>
      <c r="Q2026">
        <v>3.0489000000000002</v>
      </c>
      <c r="R2026">
        <v>2.2724000000000002</v>
      </c>
      <c r="S2026">
        <v>0.52910000000000001</v>
      </c>
      <c r="T2026">
        <v>1.2021999999999999</v>
      </c>
      <c r="U2026">
        <v>1.1257999999999999</v>
      </c>
      <c r="V2026">
        <v>0.69710000000000005</v>
      </c>
      <c r="W2026">
        <v>0.43490000000000001</v>
      </c>
      <c r="X2026">
        <v>0.19139999999999999</v>
      </c>
      <c r="Y2026">
        <v>2.3231999999999999</v>
      </c>
      <c r="Z2026">
        <v>1.0223</v>
      </c>
      <c r="AA2026">
        <v>0.31658878499999998</v>
      </c>
      <c r="AB2026">
        <v>2304.3274369999999</v>
      </c>
      <c r="AC2026">
        <v>607.57919630000004</v>
      </c>
      <c r="AD2026">
        <v>5.3556452370000001</v>
      </c>
    </row>
    <row r="2027" spans="1:30" x14ac:dyDescent="0.3">
      <c r="A2027" t="s">
        <v>2049</v>
      </c>
      <c r="B2027" t="str">
        <f t="shared" si="62"/>
        <v>VixDzn</v>
      </c>
      <c r="C2027" t="str">
        <f t="shared" si="63"/>
        <v>Netherlands</v>
      </c>
      <c r="D2027">
        <v>15279</v>
      </c>
      <c r="E2027">
        <v>436</v>
      </c>
      <c r="F2027">
        <v>2474</v>
      </c>
      <c r="G2027">
        <v>1866</v>
      </c>
      <c r="H2027">
        <v>750</v>
      </c>
      <c r="I2027">
        <v>875</v>
      </c>
      <c r="J2027">
        <v>482</v>
      </c>
      <c r="K2027">
        <v>263</v>
      </c>
      <c r="L2027">
        <v>1459</v>
      </c>
      <c r="M2027">
        <v>35.043599999999998</v>
      </c>
      <c r="N2027">
        <v>20.372</v>
      </c>
      <c r="O2027">
        <v>8.1881000000000004</v>
      </c>
      <c r="P2027">
        <v>4.2797999999999998</v>
      </c>
      <c r="Q2027">
        <v>3.2987000000000002</v>
      </c>
      <c r="R2027">
        <v>2.488</v>
      </c>
      <c r="S2027">
        <v>0.46889999999999998</v>
      </c>
      <c r="T2027">
        <v>1.1667000000000001</v>
      </c>
      <c r="U2027">
        <v>1.7202</v>
      </c>
      <c r="V2027">
        <v>0.64270000000000005</v>
      </c>
      <c r="W2027">
        <v>0.35070000000000001</v>
      </c>
      <c r="X2027">
        <v>0.1409</v>
      </c>
      <c r="Y2027">
        <v>1.9453</v>
      </c>
      <c r="Z2027">
        <v>0.78190000000000004</v>
      </c>
      <c r="AA2027">
        <v>0.285227069</v>
      </c>
      <c r="AB2027">
        <v>1772.090289</v>
      </c>
      <c r="AC2027">
        <v>603.00637419999998</v>
      </c>
      <c r="AD2027">
        <v>5.140609156</v>
      </c>
    </row>
    <row r="2028" spans="1:30" x14ac:dyDescent="0.3">
      <c r="A2028" t="s">
        <v>2050</v>
      </c>
      <c r="B2028" t="str">
        <f t="shared" si="62"/>
        <v>Vkmies</v>
      </c>
      <c r="C2028" t="str">
        <f t="shared" si="63"/>
        <v>Finland</v>
      </c>
      <c r="D2028">
        <v>24978</v>
      </c>
      <c r="E2028">
        <v>989</v>
      </c>
      <c r="F2028">
        <v>3750</v>
      </c>
      <c r="G2028">
        <v>2840</v>
      </c>
      <c r="H2028">
        <v>1275</v>
      </c>
      <c r="I2028">
        <v>1416</v>
      </c>
      <c r="J2028">
        <v>876</v>
      </c>
      <c r="K2028">
        <v>669</v>
      </c>
      <c r="L2028">
        <v>2598</v>
      </c>
      <c r="M2028">
        <v>25.255800000000001</v>
      </c>
      <c r="N2028">
        <v>19.590599999999998</v>
      </c>
      <c r="O2028">
        <v>8.7950999999999997</v>
      </c>
      <c r="P2028">
        <v>2.8715999999999999</v>
      </c>
      <c r="Q2028">
        <v>2.9411999999999998</v>
      </c>
      <c r="R2028">
        <v>2.2275</v>
      </c>
      <c r="S2028">
        <v>0.49859999999999999</v>
      </c>
      <c r="T2028">
        <v>1.1106</v>
      </c>
      <c r="U2028">
        <v>1.2891999999999999</v>
      </c>
      <c r="V2028">
        <v>0.68710000000000004</v>
      </c>
      <c r="W2028">
        <v>0.52470000000000006</v>
      </c>
      <c r="X2028">
        <v>0.2356</v>
      </c>
      <c r="Y2028">
        <v>2.0375999999999999</v>
      </c>
      <c r="Z2028">
        <v>0.91479999999999995</v>
      </c>
      <c r="AA2028">
        <v>0.32018184799999999</v>
      </c>
      <c r="AB2028">
        <v>2210.0006490000001</v>
      </c>
      <c r="AC2028">
        <v>606.86774979999996</v>
      </c>
      <c r="AD2028">
        <v>5.3808589419999997</v>
      </c>
    </row>
    <row r="2029" spans="1:30" x14ac:dyDescent="0.3">
      <c r="A2029" t="s">
        <v>2051</v>
      </c>
      <c r="B2029" t="str">
        <f t="shared" si="62"/>
        <v>vladgrinch</v>
      </c>
      <c r="C2029" t="str">
        <f t="shared" si="63"/>
        <v>Romania</v>
      </c>
      <c r="D2029">
        <v>3528</v>
      </c>
      <c r="E2029">
        <v>131</v>
      </c>
      <c r="F2029">
        <v>456</v>
      </c>
      <c r="G2029">
        <v>334</v>
      </c>
      <c r="H2029">
        <v>163</v>
      </c>
      <c r="I2029">
        <v>153</v>
      </c>
      <c r="J2029">
        <v>100</v>
      </c>
      <c r="K2029">
        <v>84</v>
      </c>
      <c r="L2029">
        <v>421</v>
      </c>
      <c r="M2029">
        <v>26.9313</v>
      </c>
      <c r="N2029">
        <v>21.644200000000001</v>
      </c>
      <c r="O2029">
        <v>10.562900000000001</v>
      </c>
      <c r="P2029">
        <v>2.5495999999999999</v>
      </c>
      <c r="Q2029">
        <v>2.7974999999999999</v>
      </c>
      <c r="R2029">
        <v>2.0491000000000001</v>
      </c>
      <c r="S2029">
        <v>0.45810000000000001</v>
      </c>
      <c r="T2029">
        <v>0.93869999999999998</v>
      </c>
      <c r="U2029">
        <v>1.2443</v>
      </c>
      <c r="V2029">
        <v>0.61350000000000005</v>
      </c>
      <c r="W2029">
        <v>0.51529999999999998</v>
      </c>
      <c r="X2029">
        <v>0.2515</v>
      </c>
      <c r="Y2029">
        <v>2.5828000000000002</v>
      </c>
      <c r="Z2029">
        <v>1.2605</v>
      </c>
      <c r="AA2029">
        <v>0.29900213799999997</v>
      </c>
      <c r="AB2029">
        <v>1655.109408</v>
      </c>
      <c r="AC2029">
        <v>601.92535129999999</v>
      </c>
      <c r="AD2029">
        <v>5.1033089110000001</v>
      </c>
    </row>
    <row r="2030" spans="1:30" x14ac:dyDescent="0.3">
      <c r="A2030" t="s">
        <v>2052</v>
      </c>
      <c r="B2030" t="str">
        <f t="shared" si="62"/>
        <v>vlepun</v>
      </c>
      <c r="C2030" t="str">
        <f t="shared" si="63"/>
        <v>Netherlands</v>
      </c>
      <c r="D2030">
        <v>23163</v>
      </c>
      <c r="E2030">
        <v>972</v>
      </c>
      <c r="F2030">
        <v>3366</v>
      </c>
      <c r="G2030">
        <v>2490</v>
      </c>
      <c r="H2030">
        <v>1224</v>
      </c>
      <c r="I2030">
        <v>1192</v>
      </c>
      <c r="J2030">
        <v>783</v>
      </c>
      <c r="K2030">
        <v>440</v>
      </c>
      <c r="L2030">
        <v>2420</v>
      </c>
      <c r="M2030">
        <v>23.830200000000001</v>
      </c>
      <c r="N2030">
        <v>18.923999999999999</v>
      </c>
      <c r="O2030">
        <v>9.3024000000000004</v>
      </c>
      <c r="P2030">
        <v>2.5617000000000001</v>
      </c>
      <c r="Q2030">
        <v>2.75</v>
      </c>
      <c r="R2030">
        <v>2.0343</v>
      </c>
      <c r="S2030">
        <v>0.47870000000000001</v>
      </c>
      <c r="T2030">
        <v>0.97389999999999999</v>
      </c>
      <c r="U2030">
        <v>1.2593000000000001</v>
      </c>
      <c r="V2030">
        <v>0.63970000000000005</v>
      </c>
      <c r="W2030">
        <v>0.35949999999999999</v>
      </c>
      <c r="X2030">
        <v>0.1767</v>
      </c>
      <c r="Y2030">
        <v>1.9771000000000001</v>
      </c>
      <c r="Z2030">
        <v>0.97189999999999999</v>
      </c>
      <c r="AA2030">
        <v>0.28521996999999999</v>
      </c>
      <c r="AB2030">
        <v>1658.0171359999999</v>
      </c>
      <c r="AC2030">
        <v>605.65010419999999</v>
      </c>
      <c r="AD2030">
        <v>5.1570990160000001</v>
      </c>
    </row>
    <row r="2031" spans="1:30" x14ac:dyDescent="0.3">
      <c r="A2031" t="s">
        <v>2053</v>
      </c>
      <c r="B2031" t="str">
        <f t="shared" si="62"/>
        <v>Vlyn</v>
      </c>
      <c r="C2031" t="str">
        <f t="shared" si="63"/>
        <v>Austria</v>
      </c>
      <c r="D2031">
        <v>24446</v>
      </c>
      <c r="E2031">
        <v>979</v>
      </c>
      <c r="F2031">
        <v>3599</v>
      </c>
      <c r="G2031">
        <v>2737</v>
      </c>
      <c r="H2031">
        <v>1382</v>
      </c>
      <c r="I2031">
        <v>1052</v>
      </c>
      <c r="J2031">
        <v>729</v>
      </c>
      <c r="K2031">
        <v>505</v>
      </c>
      <c r="L2031">
        <v>2220</v>
      </c>
      <c r="M2031">
        <v>24.970400000000001</v>
      </c>
      <c r="N2031">
        <v>17.6889</v>
      </c>
      <c r="O2031">
        <v>8.9316999999999993</v>
      </c>
      <c r="P2031">
        <v>2.7957000000000001</v>
      </c>
      <c r="Q2031">
        <v>2.6042000000000001</v>
      </c>
      <c r="R2031">
        <v>1.9804999999999999</v>
      </c>
      <c r="S2031">
        <v>0.38440000000000002</v>
      </c>
      <c r="T2031">
        <v>0.76119999999999999</v>
      </c>
      <c r="U2031">
        <v>1.4116</v>
      </c>
      <c r="V2031">
        <v>0.52749999999999997</v>
      </c>
      <c r="W2031">
        <v>0.3654</v>
      </c>
      <c r="X2031">
        <v>0.1845</v>
      </c>
      <c r="Y2031">
        <v>1.6064000000000001</v>
      </c>
      <c r="Z2031">
        <v>0.81110000000000004</v>
      </c>
      <c r="AA2031">
        <v>0.31330977599999998</v>
      </c>
      <c r="AB2031">
        <v>2446.4453979999998</v>
      </c>
      <c r="AC2031">
        <v>607.23988840000004</v>
      </c>
      <c r="AD2031">
        <v>5.278742018</v>
      </c>
    </row>
    <row r="2032" spans="1:30" x14ac:dyDescent="0.3">
      <c r="A2032" t="s">
        <v>2054</v>
      </c>
      <c r="B2032" t="str">
        <f t="shared" si="62"/>
        <v>VodkaInsipido</v>
      </c>
      <c r="C2032" t="str">
        <f t="shared" si="63"/>
        <v>Spain</v>
      </c>
      <c r="D2032">
        <v>10438</v>
      </c>
      <c r="E2032">
        <v>343</v>
      </c>
      <c r="F2032">
        <v>1483</v>
      </c>
      <c r="G2032">
        <v>1168</v>
      </c>
      <c r="H2032">
        <v>487</v>
      </c>
      <c r="I2032">
        <v>558</v>
      </c>
      <c r="J2032">
        <v>299</v>
      </c>
      <c r="K2032">
        <v>208</v>
      </c>
      <c r="L2032">
        <v>1053</v>
      </c>
      <c r="M2032">
        <v>30.4315</v>
      </c>
      <c r="N2032">
        <v>21.433299999999999</v>
      </c>
      <c r="O2032">
        <v>8.9366000000000003</v>
      </c>
      <c r="P2032">
        <v>3.4051999999999998</v>
      </c>
      <c r="Q2032">
        <v>3.0451999999999999</v>
      </c>
      <c r="R2032">
        <v>2.3984000000000001</v>
      </c>
      <c r="S2032">
        <v>0.47770000000000001</v>
      </c>
      <c r="T2032">
        <v>1.1457999999999999</v>
      </c>
      <c r="U2032">
        <v>1.4198</v>
      </c>
      <c r="V2032">
        <v>0.61399999999999999</v>
      </c>
      <c r="W2032">
        <v>0.42709999999999998</v>
      </c>
      <c r="X2032">
        <v>0.17810000000000001</v>
      </c>
      <c r="Y2032">
        <v>2.1621999999999999</v>
      </c>
      <c r="Z2032">
        <v>0.90149999999999997</v>
      </c>
      <c r="AA2032">
        <v>0.320463989</v>
      </c>
      <c r="AB2032">
        <v>2020.1369460000001</v>
      </c>
      <c r="AC2032">
        <v>605.19860440000002</v>
      </c>
      <c r="AD2032">
        <v>5.2747079589999997</v>
      </c>
    </row>
    <row r="2033" spans="1:30" x14ac:dyDescent="0.3">
      <c r="A2033" t="s">
        <v>2055</v>
      </c>
      <c r="B2033" t="str">
        <f t="shared" si="62"/>
        <v>Voidjumper_ZA</v>
      </c>
      <c r="C2033" t="str">
        <f t="shared" si="63"/>
        <v>Netherlands</v>
      </c>
      <c r="D2033">
        <v>21342</v>
      </c>
      <c r="E2033">
        <v>795</v>
      </c>
      <c r="F2033">
        <v>3012</v>
      </c>
      <c r="G2033">
        <v>2269</v>
      </c>
      <c r="H2033">
        <v>1072</v>
      </c>
      <c r="I2033">
        <v>1077</v>
      </c>
      <c r="J2033">
        <v>682</v>
      </c>
      <c r="K2033">
        <v>558</v>
      </c>
      <c r="L2033">
        <v>2151</v>
      </c>
      <c r="M2033">
        <v>26.845300000000002</v>
      </c>
      <c r="N2033">
        <v>19.9086</v>
      </c>
      <c r="O2033">
        <v>9.4059000000000008</v>
      </c>
      <c r="P2033">
        <v>2.8540999999999999</v>
      </c>
      <c r="Q2033">
        <v>2.8096999999999999</v>
      </c>
      <c r="R2033">
        <v>2.1166</v>
      </c>
      <c r="S2033">
        <v>0.47470000000000001</v>
      </c>
      <c r="T2033">
        <v>1.0046999999999999</v>
      </c>
      <c r="U2033">
        <v>1.3484</v>
      </c>
      <c r="V2033">
        <v>0.63619999999999999</v>
      </c>
      <c r="W2033">
        <v>0.52049999999999996</v>
      </c>
      <c r="X2033">
        <v>0.24590000000000001</v>
      </c>
      <c r="Y2033">
        <v>2.0065</v>
      </c>
      <c r="Z2033">
        <v>0.94799999999999995</v>
      </c>
      <c r="AA2033">
        <v>0.29639401900000001</v>
      </c>
      <c r="AB2033">
        <v>1558.991381</v>
      </c>
      <c r="AC2033">
        <v>601.63790329999995</v>
      </c>
      <c r="AD2033">
        <v>5.061831776</v>
      </c>
    </row>
    <row r="2034" spans="1:30" x14ac:dyDescent="0.3">
      <c r="A2034" t="s">
        <v>2056</v>
      </c>
      <c r="B2034" t="str">
        <f t="shared" si="62"/>
        <v>Vondi</v>
      </c>
      <c r="C2034" t="str">
        <f t="shared" si="63"/>
        <v>Iceland</v>
      </c>
      <c r="D2034">
        <v>25864</v>
      </c>
      <c r="E2034">
        <v>956</v>
      </c>
      <c r="F2034">
        <v>3848</v>
      </c>
      <c r="G2034">
        <v>2933</v>
      </c>
      <c r="H2034">
        <v>1247</v>
      </c>
      <c r="I2034">
        <v>1489</v>
      </c>
      <c r="J2034">
        <v>842</v>
      </c>
      <c r="K2034">
        <v>446</v>
      </c>
      <c r="L2034">
        <v>2871</v>
      </c>
      <c r="M2034">
        <v>27.054400000000001</v>
      </c>
      <c r="N2034">
        <v>20.741</v>
      </c>
      <c r="O2034">
        <v>8.8183000000000007</v>
      </c>
      <c r="P2034">
        <v>3.0680000000000001</v>
      </c>
      <c r="Q2034">
        <v>3.0857999999999999</v>
      </c>
      <c r="R2034">
        <v>2.3519999999999999</v>
      </c>
      <c r="S2034">
        <v>0.50770000000000004</v>
      </c>
      <c r="T2034">
        <v>1.1940999999999999</v>
      </c>
      <c r="U2034">
        <v>1.3044</v>
      </c>
      <c r="V2034">
        <v>0.67520000000000002</v>
      </c>
      <c r="W2034">
        <v>0.35770000000000002</v>
      </c>
      <c r="X2034">
        <v>0.15210000000000001</v>
      </c>
      <c r="Y2034">
        <v>2.3022999999999998</v>
      </c>
      <c r="Z2034">
        <v>0.97889999999999999</v>
      </c>
      <c r="AA2034">
        <v>0.29679343800000002</v>
      </c>
      <c r="AB2034">
        <v>1483.804437</v>
      </c>
      <c r="AC2034">
        <v>600.4843932</v>
      </c>
      <c r="AD2034">
        <v>5.0503272099999998</v>
      </c>
    </row>
    <row r="2035" spans="1:30" x14ac:dyDescent="0.3">
      <c r="A2035" t="s">
        <v>2057</v>
      </c>
      <c r="B2035" t="str">
        <f t="shared" si="62"/>
        <v>voneiden</v>
      </c>
      <c r="C2035" t="str">
        <f t="shared" si="63"/>
        <v>Finland</v>
      </c>
      <c r="D2035">
        <v>24021</v>
      </c>
      <c r="E2035">
        <v>1038</v>
      </c>
      <c r="F2035">
        <v>3444</v>
      </c>
      <c r="G2035">
        <v>2505</v>
      </c>
      <c r="H2035">
        <v>1272</v>
      </c>
      <c r="I2035">
        <v>1187</v>
      </c>
      <c r="J2035">
        <v>781</v>
      </c>
      <c r="K2035">
        <v>391</v>
      </c>
      <c r="L2035">
        <v>2689</v>
      </c>
      <c r="M2035">
        <v>23.1416</v>
      </c>
      <c r="N2035">
        <v>18.884399999999999</v>
      </c>
      <c r="O2035">
        <v>9.5891999999999999</v>
      </c>
      <c r="P2035">
        <v>2.4133</v>
      </c>
      <c r="Q2035">
        <v>2.7075</v>
      </c>
      <c r="R2035">
        <v>1.9693000000000001</v>
      </c>
      <c r="S2035">
        <v>0.47389999999999999</v>
      </c>
      <c r="T2035">
        <v>0.93320000000000003</v>
      </c>
      <c r="U2035">
        <v>1.2254</v>
      </c>
      <c r="V2035">
        <v>0.61399999999999999</v>
      </c>
      <c r="W2035">
        <v>0.30740000000000001</v>
      </c>
      <c r="X2035">
        <v>0.15609999999999999</v>
      </c>
      <c r="Y2035">
        <v>2.1139999999999999</v>
      </c>
      <c r="Z2035">
        <v>1.0734999999999999</v>
      </c>
      <c r="AA2035">
        <v>0.32417110500000001</v>
      </c>
      <c r="AB2035">
        <v>2102.9383269999998</v>
      </c>
      <c r="AC2035">
        <v>604.95172209999998</v>
      </c>
      <c r="AD2035">
        <v>5.180904688</v>
      </c>
    </row>
    <row r="2036" spans="1:30" x14ac:dyDescent="0.3">
      <c r="A2036" t="s">
        <v>2058</v>
      </c>
      <c r="B2036" t="str">
        <f t="shared" si="62"/>
        <v>vooffle</v>
      </c>
      <c r="C2036" t="str">
        <f t="shared" si="63"/>
        <v>Finland</v>
      </c>
      <c r="D2036">
        <v>24273</v>
      </c>
      <c r="E2036">
        <v>973</v>
      </c>
      <c r="F2036">
        <v>3699</v>
      </c>
      <c r="G2036">
        <v>2762</v>
      </c>
      <c r="H2036">
        <v>1256</v>
      </c>
      <c r="I2036">
        <v>1411</v>
      </c>
      <c r="J2036">
        <v>884</v>
      </c>
      <c r="K2036">
        <v>411</v>
      </c>
      <c r="L2036">
        <v>2510</v>
      </c>
      <c r="M2036">
        <v>24.9466</v>
      </c>
      <c r="N2036">
        <v>19.325600000000001</v>
      </c>
      <c r="O2036">
        <v>8.7881999999999998</v>
      </c>
      <c r="P2036">
        <v>2.8386</v>
      </c>
      <c r="Q2036">
        <v>2.9451000000000001</v>
      </c>
      <c r="R2036">
        <v>2.1989999999999998</v>
      </c>
      <c r="S2036">
        <v>0.51090000000000002</v>
      </c>
      <c r="T2036">
        <v>1.1234</v>
      </c>
      <c r="U2036">
        <v>1.2908999999999999</v>
      </c>
      <c r="V2036">
        <v>0.70379999999999998</v>
      </c>
      <c r="W2036">
        <v>0.32719999999999999</v>
      </c>
      <c r="X2036">
        <v>0.14879999999999999</v>
      </c>
      <c r="Y2036">
        <v>1.9984</v>
      </c>
      <c r="Z2036">
        <v>0.90880000000000005</v>
      </c>
      <c r="AA2036">
        <v>0.34185036699999999</v>
      </c>
      <c r="AB2036">
        <v>2296.0070139999998</v>
      </c>
      <c r="AC2036">
        <v>607.97383850000006</v>
      </c>
      <c r="AD2036">
        <v>5.2887214550000001</v>
      </c>
    </row>
    <row r="2037" spans="1:30" x14ac:dyDescent="0.3">
      <c r="A2037" t="s">
        <v>2059</v>
      </c>
      <c r="B2037" t="str">
        <f t="shared" si="62"/>
        <v>Vortilex</v>
      </c>
      <c r="C2037" t="str">
        <f t="shared" si="63"/>
        <v>Austria</v>
      </c>
      <c r="D2037">
        <v>24493</v>
      </c>
      <c r="E2037">
        <v>866</v>
      </c>
      <c r="F2037">
        <v>3875</v>
      </c>
      <c r="G2037">
        <v>3026</v>
      </c>
      <c r="H2037">
        <v>1265</v>
      </c>
      <c r="I2037">
        <v>1576</v>
      </c>
      <c r="J2037">
        <v>907</v>
      </c>
      <c r="K2037">
        <v>438</v>
      </c>
      <c r="L2037">
        <v>2306</v>
      </c>
      <c r="M2037">
        <v>28.282900000000001</v>
      </c>
      <c r="N2037">
        <v>19.362100000000002</v>
      </c>
      <c r="O2037">
        <v>8.0942000000000007</v>
      </c>
      <c r="P2037">
        <v>3.4942000000000002</v>
      </c>
      <c r="Q2037">
        <v>3.0632000000000001</v>
      </c>
      <c r="R2037">
        <v>2.3921000000000001</v>
      </c>
      <c r="S2037">
        <v>0.52080000000000004</v>
      </c>
      <c r="T2037">
        <v>1.2458</v>
      </c>
      <c r="U2037">
        <v>1.4607000000000001</v>
      </c>
      <c r="V2037">
        <v>0.71699999999999997</v>
      </c>
      <c r="W2037">
        <v>0.34620000000000001</v>
      </c>
      <c r="X2037">
        <v>0.1447</v>
      </c>
      <c r="Y2037">
        <v>1.8229</v>
      </c>
      <c r="Z2037">
        <v>0.7621</v>
      </c>
      <c r="AA2037">
        <v>0.361360497</v>
      </c>
      <c r="AB2037">
        <v>2493.4582180000002</v>
      </c>
      <c r="AC2037">
        <v>609.0958061</v>
      </c>
      <c r="AD2037">
        <v>5.4608932750000001</v>
      </c>
    </row>
    <row r="2038" spans="1:30" x14ac:dyDescent="0.3">
      <c r="A2038" t="s">
        <v>2060</v>
      </c>
      <c r="B2038" t="str">
        <f t="shared" si="62"/>
        <v>Vulturas</v>
      </c>
      <c r="C2038" t="str">
        <f t="shared" si="63"/>
        <v>Romania</v>
      </c>
      <c r="D2038">
        <v>24191</v>
      </c>
      <c r="E2038">
        <v>955</v>
      </c>
      <c r="F2038">
        <v>3720</v>
      </c>
      <c r="G2038">
        <v>2855</v>
      </c>
      <c r="H2038">
        <v>1327</v>
      </c>
      <c r="I2038">
        <v>1296</v>
      </c>
      <c r="J2038">
        <v>820</v>
      </c>
      <c r="K2038">
        <v>453</v>
      </c>
      <c r="L2038">
        <v>2461</v>
      </c>
      <c r="M2038">
        <v>25.3309</v>
      </c>
      <c r="N2038">
        <v>18.229800000000001</v>
      </c>
      <c r="O2038">
        <v>8.4732000000000003</v>
      </c>
      <c r="P2038">
        <v>2.9895</v>
      </c>
      <c r="Q2038">
        <v>2.8033000000000001</v>
      </c>
      <c r="R2038">
        <v>2.1515</v>
      </c>
      <c r="S2038">
        <v>0.45390000000000003</v>
      </c>
      <c r="T2038">
        <v>0.97660000000000002</v>
      </c>
      <c r="U2038">
        <v>1.3895</v>
      </c>
      <c r="V2038">
        <v>0.6179</v>
      </c>
      <c r="W2038">
        <v>0.34139999999999998</v>
      </c>
      <c r="X2038">
        <v>0.15870000000000001</v>
      </c>
      <c r="Y2038">
        <v>1.8546</v>
      </c>
      <c r="Z2038">
        <v>0.86199999999999999</v>
      </c>
      <c r="AA2038">
        <v>0.31358596700000002</v>
      </c>
      <c r="AB2038">
        <v>2092.4661590000001</v>
      </c>
      <c r="AC2038">
        <v>606.01461370000004</v>
      </c>
      <c r="AD2038">
        <v>5.241800488</v>
      </c>
    </row>
    <row r="2039" spans="1:30" x14ac:dyDescent="0.3">
      <c r="A2039" t="s">
        <v>2061</v>
      </c>
      <c r="B2039" t="str">
        <f t="shared" si="62"/>
        <v>W00ster</v>
      </c>
      <c r="C2039" t="str">
        <f t="shared" si="63"/>
        <v>Norway</v>
      </c>
      <c r="D2039">
        <v>24070</v>
      </c>
      <c r="E2039">
        <v>977</v>
      </c>
      <c r="F2039">
        <v>3369</v>
      </c>
      <c r="G2039">
        <v>2607</v>
      </c>
      <c r="H2039">
        <v>1252</v>
      </c>
      <c r="I2039">
        <v>1173</v>
      </c>
      <c r="J2039">
        <v>734</v>
      </c>
      <c r="K2039">
        <v>571</v>
      </c>
      <c r="L2039">
        <v>2535</v>
      </c>
      <c r="M2039">
        <v>24.636600000000001</v>
      </c>
      <c r="N2039">
        <v>19.225200000000001</v>
      </c>
      <c r="O2039">
        <v>9.2327999999999992</v>
      </c>
      <c r="P2039">
        <v>2.6684000000000001</v>
      </c>
      <c r="Q2039">
        <v>2.6909000000000001</v>
      </c>
      <c r="R2039">
        <v>2.0823</v>
      </c>
      <c r="S2039">
        <v>0.44990000000000002</v>
      </c>
      <c r="T2039">
        <v>0.93689999999999996</v>
      </c>
      <c r="U2039">
        <v>1.2815000000000001</v>
      </c>
      <c r="V2039">
        <v>0.58630000000000004</v>
      </c>
      <c r="W2039">
        <v>0.45610000000000001</v>
      </c>
      <c r="X2039">
        <v>0.219</v>
      </c>
      <c r="Y2039">
        <v>2.0247999999999999</v>
      </c>
      <c r="Z2039">
        <v>0.97240000000000004</v>
      </c>
      <c r="AA2039">
        <v>0.32707729099999999</v>
      </c>
      <c r="AB2039">
        <v>1780.979184</v>
      </c>
      <c r="AC2039">
        <v>603.7917893</v>
      </c>
      <c r="AD2039">
        <v>4.9992736219999996</v>
      </c>
    </row>
    <row r="2040" spans="1:30" x14ac:dyDescent="0.3">
      <c r="A2040" t="s">
        <v>2062</v>
      </c>
      <c r="B2040" t="str">
        <f t="shared" si="62"/>
        <v>w00tthehuk</v>
      </c>
      <c r="C2040" t="str">
        <f t="shared" si="63"/>
        <v>Germany</v>
      </c>
      <c r="D2040">
        <v>22096</v>
      </c>
      <c r="E2040">
        <v>950</v>
      </c>
      <c r="F2040">
        <v>3419</v>
      </c>
      <c r="G2040">
        <v>2584</v>
      </c>
      <c r="H2040">
        <v>1324</v>
      </c>
      <c r="I2040">
        <v>1162</v>
      </c>
      <c r="J2040">
        <v>810</v>
      </c>
      <c r="K2040">
        <v>406</v>
      </c>
      <c r="L2040">
        <v>2112</v>
      </c>
      <c r="M2040">
        <v>23.258900000000001</v>
      </c>
      <c r="N2040">
        <v>16.688800000000001</v>
      </c>
      <c r="O2040">
        <v>8.5510999999999999</v>
      </c>
      <c r="P2040">
        <v>2.72</v>
      </c>
      <c r="Q2040">
        <v>2.5823</v>
      </c>
      <c r="R2040">
        <v>1.9517</v>
      </c>
      <c r="S2040">
        <v>0.44969999999999999</v>
      </c>
      <c r="T2040">
        <v>0.87760000000000005</v>
      </c>
      <c r="U2040">
        <v>1.3936999999999999</v>
      </c>
      <c r="V2040">
        <v>0.61180000000000001</v>
      </c>
      <c r="W2040">
        <v>0.30659999999999998</v>
      </c>
      <c r="X2040">
        <v>0.15709999999999999</v>
      </c>
      <c r="Y2040">
        <v>1.5952</v>
      </c>
      <c r="Z2040">
        <v>0.81730000000000003</v>
      </c>
      <c r="AA2040">
        <v>0.32568122399999999</v>
      </c>
      <c r="AB2040">
        <v>1986.051138</v>
      </c>
      <c r="AC2040">
        <v>603.740589</v>
      </c>
      <c r="AD2040">
        <v>5.2108992450000002</v>
      </c>
    </row>
    <row r="2041" spans="1:30" x14ac:dyDescent="0.3">
      <c r="A2041" t="s">
        <v>2063</v>
      </c>
      <c r="B2041" t="str">
        <f t="shared" si="62"/>
        <v>Waage83</v>
      </c>
      <c r="C2041" t="str">
        <f t="shared" si="63"/>
        <v>Denmark</v>
      </c>
      <c r="D2041">
        <v>10563</v>
      </c>
      <c r="E2041">
        <v>409</v>
      </c>
      <c r="F2041">
        <v>1649</v>
      </c>
      <c r="G2041">
        <v>1271</v>
      </c>
      <c r="H2041">
        <v>554</v>
      </c>
      <c r="I2041">
        <v>629</v>
      </c>
      <c r="J2041">
        <v>384</v>
      </c>
      <c r="K2041">
        <v>255</v>
      </c>
      <c r="L2041">
        <v>1171</v>
      </c>
      <c r="M2041">
        <v>25.8264</v>
      </c>
      <c r="N2041">
        <v>19.066800000000001</v>
      </c>
      <c r="O2041">
        <v>8.3108000000000004</v>
      </c>
      <c r="P2041">
        <v>3.1076000000000001</v>
      </c>
      <c r="Q2041">
        <v>2.9765000000000001</v>
      </c>
      <c r="R2041">
        <v>2.2942</v>
      </c>
      <c r="S2041">
        <v>0.49490000000000001</v>
      </c>
      <c r="T2041">
        <v>1.1354</v>
      </c>
      <c r="U2041">
        <v>1.3545</v>
      </c>
      <c r="V2041">
        <v>0.69310000000000005</v>
      </c>
      <c r="W2041">
        <v>0.46029999999999999</v>
      </c>
      <c r="X2041">
        <v>0.2006</v>
      </c>
      <c r="Y2041">
        <v>2.1137000000000001</v>
      </c>
      <c r="Z2041">
        <v>0.92130000000000001</v>
      </c>
      <c r="AA2041">
        <v>0.338794926</v>
      </c>
      <c r="AB2041">
        <v>2157.2824169999999</v>
      </c>
      <c r="AC2041">
        <v>606.22197670000003</v>
      </c>
      <c r="AD2041">
        <v>5.2841481899999998</v>
      </c>
    </row>
    <row r="2042" spans="1:30" x14ac:dyDescent="0.3">
      <c r="A2042" t="s">
        <v>2064</v>
      </c>
      <c r="B2042" t="str">
        <f t="shared" si="62"/>
        <v>waiting4singularity</v>
      </c>
      <c r="C2042" t="str">
        <f t="shared" si="63"/>
        <v>Germany</v>
      </c>
      <c r="D2042">
        <v>24211</v>
      </c>
      <c r="E2042">
        <v>982</v>
      </c>
      <c r="F2042">
        <v>3356</v>
      </c>
      <c r="G2042">
        <v>2370</v>
      </c>
      <c r="H2042">
        <v>1280</v>
      </c>
      <c r="I2042">
        <v>981</v>
      </c>
      <c r="J2042">
        <v>684</v>
      </c>
      <c r="K2042">
        <v>601</v>
      </c>
      <c r="L2042">
        <v>2625</v>
      </c>
      <c r="M2042">
        <v>24.654800000000002</v>
      </c>
      <c r="N2042">
        <v>18.9148</v>
      </c>
      <c r="O2042">
        <v>10.2156</v>
      </c>
      <c r="P2042">
        <v>2.4134000000000002</v>
      </c>
      <c r="Q2042">
        <v>2.6219000000000001</v>
      </c>
      <c r="R2042">
        <v>1.8515999999999999</v>
      </c>
      <c r="S2042">
        <v>0.41389999999999999</v>
      </c>
      <c r="T2042">
        <v>0.76639999999999997</v>
      </c>
      <c r="U2042">
        <v>1.3035000000000001</v>
      </c>
      <c r="V2042">
        <v>0.53439999999999999</v>
      </c>
      <c r="W2042">
        <v>0.46949999999999997</v>
      </c>
      <c r="X2042">
        <v>0.25359999999999999</v>
      </c>
      <c r="Y2042">
        <v>2.0508000000000002</v>
      </c>
      <c r="Z2042">
        <v>1.1075999999999999</v>
      </c>
      <c r="AA2042">
        <v>0.26291638299999998</v>
      </c>
      <c r="AB2042">
        <v>1640.2952069999999</v>
      </c>
      <c r="AC2042">
        <v>601.98778749999997</v>
      </c>
      <c r="AD2042">
        <v>5.1028764530000004</v>
      </c>
    </row>
    <row r="2043" spans="1:30" x14ac:dyDescent="0.3">
      <c r="A2043" t="s">
        <v>2065</v>
      </c>
      <c r="B2043" t="str">
        <f t="shared" si="62"/>
        <v>WakaFlockaGeese</v>
      </c>
      <c r="C2043" t="str">
        <f t="shared" si="63"/>
        <v>Portugal</v>
      </c>
      <c r="D2043">
        <v>1035</v>
      </c>
      <c r="E2043">
        <v>20</v>
      </c>
      <c r="F2043">
        <v>145</v>
      </c>
      <c r="G2043">
        <v>126</v>
      </c>
      <c r="H2043">
        <v>36</v>
      </c>
      <c r="I2043">
        <v>66</v>
      </c>
      <c r="J2043">
        <v>24</v>
      </c>
      <c r="K2043">
        <v>10</v>
      </c>
      <c r="L2043">
        <v>132</v>
      </c>
      <c r="M2043">
        <v>51.75</v>
      </c>
      <c r="N2043">
        <v>28.75</v>
      </c>
      <c r="O2043">
        <v>8.2142999999999997</v>
      </c>
      <c r="P2043">
        <v>6.3</v>
      </c>
      <c r="Q2043">
        <v>4.0278</v>
      </c>
      <c r="R2043">
        <v>3.5</v>
      </c>
      <c r="S2043">
        <v>0.52380000000000004</v>
      </c>
      <c r="T2043">
        <v>1.8332999999999999</v>
      </c>
      <c r="U2043">
        <v>1.8</v>
      </c>
      <c r="V2043">
        <v>0.66669999999999996</v>
      </c>
      <c r="W2043">
        <v>0.27779999999999999</v>
      </c>
      <c r="X2043">
        <v>7.9399999999999998E-2</v>
      </c>
      <c r="Y2043">
        <v>3.6667000000000001</v>
      </c>
      <c r="Z2043">
        <v>1.0476000000000001</v>
      </c>
      <c r="AA2043">
        <v>0.25081483799999998</v>
      </c>
      <c r="AB2043">
        <v>1631.450877</v>
      </c>
      <c r="AC2043">
        <v>599.47879999999998</v>
      </c>
      <c r="AD2043">
        <v>5.0628564169999999</v>
      </c>
    </row>
    <row r="2044" spans="1:30" x14ac:dyDescent="0.3">
      <c r="A2044" t="s">
        <v>2066</v>
      </c>
      <c r="B2044" t="str">
        <f t="shared" si="62"/>
        <v>walaska</v>
      </c>
      <c r="C2044" t="str">
        <f t="shared" si="63"/>
        <v>Austria</v>
      </c>
      <c r="D2044">
        <v>25101</v>
      </c>
      <c r="E2044">
        <v>913</v>
      </c>
      <c r="F2044">
        <v>3669</v>
      </c>
      <c r="G2044">
        <v>2753</v>
      </c>
      <c r="H2044">
        <v>1246</v>
      </c>
      <c r="I2044">
        <v>1326</v>
      </c>
      <c r="J2044">
        <v>796</v>
      </c>
      <c r="K2044">
        <v>542</v>
      </c>
      <c r="L2044">
        <v>2652</v>
      </c>
      <c r="M2044">
        <v>27.492899999999999</v>
      </c>
      <c r="N2044">
        <v>20.145299999999999</v>
      </c>
      <c r="O2044">
        <v>9.1176999999999992</v>
      </c>
      <c r="P2044">
        <v>3.0152999999999999</v>
      </c>
      <c r="Q2044">
        <v>2.9445999999999999</v>
      </c>
      <c r="R2044">
        <v>2.2094999999999998</v>
      </c>
      <c r="S2044">
        <v>0.48170000000000002</v>
      </c>
      <c r="T2044">
        <v>1.0642</v>
      </c>
      <c r="U2044">
        <v>1.3647</v>
      </c>
      <c r="V2044">
        <v>0.63880000000000003</v>
      </c>
      <c r="W2044">
        <v>0.435</v>
      </c>
      <c r="X2044">
        <v>0.19689999999999999</v>
      </c>
      <c r="Y2044">
        <v>2.1284000000000001</v>
      </c>
      <c r="Z2044">
        <v>0.96330000000000005</v>
      </c>
      <c r="AA2044">
        <v>0.38727830800000002</v>
      </c>
      <c r="AB2044">
        <v>2851.1747949999999</v>
      </c>
      <c r="AC2044">
        <v>610.10579900000005</v>
      </c>
      <c r="AD2044">
        <v>5.4055179960000004</v>
      </c>
    </row>
    <row r="2045" spans="1:30" x14ac:dyDescent="0.3">
      <c r="A2045" t="s">
        <v>2067</v>
      </c>
      <c r="B2045" t="str">
        <f t="shared" si="62"/>
        <v>walkingtheriver</v>
      </c>
      <c r="C2045" t="str">
        <f t="shared" si="63"/>
        <v>Denmark</v>
      </c>
      <c r="D2045">
        <v>20160</v>
      </c>
      <c r="E2045">
        <v>696</v>
      </c>
      <c r="F2045">
        <v>3054</v>
      </c>
      <c r="G2045">
        <v>2426</v>
      </c>
      <c r="H2045">
        <v>1073</v>
      </c>
      <c r="I2045">
        <v>1181</v>
      </c>
      <c r="J2045">
        <v>714</v>
      </c>
      <c r="K2045">
        <v>329</v>
      </c>
      <c r="L2045">
        <v>1980</v>
      </c>
      <c r="M2045">
        <v>28.965499999999999</v>
      </c>
      <c r="N2045">
        <v>18.788399999999999</v>
      </c>
      <c r="O2045">
        <v>8.31</v>
      </c>
      <c r="P2045">
        <v>3.4855999999999998</v>
      </c>
      <c r="Q2045">
        <v>2.8462000000000001</v>
      </c>
      <c r="R2045">
        <v>2.2610000000000001</v>
      </c>
      <c r="S2045">
        <v>0.48680000000000001</v>
      </c>
      <c r="T2045">
        <v>1.1007</v>
      </c>
      <c r="U2045">
        <v>1.5417000000000001</v>
      </c>
      <c r="V2045">
        <v>0.66539999999999999</v>
      </c>
      <c r="W2045">
        <v>0.30659999999999998</v>
      </c>
      <c r="X2045">
        <v>0.1356</v>
      </c>
      <c r="Y2045">
        <v>1.8452999999999999</v>
      </c>
      <c r="Z2045">
        <v>0.81620000000000004</v>
      </c>
      <c r="AA2045">
        <v>0.31570792199999997</v>
      </c>
      <c r="AB2045">
        <v>1660.090839</v>
      </c>
      <c r="AC2045">
        <v>600.93875360000004</v>
      </c>
      <c r="AD2045">
        <v>5.1806084429999997</v>
      </c>
    </row>
    <row r="2046" spans="1:30" x14ac:dyDescent="0.3">
      <c r="A2046" t="s">
        <v>2068</v>
      </c>
      <c r="B2046" t="str">
        <f t="shared" si="62"/>
        <v>war3rd</v>
      </c>
      <c r="C2046" t="str">
        <f t="shared" si="63"/>
        <v>Sweden</v>
      </c>
      <c r="D2046">
        <v>27379</v>
      </c>
      <c r="E2046">
        <v>982</v>
      </c>
      <c r="F2046">
        <v>4253</v>
      </c>
      <c r="G2046">
        <v>3285</v>
      </c>
      <c r="H2046">
        <v>1497</v>
      </c>
      <c r="I2046">
        <v>1580</v>
      </c>
      <c r="J2046">
        <v>1064</v>
      </c>
      <c r="K2046">
        <v>573</v>
      </c>
      <c r="L2046">
        <v>2605</v>
      </c>
      <c r="M2046">
        <v>27.8809</v>
      </c>
      <c r="N2046">
        <v>18.289200000000001</v>
      </c>
      <c r="O2046">
        <v>8.3346</v>
      </c>
      <c r="P2046">
        <v>3.3452000000000002</v>
      </c>
      <c r="Q2046">
        <v>2.8410000000000002</v>
      </c>
      <c r="R2046">
        <v>2.1943999999999999</v>
      </c>
      <c r="S2046">
        <v>0.48099999999999998</v>
      </c>
      <c r="T2046">
        <v>1.0553999999999999</v>
      </c>
      <c r="U2046">
        <v>1.5244</v>
      </c>
      <c r="V2046">
        <v>0.71079999999999999</v>
      </c>
      <c r="W2046">
        <v>0.38279999999999997</v>
      </c>
      <c r="X2046">
        <v>0.1744</v>
      </c>
      <c r="Y2046">
        <v>1.7401</v>
      </c>
      <c r="Z2046">
        <v>0.79300000000000004</v>
      </c>
      <c r="AA2046">
        <v>0.32045492599999997</v>
      </c>
      <c r="AB2046">
        <v>1814.8158550000001</v>
      </c>
      <c r="AC2046">
        <v>605.06080340000005</v>
      </c>
      <c r="AD2046">
        <v>5.1097055149999999</v>
      </c>
    </row>
    <row r="2047" spans="1:30" x14ac:dyDescent="0.3">
      <c r="A2047" t="s">
        <v>2069</v>
      </c>
      <c r="B2047" t="str">
        <f t="shared" si="62"/>
        <v>Wardenclyffe56</v>
      </c>
      <c r="C2047" t="str">
        <f t="shared" si="63"/>
        <v>Argentina</v>
      </c>
      <c r="D2047">
        <v>14582</v>
      </c>
      <c r="E2047">
        <v>525</v>
      </c>
      <c r="F2047">
        <v>2364</v>
      </c>
      <c r="G2047">
        <v>1796</v>
      </c>
      <c r="H2047">
        <v>810</v>
      </c>
      <c r="I2047">
        <v>825</v>
      </c>
      <c r="J2047">
        <v>492</v>
      </c>
      <c r="K2047">
        <v>306</v>
      </c>
      <c r="L2047">
        <v>1402</v>
      </c>
      <c r="M2047">
        <v>27.775200000000002</v>
      </c>
      <c r="N2047">
        <v>18.002500000000001</v>
      </c>
      <c r="O2047">
        <v>8.1191999999999993</v>
      </c>
      <c r="P2047">
        <v>3.4209999999999998</v>
      </c>
      <c r="Q2047">
        <v>2.9184999999999999</v>
      </c>
      <c r="R2047">
        <v>2.2172999999999998</v>
      </c>
      <c r="S2047">
        <v>0.45939999999999998</v>
      </c>
      <c r="T2047">
        <v>1.0185</v>
      </c>
      <c r="U2047">
        <v>1.5428999999999999</v>
      </c>
      <c r="V2047">
        <v>0.60740000000000005</v>
      </c>
      <c r="W2047">
        <v>0.37780000000000002</v>
      </c>
      <c r="X2047">
        <v>0.1704</v>
      </c>
      <c r="Y2047">
        <v>1.7309000000000001</v>
      </c>
      <c r="Z2047">
        <v>0.78059999999999996</v>
      </c>
      <c r="AA2047">
        <v>0.26605657199999999</v>
      </c>
      <c r="AB2047">
        <v>1341.8203000000001</v>
      </c>
      <c r="AC2047">
        <v>601.54082840000001</v>
      </c>
      <c r="AD2047">
        <v>4.9933883870000004</v>
      </c>
    </row>
    <row r="2048" spans="1:30" x14ac:dyDescent="0.3">
      <c r="A2048" t="s">
        <v>2070</v>
      </c>
      <c r="B2048" t="str">
        <f t="shared" si="62"/>
        <v>wasmic</v>
      </c>
      <c r="C2048" t="str">
        <f t="shared" si="63"/>
        <v>Denmark</v>
      </c>
      <c r="D2048">
        <v>24342</v>
      </c>
      <c r="E2048">
        <v>992</v>
      </c>
      <c r="F2048">
        <v>3310</v>
      </c>
      <c r="G2048">
        <v>2485</v>
      </c>
      <c r="H2048">
        <v>1333</v>
      </c>
      <c r="I2048">
        <v>1104</v>
      </c>
      <c r="J2048">
        <v>806</v>
      </c>
      <c r="K2048">
        <v>472</v>
      </c>
      <c r="L2048">
        <v>2570</v>
      </c>
      <c r="M2048">
        <v>24.5383</v>
      </c>
      <c r="N2048">
        <v>18.261099999999999</v>
      </c>
      <c r="O2048">
        <v>9.7956000000000003</v>
      </c>
      <c r="P2048">
        <v>2.5049999999999999</v>
      </c>
      <c r="Q2048">
        <v>2.4830999999999999</v>
      </c>
      <c r="R2048">
        <v>1.8642000000000001</v>
      </c>
      <c r="S2048">
        <v>0.44429999999999997</v>
      </c>
      <c r="T2048">
        <v>0.82820000000000005</v>
      </c>
      <c r="U2048">
        <v>1.3438000000000001</v>
      </c>
      <c r="V2048">
        <v>0.60470000000000002</v>
      </c>
      <c r="W2048">
        <v>0.35410000000000003</v>
      </c>
      <c r="X2048">
        <v>0.18990000000000001</v>
      </c>
      <c r="Y2048">
        <v>1.9279999999999999</v>
      </c>
      <c r="Z2048">
        <v>1.0342</v>
      </c>
      <c r="AA2048">
        <v>0.30291970800000001</v>
      </c>
      <c r="AB2048">
        <v>1666.9188790000001</v>
      </c>
      <c r="AC2048">
        <v>604.05199549999998</v>
      </c>
      <c r="AD2048">
        <v>5.0786264909999996</v>
      </c>
    </row>
    <row r="2049" spans="1:30" x14ac:dyDescent="0.3">
      <c r="A2049" t="s">
        <v>2071</v>
      </c>
      <c r="B2049" t="str">
        <f t="shared" si="62"/>
        <v>waspbr</v>
      </c>
      <c r="C2049" t="str">
        <f t="shared" si="63"/>
        <v>Netherlands</v>
      </c>
      <c r="D2049">
        <v>24332</v>
      </c>
      <c r="E2049">
        <v>970</v>
      </c>
      <c r="F2049">
        <v>3614</v>
      </c>
      <c r="G2049">
        <v>2660</v>
      </c>
      <c r="H2049">
        <v>1327</v>
      </c>
      <c r="I2049">
        <v>1172</v>
      </c>
      <c r="J2049">
        <v>821</v>
      </c>
      <c r="K2049">
        <v>550</v>
      </c>
      <c r="L2049">
        <v>2492</v>
      </c>
      <c r="M2049">
        <v>25.084499999999998</v>
      </c>
      <c r="N2049">
        <v>18.336099999999998</v>
      </c>
      <c r="O2049">
        <v>9.1473999999999993</v>
      </c>
      <c r="P2049">
        <v>2.7423000000000002</v>
      </c>
      <c r="Q2049">
        <v>2.7233999999999998</v>
      </c>
      <c r="R2049">
        <v>2.0045000000000002</v>
      </c>
      <c r="S2049">
        <v>0.44059999999999999</v>
      </c>
      <c r="T2049">
        <v>0.88319999999999999</v>
      </c>
      <c r="U2049">
        <v>1.3680000000000001</v>
      </c>
      <c r="V2049">
        <v>0.61870000000000003</v>
      </c>
      <c r="W2049">
        <v>0.41449999999999998</v>
      </c>
      <c r="X2049">
        <v>0.20680000000000001</v>
      </c>
      <c r="Y2049">
        <v>1.8778999999999999</v>
      </c>
      <c r="Z2049">
        <v>0.93679999999999997</v>
      </c>
      <c r="AA2049">
        <v>0.29578737999999999</v>
      </c>
      <c r="AB2049">
        <v>1549.4366299999999</v>
      </c>
      <c r="AC2049">
        <v>600.54995759999997</v>
      </c>
      <c r="AD2049">
        <v>4.9801004320000004</v>
      </c>
    </row>
    <row r="2050" spans="1:30" x14ac:dyDescent="0.3">
      <c r="A2050" t="s">
        <v>2072</v>
      </c>
      <c r="B2050" t="str">
        <f t="shared" si="62"/>
        <v>Waswat</v>
      </c>
      <c r="C2050" t="str">
        <f t="shared" si="63"/>
        <v>Netherlands</v>
      </c>
      <c r="D2050">
        <v>20304</v>
      </c>
      <c r="E2050">
        <v>786</v>
      </c>
      <c r="F2050">
        <v>3150</v>
      </c>
      <c r="G2050">
        <v>2313</v>
      </c>
      <c r="H2050">
        <v>1031</v>
      </c>
      <c r="I2050">
        <v>1152</v>
      </c>
      <c r="J2050">
        <v>710</v>
      </c>
      <c r="K2050">
        <v>386</v>
      </c>
      <c r="L2050">
        <v>2169</v>
      </c>
      <c r="M2050">
        <v>25.832100000000001</v>
      </c>
      <c r="N2050">
        <v>19.6935</v>
      </c>
      <c r="O2050">
        <v>8.7782</v>
      </c>
      <c r="P2050">
        <v>2.9426999999999999</v>
      </c>
      <c r="Q2050">
        <v>3.0552999999999999</v>
      </c>
      <c r="R2050">
        <v>2.2435</v>
      </c>
      <c r="S2050">
        <v>0.49809999999999999</v>
      </c>
      <c r="T2050">
        <v>1.1173999999999999</v>
      </c>
      <c r="U2050">
        <v>1.3117000000000001</v>
      </c>
      <c r="V2050">
        <v>0.68869999999999998</v>
      </c>
      <c r="W2050">
        <v>0.37440000000000001</v>
      </c>
      <c r="X2050">
        <v>0.16689999999999999</v>
      </c>
      <c r="Y2050">
        <v>2.1038000000000001</v>
      </c>
      <c r="Z2050">
        <v>0.93769999999999998</v>
      </c>
      <c r="AA2050">
        <v>0.32731829600000001</v>
      </c>
      <c r="AB2050">
        <v>2488.0419379999998</v>
      </c>
      <c r="AC2050">
        <v>609.88534549999997</v>
      </c>
      <c r="AD2050">
        <v>5.4251398589999997</v>
      </c>
    </row>
    <row r="2051" spans="1:30" x14ac:dyDescent="0.3">
      <c r="A2051" t="s">
        <v>2073</v>
      </c>
      <c r="B2051" t="str">
        <f t="shared" ref="B2051:B2114" si="64">MID(A2051,SEARCH("_",A2051)+1,SEARCH(".",A2051)-SEARCH("_",A2051)-1)</f>
        <v>waterman85</v>
      </c>
      <c r="C2051" t="str">
        <f t="shared" ref="C2051:C2114" si="65">MID(A2051,SEARCH(".",A2051)+1,SEARCH(".txt",A2051)-SEARCH(".",A2051)-1)</f>
        <v>Netherlands</v>
      </c>
      <c r="D2051">
        <v>20173</v>
      </c>
      <c r="E2051">
        <v>996</v>
      </c>
      <c r="F2051">
        <v>2807</v>
      </c>
      <c r="G2051">
        <v>2095</v>
      </c>
      <c r="H2051">
        <v>1282</v>
      </c>
      <c r="I2051">
        <v>768</v>
      </c>
      <c r="J2051">
        <v>641</v>
      </c>
      <c r="K2051">
        <v>563</v>
      </c>
      <c r="L2051">
        <v>2016</v>
      </c>
      <c r="M2051">
        <v>20.254000000000001</v>
      </c>
      <c r="N2051">
        <v>15.7356</v>
      </c>
      <c r="O2051">
        <v>9.6290999999999993</v>
      </c>
      <c r="P2051">
        <v>2.1034000000000002</v>
      </c>
      <c r="Q2051">
        <v>2.1894999999999998</v>
      </c>
      <c r="R2051">
        <v>1.6342000000000001</v>
      </c>
      <c r="S2051">
        <v>0.36659999999999998</v>
      </c>
      <c r="T2051">
        <v>0.59909999999999997</v>
      </c>
      <c r="U2051">
        <v>1.2870999999999999</v>
      </c>
      <c r="V2051">
        <v>0.5</v>
      </c>
      <c r="W2051">
        <v>0.43919999999999998</v>
      </c>
      <c r="X2051">
        <v>0.26869999999999999</v>
      </c>
      <c r="Y2051">
        <v>1.5725</v>
      </c>
      <c r="Z2051">
        <v>0.96230000000000004</v>
      </c>
      <c r="AA2051">
        <v>0.345865912</v>
      </c>
      <c r="AB2051">
        <v>2314.0316090000001</v>
      </c>
      <c r="AC2051">
        <v>609.03131980000001</v>
      </c>
      <c r="AD2051">
        <v>5.3485840939999996</v>
      </c>
    </row>
    <row r="2052" spans="1:30" x14ac:dyDescent="0.3">
      <c r="A2052" t="s">
        <v>2074</v>
      </c>
      <c r="B2052" t="str">
        <f t="shared" si="64"/>
        <v>waveswan</v>
      </c>
      <c r="C2052" t="str">
        <f t="shared" si="65"/>
        <v>Sweden</v>
      </c>
      <c r="D2052">
        <v>27843</v>
      </c>
      <c r="E2052">
        <v>993</v>
      </c>
      <c r="F2052">
        <v>4236</v>
      </c>
      <c r="G2052">
        <v>2901</v>
      </c>
      <c r="H2052">
        <v>1326</v>
      </c>
      <c r="I2052">
        <v>1522</v>
      </c>
      <c r="J2052">
        <v>926</v>
      </c>
      <c r="K2052">
        <v>637</v>
      </c>
      <c r="L2052">
        <v>3286</v>
      </c>
      <c r="M2052">
        <v>28.039300000000001</v>
      </c>
      <c r="N2052">
        <v>20.997699999999998</v>
      </c>
      <c r="O2052">
        <v>9.5976999999999997</v>
      </c>
      <c r="P2052">
        <v>2.9215</v>
      </c>
      <c r="Q2052">
        <v>3.1945999999999999</v>
      </c>
      <c r="R2052">
        <v>2.1878000000000002</v>
      </c>
      <c r="S2052">
        <v>0.52459999999999996</v>
      </c>
      <c r="T2052">
        <v>1.1477999999999999</v>
      </c>
      <c r="U2052">
        <v>1.3352999999999999</v>
      </c>
      <c r="V2052">
        <v>0.69830000000000003</v>
      </c>
      <c r="W2052">
        <v>0.48039999999999999</v>
      </c>
      <c r="X2052">
        <v>0.21959999999999999</v>
      </c>
      <c r="Y2052">
        <v>2.4781</v>
      </c>
      <c r="Z2052">
        <v>1.1327</v>
      </c>
      <c r="AA2052">
        <v>0.30922180300000002</v>
      </c>
      <c r="AB2052">
        <v>1853.0394240000001</v>
      </c>
      <c r="AC2052">
        <v>605.29068410000002</v>
      </c>
      <c r="AD2052">
        <v>5.2323594880000002</v>
      </c>
    </row>
    <row r="2053" spans="1:30" x14ac:dyDescent="0.3">
      <c r="A2053" t="s">
        <v>2075</v>
      </c>
      <c r="B2053" t="str">
        <f t="shared" si="64"/>
        <v>Waz_Met_Jou</v>
      </c>
      <c r="C2053" t="str">
        <f t="shared" si="65"/>
        <v>Netherlands</v>
      </c>
      <c r="D2053">
        <v>27091</v>
      </c>
      <c r="E2053">
        <v>983</v>
      </c>
      <c r="F2053">
        <v>3558</v>
      </c>
      <c r="G2053">
        <v>2687</v>
      </c>
      <c r="H2053">
        <v>1324</v>
      </c>
      <c r="I2053">
        <v>1216</v>
      </c>
      <c r="J2053">
        <v>835</v>
      </c>
      <c r="K2053">
        <v>558</v>
      </c>
      <c r="L2053">
        <v>3034</v>
      </c>
      <c r="M2053">
        <v>27.5595</v>
      </c>
      <c r="N2053">
        <v>20.461500000000001</v>
      </c>
      <c r="O2053">
        <v>10.0822</v>
      </c>
      <c r="P2053">
        <v>2.7334999999999998</v>
      </c>
      <c r="Q2053">
        <v>2.6873</v>
      </c>
      <c r="R2053">
        <v>2.0295000000000001</v>
      </c>
      <c r="S2053">
        <v>0.45250000000000001</v>
      </c>
      <c r="T2053">
        <v>0.91839999999999999</v>
      </c>
      <c r="U2053">
        <v>1.3469</v>
      </c>
      <c r="V2053">
        <v>0.63070000000000004</v>
      </c>
      <c r="W2053">
        <v>0.42149999999999999</v>
      </c>
      <c r="X2053">
        <v>0.2077</v>
      </c>
      <c r="Y2053">
        <v>2.2915000000000001</v>
      </c>
      <c r="Z2053">
        <v>1.1291</v>
      </c>
      <c r="AA2053">
        <v>0.287564337</v>
      </c>
      <c r="AB2053">
        <v>2258.2407440000002</v>
      </c>
      <c r="AC2053">
        <v>606.47889510000005</v>
      </c>
      <c r="AD2053">
        <v>5.2379519060000002</v>
      </c>
    </row>
    <row r="2054" spans="1:30" x14ac:dyDescent="0.3">
      <c r="A2054" t="s">
        <v>2076</v>
      </c>
      <c r="B2054" t="str">
        <f t="shared" si="64"/>
        <v>webhyperion</v>
      </c>
      <c r="C2054" t="str">
        <f t="shared" si="65"/>
        <v>Germany</v>
      </c>
      <c r="D2054">
        <v>23513</v>
      </c>
      <c r="E2054">
        <v>976</v>
      </c>
      <c r="F2054">
        <v>3427</v>
      </c>
      <c r="G2054">
        <v>2743</v>
      </c>
      <c r="H2054">
        <v>1243</v>
      </c>
      <c r="I2054">
        <v>1336</v>
      </c>
      <c r="J2054">
        <v>812</v>
      </c>
      <c r="K2054">
        <v>504</v>
      </c>
      <c r="L2054">
        <v>2394</v>
      </c>
      <c r="M2054">
        <v>24.091200000000001</v>
      </c>
      <c r="N2054">
        <v>18.9163</v>
      </c>
      <c r="O2054">
        <v>8.5719999999999992</v>
      </c>
      <c r="P2054">
        <v>2.8105000000000002</v>
      </c>
      <c r="Q2054">
        <v>2.7570000000000001</v>
      </c>
      <c r="R2054">
        <v>2.2067999999999999</v>
      </c>
      <c r="S2054">
        <v>0.48709999999999998</v>
      </c>
      <c r="T2054">
        <v>1.0748</v>
      </c>
      <c r="U2054">
        <v>1.2736000000000001</v>
      </c>
      <c r="V2054">
        <v>0.65329999999999999</v>
      </c>
      <c r="W2054">
        <v>0.40550000000000003</v>
      </c>
      <c r="X2054">
        <v>0.1837</v>
      </c>
      <c r="Y2054">
        <v>1.9259999999999999</v>
      </c>
      <c r="Z2054">
        <v>0.87280000000000002</v>
      </c>
      <c r="AA2054">
        <v>0.33439036</v>
      </c>
      <c r="AB2054">
        <v>2825.8498490000002</v>
      </c>
      <c r="AC2054">
        <v>610.83686169999999</v>
      </c>
      <c r="AD2054">
        <v>5.6349089049999996</v>
      </c>
    </row>
    <row r="2055" spans="1:30" x14ac:dyDescent="0.3">
      <c r="A2055" t="s">
        <v>2077</v>
      </c>
      <c r="B2055" t="str">
        <f t="shared" si="64"/>
        <v>WeeblsLikePie</v>
      </c>
      <c r="C2055" t="str">
        <f t="shared" si="65"/>
        <v>Germany</v>
      </c>
      <c r="D2055">
        <v>1541</v>
      </c>
      <c r="E2055">
        <v>71</v>
      </c>
      <c r="F2055">
        <v>240</v>
      </c>
      <c r="G2055">
        <v>182</v>
      </c>
      <c r="H2055">
        <v>79</v>
      </c>
      <c r="I2055">
        <v>92</v>
      </c>
      <c r="J2055">
        <v>55</v>
      </c>
      <c r="K2055">
        <v>24</v>
      </c>
      <c r="L2055">
        <v>176</v>
      </c>
      <c r="M2055">
        <v>21.7042</v>
      </c>
      <c r="N2055">
        <v>19.5063</v>
      </c>
      <c r="O2055">
        <v>8.4670000000000005</v>
      </c>
      <c r="P2055">
        <v>2.5634000000000001</v>
      </c>
      <c r="Q2055">
        <v>3.0379999999999998</v>
      </c>
      <c r="R2055">
        <v>2.3037999999999998</v>
      </c>
      <c r="S2055">
        <v>0.50549999999999995</v>
      </c>
      <c r="T2055">
        <v>1.1646000000000001</v>
      </c>
      <c r="U2055">
        <v>1.1127</v>
      </c>
      <c r="V2055">
        <v>0.69620000000000004</v>
      </c>
      <c r="W2055">
        <v>0.30380000000000001</v>
      </c>
      <c r="X2055">
        <v>0.13189999999999999</v>
      </c>
      <c r="Y2055">
        <v>2.2277999999999998</v>
      </c>
      <c r="Z2055">
        <v>0.96699999999999997</v>
      </c>
      <c r="AA2055">
        <v>0.31639645700000002</v>
      </c>
      <c r="AB2055">
        <v>2562.7317400000002</v>
      </c>
      <c r="AC2055">
        <v>610.78530179999996</v>
      </c>
      <c r="AD2055">
        <v>5.4855946810000003</v>
      </c>
    </row>
    <row r="2056" spans="1:30" x14ac:dyDescent="0.3">
      <c r="A2056" t="s">
        <v>2078</v>
      </c>
      <c r="B2056" t="str">
        <f t="shared" si="64"/>
        <v>Weeklyn00b</v>
      </c>
      <c r="C2056" t="str">
        <f t="shared" si="65"/>
        <v>Norway</v>
      </c>
      <c r="D2056">
        <v>4842</v>
      </c>
      <c r="E2056">
        <v>170</v>
      </c>
      <c r="F2056">
        <v>740</v>
      </c>
      <c r="G2056">
        <v>545</v>
      </c>
      <c r="H2056">
        <v>234</v>
      </c>
      <c r="I2056">
        <v>273</v>
      </c>
      <c r="J2056">
        <v>142</v>
      </c>
      <c r="K2056">
        <v>103</v>
      </c>
      <c r="L2056">
        <v>496</v>
      </c>
      <c r="M2056">
        <v>28.482399999999998</v>
      </c>
      <c r="N2056">
        <v>20.692299999999999</v>
      </c>
      <c r="O2056">
        <v>8.8843999999999994</v>
      </c>
      <c r="P2056">
        <v>3.2059000000000002</v>
      </c>
      <c r="Q2056">
        <v>3.1623999999999999</v>
      </c>
      <c r="R2056">
        <v>2.3290999999999999</v>
      </c>
      <c r="S2056">
        <v>0.50090000000000001</v>
      </c>
      <c r="T2056">
        <v>1.1667000000000001</v>
      </c>
      <c r="U2056">
        <v>1.3765000000000001</v>
      </c>
      <c r="V2056">
        <v>0.60680000000000001</v>
      </c>
      <c r="W2056">
        <v>0.44019999999999998</v>
      </c>
      <c r="X2056">
        <v>0.189</v>
      </c>
      <c r="Y2056">
        <v>2.1196999999999999</v>
      </c>
      <c r="Z2056">
        <v>0.91010000000000002</v>
      </c>
      <c r="AA2056">
        <v>0.33071003799999998</v>
      </c>
      <c r="AB2056">
        <v>1969.2327740000001</v>
      </c>
      <c r="AC2056">
        <v>605.22734439999999</v>
      </c>
      <c r="AD2056">
        <v>5.1757415590000004</v>
      </c>
    </row>
    <row r="2057" spans="1:30" x14ac:dyDescent="0.3">
      <c r="A2057" t="s">
        <v>2079</v>
      </c>
      <c r="B2057" t="str">
        <f t="shared" si="64"/>
        <v>Wefee11</v>
      </c>
      <c r="C2057" t="str">
        <f t="shared" si="65"/>
        <v>Germany</v>
      </c>
      <c r="D2057">
        <v>23672</v>
      </c>
      <c r="E2057">
        <v>976</v>
      </c>
      <c r="F2057">
        <v>3889</v>
      </c>
      <c r="G2057">
        <v>3125</v>
      </c>
      <c r="H2057">
        <v>1382</v>
      </c>
      <c r="I2057">
        <v>1563</v>
      </c>
      <c r="J2057">
        <v>990</v>
      </c>
      <c r="K2057">
        <v>441</v>
      </c>
      <c r="L2057">
        <v>2481</v>
      </c>
      <c r="M2057">
        <v>24.254100000000001</v>
      </c>
      <c r="N2057">
        <v>17.128799999999998</v>
      </c>
      <c r="O2057">
        <v>7.5750000000000002</v>
      </c>
      <c r="P2057">
        <v>3.2018</v>
      </c>
      <c r="Q2057">
        <v>2.8140000000000001</v>
      </c>
      <c r="R2057">
        <v>2.2612000000000001</v>
      </c>
      <c r="S2057">
        <v>0.50019999999999998</v>
      </c>
      <c r="T2057">
        <v>1.131</v>
      </c>
      <c r="U2057">
        <v>1.4159999999999999</v>
      </c>
      <c r="V2057">
        <v>0.71640000000000004</v>
      </c>
      <c r="W2057">
        <v>0.31909999999999999</v>
      </c>
      <c r="X2057">
        <v>0.1411</v>
      </c>
      <c r="Y2057">
        <v>1.7951999999999999</v>
      </c>
      <c r="Z2057">
        <v>0.79390000000000005</v>
      </c>
      <c r="AA2057">
        <v>0.33634236000000001</v>
      </c>
      <c r="AB2057">
        <v>2091.6170179999999</v>
      </c>
      <c r="AC2057">
        <v>605.21331320000002</v>
      </c>
      <c r="AD2057">
        <v>5.2366677599999996</v>
      </c>
    </row>
    <row r="2058" spans="1:30" x14ac:dyDescent="0.3">
      <c r="A2058" t="s">
        <v>2080</v>
      </c>
      <c r="B2058" t="str">
        <f t="shared" si="64"/>
        <v>WendellSchadenfreude</v>
      </c>
      <c r="C2058" t="str">
        <f t="shared" si="65"/>
        <v>Germany</v>
      </c>
      <c r="D2058">
        <v>24058</v>
      </c>
      <c r="E2058">
        <v>989</v>
      </c>
      <c r="F2058">
        <v>3426</v>
      </c>
      <c r="G2058">
        <v>2621</v>
      </c>
      <c r="H2058">
        <v>1307</v>
      </c>
      <c r="I2058">
        <v>1212</v>
      </c>
      <c r="J2058">
        <v>822</v>
      </c>
      <c r="K2058">
        <v>381</v>
      </c>
      <c r="L2058">
        <v>2612</v>
      </c>
      <c r="M2058">
        <v>24.325600000000001</v>
      </c>
      <c r="N2058">
        <v>18.407</v>
      </c>
      <c r="O2058">
        <v>9.1789000000000005</v>
      </c>
      <c r="P2058">
        <v>2.6501999999999999</v>
      </c>
      <c r="Q2058">
        <v>2.6213000000000002</v>
      </c>
      <c r="R2058">
        <v>2.0053999999999998</v>
      </c>
      <c r="S2058">
        <v>0.46239999999999998</v>
      </c>
      <c r="T2058">
        <v>0.92730000000000001</v>
      </c>
      <c r="U2058">
        <v>1.3214999999999999</v>
      </c>
      <c r="V2058">
        <v>0.62890000000000001</v>
      </c>
      <c r="W2058">
        <v>0.29149999999999998</v>
      </c>
      <c r="X2058">
        <v>0.1454</v>
      </c>
      <c r="Y2058">
        <v>1.9984999999999999</v>
      </c>
      <c r="Z2058">
        <v>0.99660000000000004</v>
      </c>
      <c r="AA2058">
        <v>0.3252177</v>
      </c>
      <c r="AB2058">
        <v>1984.4279369999999</v>
      </c>
      <c r="AC2058">
        <v>604.70981280000001</v>
      </c>
      <c r="AD2058">
        <v>5.2782572520000004</v>
      </c>
    </row>
    <row r="2059" spans="1:30" x14ac:dyDescent="0.3">
      <c r="A2059" t="s">
        <v>2081</v>
      </c>
      <c r="B2059" t="str">
        <f t="shared" si="64"/>
        <v>wenoc</v>
      </c>
      <c r="C2059" t="str">
        <f t="shared" si="65"/>
        <v>Finland</v>
      </c>
      <c r="D2059">
        <v>22660</v>
      </c>
      <c r="E2059">
        <v>1010</v>
      </c>
      <c r="F2059">
        <v>3508</v>
      </c>
      <c r="G2059">
        <v>2747</v>
      </c>
      <c r="H2059">
        <v>1256</v>
      </c>
      <c r="I2059">
        <v>1378</v>
      </c>
      <c r="J2059">
        <v>848</v>
      </c>
      <c r="K2059">
        <v>450</v>
      </c>
      <c r="L2059">
        <v>2432</v>
      </c>
      <c r="M2059">
        <v>22.435600000000001</v>
      </c>
      <c r="N2059">
        <v>18.041399999999999</v>
      </c>
      <c r="O2059">
        <v>8.2490000000000006</v>
      </c>
      <c r="P2059">
        <v>2.7198000000000002</v>
      </c>
      <c r="Q2059">
        <v>2.7930000000000001</v>
      </c>
      <c r="R2059">
        <v>2.1871</v>
      </c>
      <c r="S2059">
        <v>0.50160000000000005</v>
      </c>
      <c r="T2059">
        <v>1.0971</v>
      </c>
      <c r="U2059">
        <v>1.2436</v>
      </c>
      <c r="V2059">
        <v>0.67520000000000002</v>
      </c>
      <c r="W2059">
        <v>0.35830000000000001</v>
      </c>
      <c r="X2059">
        <v>0.1638</v>
      </c>
      <c r="Y2059">
        <v>1.9362999999999999</v>
      </c>
      <c r="Z2059">
        <v>0.88529999999999998</v>
      </c>
      <c r="AA2059">
        <v>0.26758899899999999</v>
      </c>
      <c r="AB2059">
        <v>1417.056184</v>
      </c>
      <c r="AC2059">
        <v>602.60344480000003</v>
      </c>
      <c r="AD2059">
        <v>5.097461891</v>
      </c>
    </row>
    <row r="2060" spans="1:30" x14ac:dyDescent="0.3">
      <c r="A2060" t="s">
        <v>2082</v>
      </c>
      <c r="B2060" t="str">
        <f t="shared" si="64"/>
        <v>Werkstadt</v>
      </c>
      <c r="C2060" t="str">
        <f t="shared" si="65"/>
        <v>Sweden</v>
      </c>
      <c r="D2060">
        <v>25959</v>
      </c>
      <c r="E2060">
        <v>811</v>
      </c>
      <c r="F2060">
        <v>3888</v>
      </c>
      <c r="G2060">
        <v>3049</v>
      </c>
      <c r="H2060">
        <v>1085</v>
      </c>
      <c r="I2060">
        <v>1629</v>
      </c>
      <c r="J2060">
        <v>763</v>
      </c>
      <c r="K2060">
        <v>455</v>
      </c>
      <c r="L2060">
        <v>2798</v>
      </c>
      <c r="M2060">
        <v>32.008600000000001</v>
      </c>
      <c r="N2060">
        <v>23.9253</v>
      </c>
      <c r="O2060">
        <v>8.5138999999999996</v>
      </c>
      <c r="P2060">
        <v>3.7595999999999998</v>
      </c>
      <c r="Q2060">
        <v>3.5834000000000001</v>
      </c>
      <c r="R2060">
        <v>2.8100999999999998</v>
      </c>
      <c r="S2060">
        <v>0.5343</v>
      </c>
      <c r="T2060">
        <v>1.5014000000000001</v>
      </c>
      <c r="U2060">
        <v>1.3379000000000001</v>
      </c>
      <c r="V2060">
        <v>0.70320000000000005</v>
      </c>
      <c r="W2060">
        <v>0.4194</v>
      </c>
      <c r="X2060">
        <v>0.1492</v>
      </c>
      <c r="Y2060">
        <v>2.5788000000000002</v>
      </c>
      <c r="Z2060">
        <v>0.91769999999999996</v>
      </c>
      <c r="AA2060">
        <v>0.34364579499999998</v>
      </c>
      <c r="AB2060">
        <v>2255.213968</v>
      </c>
      <c r="AC2060">
        <v>605.62276350000002</v>
      </c>
      <c r="AD2060">
        <v>5.2402106130000004</v>
      </c>
    </row>
    <row r="2061" spans="1:30" x14ac:dyDescent="0.3">
      <c r="A2061" t="s">
        <v>2083</v>
      </c>
      <c r="B2061" t="str">
        <f t="shared" si="64"/>
        <v>Werner__Herzog</v>
      </c>
      <c r="C2061" t="str">
        <f t="shared" si="65"/>
        <v>Germany</v>
      </c>
      <c r="D2061">
        <v>30770</v>
      </c>
      <c r="E2061">
        <v>1120</v>
      </c>
      <c r="F2061">
        <v>3756</v>
      </c>
      <c r="G2061">
        <v>2697</v>
      </c>
      <c r="H2061">
        <v>1507</v>
      </c>
      <c r="I2061">
        <v>1221</v>
      </c>
      <c r="J2061">
        <v>1003</v>
      </c>
      <c r="K2061">
        <v>777</v>
      </c>
      <c r="L2061">
        <v>3052</v>
      </c>
      <c r="M2061">
        <v>27.473199999999999</v>
      </c>
      <c r="N2061">
        <v>20.417999999999999</v>
      </c>
      <c r="O2061">
        <v>11.409000000000001</v>
      </c>
      <c r="P2061">
        <v>2.4079999999999999</v>
      </c>
      <c r="Q2061">
        <v>2.4923999999999999</v>
      </c>
      <c r="R2061">
        <v>1.7896000000000001</v>
      </c>
      <c r="S2061">
        <v>0.45269999999999999</v>
      </c>
      <c r="T2061">
        <v>0.81020000000000003</v>
      </c>
      <c r="U2061">
        <v>1.3454999999999999</v>
      </c>
      <c r="V2061">
        <v>0.66559999999999997</v>
      </c>
      <c r="W2061">
        <v>0.51559999999999995</v>
      </c>
      <c r="X2061">
        <v>0.28810000000000002</v>
      </c>
      <c r="Y2061">
        <v>2.0251999999999999</v>
      </c>
      <c r="Z2061">
        <v>1.1315999999999999</v>
      </c>
      <c r="AA2061">
        <v>0.32632464300000003</v>
      </c>
      <c r="AB2061">
        <v>2223.373928</v>
      </c>
      <c r="AC2061">
        <v>606.87032250000004</v>
      </c>
      <c r="AD2061">
        <v>5.3646526080000001</v>
      </c>
    </row>
    <row r="2062" spans="1:30" x14ac:dyDescent="0.3">
      <c r="A2062" t="s">
        <v>2084</v>
      </c>
      <c r="B2062" t="str">
        <f t="shared" si="64"/>
        <v>wernermuende</v>
      </c>
      <c r="C2062" t="str">
        <f t="shared" si="65"/>
        <v>Germany</v>
      </c>
      <c r="D2062">
        <v>20138</v>
      </c>
      <c r="E2062">
        <v>594</v>
      </c>
      <c r="F2062">
        <v>2852</v>
      </c>
      <c r="G2062">
        <v>2196</v>
      </c>
      <c r="H2062">
        <v>879</v>
      </c>
      <c r="I2062">
        <v>1103</v>
      </c>
      <c r="J2062">
        <v>594</v>
      </c>
      <c r="K2062">
        <v>454</v>
      </c>
      <c r="L2062">
        <v>2233</v>
      </c>
      <c r="M2062">
        <v>33.9024</v>
      </c>
      <c r="N2062">
        <v>22.9101</v>
      </c>
      <c r="O2062">
        <v>9.1702999999999992</v>
      </c>
      <c r="P2062">
        <v>3.6970000000000001</v>
      </c>
      <c r="Q2062">
        <v>3.2446000000000002</v>
      </c>
      <c r="R2062">
        <v>2.4983</v>
      </c>
      <c r="S2062">
        <v>0.50229999999999997</v>
      </c>
      <c r="T2062">
        <v>1.2547999999999999</v>
      </c>
      <c r="U2062">
        <v>1.4798</v>
      </c>
      <c r="V2062">
        <v>0.67579999999999996</v>
      </c>
      <c r="W2062">
        <v>0.51649999999999996</v>
      </c>
      <c r="X2062">
        <v>0.20669999999999999</v>
      </c>
      <c r="Y2062">
        <v>2.5404</v>
      </c>
      <c r="Z2062">
        <v>1.0167999999999999</v>
      </c>
      <c r="AA2062">
        <v>0.31931646800000002</v>
      </c>
      <c r="AB2062">
        <v>2034.5434749999999</v>
      </c>
      <c r="AC2062">
        <v>604.10300910000001</v>
      </c>
      <c r="AD2062">
        <v>5.1213389679999999</v>
      </c>
    </row>
    <row r="2063" spans="1:30" x14ac:dyDescent="0.3">
      <c r="A2063" t="s">
        <v>2085</v>
      </c>
      <c r="B2063" t="str">
        <f t="shared" si="64"/>
        <v>whatnever</v>
      </c>
      <c r="C2063" t="str">
        <f t="shared" si="65"/>
        <v>Germany</v>
      </c>
      <c r="D2063">
        <v>27924</v>
      </c>
      <c r="E2063">
        <v>958</v>
      </c>
      <c r="F2063">
        <v>3734</v>
      </c>
      <c r="G2063">
        <v>2607</v>
      </c>
      <c r="H2063">
        <v>1184</v>
      </c>
      <c r="I2063">
        <v>1259</v>
      </c>
      <c r="J2063">
        <v>783</v>
      </c>
      <c r="K2063">
        <v>420</v>
      </c>
      <c r="L2063">
        <v>3176</v>
      </c>
      <c r="M2063">
        <v>29.148199999999999</v>
      </c>
      <c r="N2063">
        <v>23.584499999999998</v>
      </c>
      <c r="O2063">
        <v>10.7112</v>
      </c>
      <c r="P2063">
        <v>2.7212999999999998</v>
      </c>
      <c r="Q2063">
        <v>3.1537000000000002</v>
      </c>
      <c r="R2063">
        <v>2.2019000000000002</v>
      </c>
      <c r="S2063">
        <v>0.4829</v>
      </c>
      <c r="T2063">
        <v>1.0632999999999999</v>
      </c>
      <c r="U2063">
        <v>1.2359</v>
      </c>
      <c r="V2063">
        <v>0.6613</v>
      </c>
      <c r="W2063">
        <v>0.35470000000000002</v>
      </c>
      <c r="X2063">
        <v>0.16109999999999999</v>
      </c>
      <c r="Y2063">
        <v>2.6823999999999999</v>
      </c>
      <c r="Z2063">
        <v>1.2182999999999999</v>
      </c>
      <c r="AA2063">
        <v>0.190434783</v>
      </c>
      <c r="AB2063">
        <v>2023.9378260000001</v>
      </c>
      <c r="AC2063">
        <v>603.04432340000005</v>
      </c>
      <c r="AD2063">
        <v>5.4025603550000003</v>
      </c>
    </row>
    <row r="2064" spans="1:30" x14ac:dyDescent="0.3">
      <c r="A2064" t="s">
        <v>2086</v>
      </c>
      <c r="B2064" t="str">
        <f t="shared" si="64"/>
        <v>Whipfather</v>
      </c>
      <c r="C2064" t="str">
        <f t="shared" si="65"/>
        <v>Germany</v>
      </c>
      <c r="D2064">
        <v>3442</v>
      </c>
      <c r="E2064">
        <v>138</v>
      </c>
      <c r="F2064">
        <v>508</v>
      </c>
      <c r="G2064">
        <v>376</v>
      </c>
      <c r="H2064">
        <v>178</v>
      </c>
      <c r="I2064">
        <v>174</v>
      </c>
      <c r="J2064">
        <v>107</v>
      </c>
      <c r="K2064">
        <v>61</v>
      </c>
      <c r="L2064">
        <v>356</v>
      </c>
      <c r="M2064">
        <v>24.942</v>
      </c>
      <c r="N2064">
        <v>19.3371</v>
      </c>
      <c r="O2064">
        <v>9.1542999999999992</v>
      </c>
      <c r="P2064">
        <v>2.7246000000000001</v>
      </c>
      <c r="Q2064">
        <v>2.8538999999999999</v>
      </c>
      <c r="R2064">
        <v>2.1124000000000001</v>
      </c>
      <c r="S2064">
        <v>0.46279999999999999</v>
      </c>
      <c r="T2064">
        <v>0.97750000000000004</v>
      </c>
      <c r="U2064">
        <v>1.2899</v>
      </c>
      <c r="V2064">
        <v>0.60109999999999997</v>
      </c>
      <c r="W2064">
        <v>0.3427</v>
      </c>
      <c r="X2064">
        <v>0.16220000000000001</v>
      </c>
      <c r="Y2064">
        <v>2</v>
      </c>
      <c r="Z2064">
        <v>0.94679999999999997</v>
      </c>
      <c r="AA2064">
        <v>0.34031327300000003</v>
      </c>
      <c r="AB2064">
        <v>2143.6527620000002</v>
      </c>
      <c r="AC2064">
        <v>605.80376899999999</v>
      </c>
      <c r="AD2064">
        <v>5.1955264049999998</v>
      </c>
    </row>
    <row r="2065" spans="1:30" x14ac:dyDescent="0.3">
      <c r="A2065" t="s">
        <v>2087</v>
      </c>
      <c r="B2065" t="str">
        <f t="shared" si="64"/>
        <v>WhistlingDead</v>
      </c>
      <c r="C2065" t="str">
        <f t="shared" si="65"/>
        <v>France</v>
      </c>
      <c r="D2065">
        <v>22062</v>
      </c>
      <c r="E2065">
        <v>968</v>
      </c>
      <c r="F2065">
        <v>3549</v>
      </c>
      <c r="G2065">
        <v>2717</v>
      </c>
      <c r="H2065">
        <v>1361</v>
      </c>
      <c r="I2065">
        <v>1199</v>
      </c>
      <c r="J2065">
        <v>854</v>
      </c>
      <c r="K2065">
        <v>376</v>
      </c>
      <c r="L2065">
        <v>2081</v>
      </c>
      <c r="M2065">
        <v>22.7913</v>
      </c>
      <c r="N2065">
        <v>16.210100000000001</v>
      </c>
      <c r="O2065">
        <v>8.1199999999999992</v>
      </c>
      <c r="P2065">
        <v>2.8068</v>
      </c>
      <c r="Q2065">
        <v>2.6076000000000001</v>
      </c>
      <c r="R2065">
        <v>1.9963</v>
      </c>
      <c r="S2065">
        <v>0.44130000000000003</v>
      </c>
      <c r="T2065">
        <v>0.88100000000000001</v>
      </c>
      <c r="U2065">
        <v>1.4059999999999999</v>
      </c>
      <c r="V2065">
        <v>0.62749999999999995</v>
      </c>
      <c r="W2065">
        <v>0.27629999999999999</v>
      </c>
      <c r="X2065">
        <v>0.1384</v>
      </c>
      <c r="Y2065">
        <v>1.5289999999999999</v>
      </c>
      <c r="Z2065">
        <v>0.76590000000000003</v>
      </c>
      <c r="AA2065">
        <v>0.314785119</v>
      </c>
      <c r="AB2065">
        <v>2604.6685379999999</v>
      </c>
      <c r="AC2065">
        <v>610.55927029999998</v>
      </c>
      <c r="AD2065">
        <v>5.3236563620000004</v>
      </c>
    </row>
    <row r="2066" spans="1:30" x14ac:dyDescent="0.3">
      <c r="A2066" t="s">
        <v>2088</v>
      </c>
      <c r="B2066" t="str">
        <f t="shared" si="64"/>
        <v>WhiteLama</v>
      </c>
      <c r="C2066" t="str">
        <f t="shared" si="65"/>
        <v>Sweden</v>
      </c>
      <c r="D2066">
        <v>24689</v>
      </c>
      <c r="E2066">
        <v>929</v>
      </c>
      <c r="F2066">
        <v>3833</v>
      </c>
      <c r="G2066">
        <v>2914</v>
      </c>
      <c r="H2066">
        <v>1246</v>
      </c>
      <c r="I2066">
        <v>1441</v>
      </c>
      <c r="J2066">
        <v>844</v>
      </c>
      <c r="K2066">
        <v>422</v>
      </c>
      <c r="L2066">
        <v>2332</v>
      </c>
      <c r="M2066">
        <v>26.575900000000001</v>
      </c>
      <c r="N2066">
        <v>19.814599999999999</v>
      </c>
      <c r="O2066">
        <v>8.4725000000000001</v>
      </c>
      <c r="P2066">
        <v>3.1366999999999998</v>
      </c>
      <c r="Q2066">
        <v>3.0762</v>
      </c>
      <c r="R2066">
        <v>2.3386999999999998</v>
      </c>
      <c r="S2066">
        <v>0.4945</v>
      </c>
      <c r="T2066">
        <v>1.1565000000000001</v>
      </c>
      <c r="U2066">
        <v>1.3411999999999999</v>
      </c>
      <c r="V2066">
        <v>0.6774</v>
      </c>
      <c r="W2066">
        <v>0.3387</v>
      </c>
      <c r="X2066">
        <v>0.14480000000000001</v>
      </c>
      <c r="Y2066">
        <v>1.8715999999999999</v>
      </c>
      <c r="Z2066">
        <v>0.80030000000000001</v>
      </c>
      <c r="AA2066">
        <v>0.35059907800000001</v>
      </c>
      <c r="AB2066">
        <v>1996.520184</v>
      </c>
      <c r="AC2066">
        <v>605.52578159999996</v>
      </c>
      <c r="AD2066">
        <v>5.1550000909999998</v>
      </c>
    </row>
    <row r="2067" spans="1:30" x14ac:dyDescent="0.3">
      <c r="A2067" t="s">
        <v>2089</v>
      </c>
      <c r="B2067" t="str">
        <f t="shared" si="64"/>
        <v>WhitneysMiltankOP</v>
      </c>
      <c r="C2067" t="str">
        <f t="shared" si="65"/>
        <v>Germany</v>
      </c>
      <c r="D2067">
        <v>21073</v>
      </c>
      <c r="E2067">
        <v>992</v>
      </c>
      <c r="F2067">
        <v>2932</v>
      </c>
      <c r="G2067">
        <v>2161</v>
      </c>
      <c r="H2067">
        <v>1128</v>
      </c>
      <c r="I2067">
        <v>964</v>
      </c>
      <c r="J2067">
        <v>667</v>
      </c>
      <c r="K2067">
        <v>446</v>
      </c>
      <c r="L2067">
        <v>2161</v>
      </c>
      <c r="M2067">
        <v>21.242899999999999</v>
      </c>
      <c r="N2067">
        <v>18.681699999999999</v>
      </c>
      <c r="O2067">
        <v>9.7515000000000001</v>
      </c>
      <c r="P2067">
        <v>2.1783999999999999</v>
      </c>
      <c r="Q2067">
        <v>2.5992999999999999</v>
      </c>
      <c r="R2067">
        <v>1.9157999999999999</v>
      </c>
      <c r="S2067">
        <v>0.4461</v>
      </c>
      <c r="T2067">
        <v>0.85460000000000003</v>
      </c>
      <c r="U2067">
        <v>1.1371</v>
      </c>
      <c r="V2067">
        <v>0.59130000000000005</v>
      </c>
      <c r="W2067">
        <v>0.39539999999999997</v>
      </c>
      <c r="X2067">
        <v>0.2064</v>
      </c>
      <c r="Y2067">
        <v>1.9157999999999999</v>
      </c>
      <c r="Z2067">
        <v>1</v>
      </c>
      <c r="AA2067">
        <v>0.33270964400000003</v>
      </c>
      <c r="AB2067">
        <v>1875.322844</v>
      </c>
      <c r="AC2067">
        <v>604.16089980000004</v>
      </c>
      <c r="AD2067">
        <v>5.054630886</v>
      </c>
    </row>
    <row r="2068" spans="1:30" x14ac:dyDescent="0.3">
      <c r="A2068" t="s">
        <v>2090</v>
      </c>
      <c r="B2068" t="str">
        <f t="shared" si="64"/>
        <v>wickys</v>
      </c>
      <c r="C2068" t="str">
        <f t="shared" si="65"/>
        <v>Netherlands</v>
      </c>
      <c r="D2068">
        <v>22535</v>
      </c>
      <c r="E2068">
        <v>948</v>
      </c>
      <c r="F2068">
        <v>3213</v>
      </c>
      <c r="G2068">
        <v>2435</v>
      </c>
      <c r="H2068">
        <v>1140</v>
      </c>
      <c r="I2068">
        <v>1183</v>
      </c>
      <c r="J2068">
        <v>716</v>
      </c>
      <c r="K2068">
        <v>614</v>
      </c>
      <c r="L2068">
        <v>2232</v>
      </c>
      <c r="M2068">
        <v>23.771100000000001</v>
      </c>
      <c r="N2068">
        <v>19.767499999999998</v>
      </c>
      <c r="O2068">
        <v>9.2545999999999999</v>
      </c>
      <c r="P2068">
        <v>2.5686</v>
      </c>
      <c r="Q2068">
        <v>2.8184</v>
      </c>
      <c r="R2068">
        <v>2.1360000000000001</v>
      </c>
      <c r="S2068">
        <v>0.48580000000000001</v>
      </c>
      <c r="T2068">
        <v>1.0377000000000001</v>
      </c>
      <c r="U2068">
        <v>1.2024999999999999</v>
      </c>
      <c r="V2068">
        <v>0.62809999999999999</v>
      </c>
      <c r="W2068">
        <v>0.53859999999999997</v>
      </c>
      <c r="X2068">
        <v>0.25219999999999998</v>
      </c>
      <c r="Y2068">
        <v>1.9579</v>
      </c>
      <c r="Z2068">
        <v>0.91659999999999997</v>
      </c>
      <c r="AA2068">
        <v>0.27060961500000003</v>
      </c>
      <c r="AB2068">
        <v>1626.1837109999999</v>
      </c>
      <c r="AC2068">
        <v>601.27355639999996</v>
      </c>
      <c r="AD2068">
        <v>4.9643806169999998</v>
      </c>
    </row>
    <row r="2069" spans="1:30" x14ac:dyDescent="0.3">
      <c r="A2069" t="s">
        <v>2091</v>
      </c>
      <c r="B2069" t="str">
        <f t="shared" si="64"/>
        <v>wievid</v>
      </c>
      <c r="C2069" t="str">
        <f t="shared" si="65"/>
        <v>Austria</v>
      </c>
      <c r="D2069">
        <v>20329</v>
      </c>
      <c r="E2069">
        <v>783</v>
      </c>
      <c r="F2069">
        <v>2877</v>
      </c>
      <c r="G2069">
        <v>2167</v>
      </c>
      <c r="H2069">
        <v>1112</v>
      </c>
      <c r="I2069">
        <v>933</v>
      </c>
      <c r="J2069">
        <v>657</v>
      </c>
      <c r="K2069">
        <v>440</v>
      </c>
      <c r="L2069">
        <v>1992</v>
      </c>
      <c r="M2069">
        <v>25.963000000000001</v>
      </c>
      <c r="N2069">
        <v>18.281500000000001</v>
      </c>
      <c r="O2069">
        <v>9.3811999999999998</v>
      </c>
      <c r="P2069">
        <v>2.7675999999999998</v>
      </c>
      <c r="Q2069">
        <v>2.5872000000000002</v>
      </c>
      <c r="R2069">
        <v>1.9487000000000001</v>
      </c>
      <c r="S2069">
        <v>0.43049999999999999</v>
      </c>
      <c r="T2069">
        <v>0.83899999999999997</v>
      </c>
      <c r="U2069">
        <v>1.4201999999999999</v>
      </c>
      <c r="V2069">
        <v>0.59079999999999999</v>
      </c>
      <c r="W2069">
        <v>0.3957</v>
      </c>
      <c r="X2069">
        <v>0.20300000000000001</v>
      </c>
      <c r="Y2069">
        <v>1.7914000000000001</v>
      </c>
      <c r="Z2069">
        <v>0.91920000000000002</v>
      </c>
      <c r="AA2069">
        <v>0.28247602399999999</v>
      </c>
      <c r="AB2069">
        <v>1459.3748909999999</v>
      </c>
      <c r="AC2069">
        <v>599.43920609999998</v>
      </c>
      <c r="AD2069">
        <v>4.9434652379999999</v>
      </c>
    </row>
    <row r="2070" spans="1:30" x14ac:dyDescent="0.3">
      <c r="A2070" t="s">
        <v>2092</v>
      </c>
      <c r="B2070" t="str">
        <f t="shared" si="64"/>
        <v>WikiWantsYourPics</v>
      </c>
      <c r="C2070" t="str">
        <f t="shared" si="65"/>
        <v>Germany</v>
      </c>
      <c r="D2070">
        <v>26041</v>
      </c>
      <c r="E2070">
        <v>980</v>
      </c>
      <c r="F2070">
        <v>3828</v>
      </c>
      <c r="G2070">
        <v>2948</v>
      </c>
      <c r="H2070">
        <v>1476</v>
      </c>
      <c r="I2070">
        <v>1318</v>
      </c>
      <c r="J2070">
        <v>853</v>
      </c>
      <c r="K2070">
        <v>525</v>
      </c>
      <c r="L2070">
        <v>2789</v>
      </c>
      <c r="M2070">
        <v>26.572399999999998</v>
      </c>
      <c r="N2070">
        <v>17.643000000000001</v>
      </c>
      <c r="O2070">
        <v>8.8333999999999993</v>
      </c>
      <c r="P2070">
        <v>3.0082</v>
      </c>
      <c r="Q2070">
        <v>2.5935000000000001</v>
      </c>
      <c r="R2070">
        <v>1.9973000000000001</v>
      </c>
      <c r="S2070">
        <v>0.4471</v>
      </c>
      <c r="T2070">
        <v>0.89300000000000002</v>
      </c>
      <c r="U2070">
        <v>1.5061</v>
      </c>
      <c r="V2070">
        <v>0.57789999999999997</v>
      </c>
      <c r="W2070">
        <v>0.35570000000000002</v>
      </c>
      <c r="X2070">
        <v>0.17810000000000001</v>
      </c>
      <c r="Y2070">
        <v>1.8895999999999999</v>
      </c>
      <c r="Z2070">
        <v>0.94610000000000005</v>
      </c>
      <c r="AA2070">
        <v>0.34148044700000002</v>
      </c>
      <c r="AB2070">
        <v>1954.5597069999999</v>
      </c>
      <c r="AC2070">
        <v>602.59893039999997</v>
      </c>
      <c r="AD2070">
        <v>5.1226959980000002</v>
      </c>
    </row>
    <row r="2071" spans="1:30" x14ac:dyDescent="0.3">
      <c r="A2071" t="s">
        <v>2093</v>
      </c>
      <c r="B2071" t="str">
        <f t="shared" si="64"/>
        <v>WilanS</v>
      </c>
      <c r="C2071" t="str">
        <f t="shared" si="65"/>
        <v>Italy</v>
      </c>
      <c r="D2071">
        <v>27175</v>
      </c>
      <c r="E2071">
        <v>985</v>
      </c>
      <c r="F2071">
        <v>4082</v>
      </c>
      <c r="G2071">
        <v>2973</v>
      </c>
      <c r="H2071">
        <v>1410</v>
      </c>
      <c r="I2071">
        <v>1382</v>
      </c>
      <c r="J2071">
        <v>887</v>
      </c>
      <c r="K2071">
        <v>455</v>
      </c>
      <c r="L2071">
        <v>2776</v>
      </c>
      <c r="M2071">
        <v>27.588799999999999</v>
      </c>
      <c r="N2071">
        <v>19.273</v>
      </c>
      <c r="O2071">
        <v>9.1405999999999992</v>
      </c>
      <c r="P2071">
        <v>3.0183</v>
      </c>
      <c r="Q2071">
        <v>2.895</v>
      </c>
      <c r="R2071">
        <v>2.1084999999999998</v>
      </c>
      <c r="S2071">
        <v>0.46489999999999998</v>
      </c>
      <c r="T2071">
        <v>0.98009999999999997</v>
      </c>
      <c r="U2071">
        <v>1.4315</v>
      </c>
      <c r="V2071">
        <v>0.62909999999999999</v>
      </c>
      <c r="W2071">
        <v>0.32269999999999999</v>
      </c>
      <c r="X2071">
        <v>0.153</v>
      </c>
      <c r="Y2071">
        <v>1.9688000000000001</v>
      </c>
      <c r="Z2071">
        <v>0.93369999999999997</v>
      </c>
      <c r="AA2071">
        <v>0.31797235000000001</v>
      </c>
      <c r="AB2071">
        <v>1836.5136600000001</v>
      </c>
      <c r="AC2071">
        <v>605.04761289999999</v>
      </c>
      <c r="AD2071">
        <v>5.1634311779999997</v>
      </c>
    </row>
    <row r="2072" spans="1:30" x14ac:dyDescent="0.3">
      <c r="A2072" t="s">
        <v>2094</v>
      </c>
      <c r="B2072" t="str">
        <f t="shared" si="64"/>
        <v>Wild_Marker</v>
      </c>
      <c r="C2072" t="str">
        <f t="shared" si="65"/>
        <v>Argentina</v>
      </c>
      <c r="D2072">
        <v>23666</v>
      </c>
      <c r="E2072">
        <v>966</v>
      </c>
      <c r="F2072">
        <v>3751</v>
      </c>
      <c r="G2072">
        <v>2870</v>
      </c>
      <c r="H2072">
        <v>1292</v>
      </c>
      <c r="I2072">
        <v>1347</v>
      </c>
      <c r="J2072">
        <v>883</v>
      </c>
      <c r="K2072">
        <v>426</v>
      </c>
      <c r="L2072">
        <v>2312</v>
      </c>
      <c r="M2072">
        <v>24.498999999999999</v>
      </c>
      <c r="N2072">
        <v>18.317299999999999</v>
      </c>
      <c r="O2072">
        <v>8.2460000000000004</v>
      </c>
      <c r="P2072">
        <v>2.9710000000000001</v>
      </c>
      <c r="Q2072">
        <v>2.9033000000000002</v>
      </c>
      <c r="R2072">
        <v>2.2214</v>
      </c>
      <c r="S2072">
        <v>0.46929999999999999</v>
      </c>
      <c r="T2072">
        <v>1.0426</v>
      </c>
      <c r="U2072">
        <v>1.3374999999999999</v>
      </c>
      <c r="V2072">
        <v>0.68340000000000001</v>
      </c>
      <c r="W2072">
        <v>0.32969999999999999</v>
      </c>
      <c r="X2072">
        <v>0.1484</v>
      </c>
      <c r="Y2072">
        <v>1.7895000000000001</v>
      </c>
      <c r="Z2072">
        <v>0.80559999999999998</v>
      </c>
      <c r="AA2072">
        <v>0.369835829</v>
      </c>
      <c r="AB2072">
        <v>2239.897348</v>
      </c>
      <c r="AC2072">
        <v>607.34266119999995</v>
      </c>
      <c r="AD2072">
        <v>5.2768697869999999</v>
      </c>
    </row>
    <row r="2073" spans="1:30" x14ac:dyDescent="0.3">
      <c r="A2073" t="s">
        <v>2095</v>
      </c>
      <c r="B2073" t="str">
        <f t="shared" si="64"/>
        <v>WindAeris</v>
      </c>
      <c r="C2073" t="str">
        <f t="shared" si="65"/>
        <v>Denmark</v>
      </c>
      <c r="D2073">
        <v>24151</v>
      </c>
      <c r="E2073">
        <v>987</v>
      </c>
      <c r="F2073">
        <v>3342</v>
      </c>
      <c r="G2073">
        <v>2447</v>
      </c>
      <c r="H2073">
        <v>1267</v>
      </c>
      <c r="I2073">
        <v>1105</v>
      </c>
      <c r="J2073">
        <v>747</v>
      </c>
      <c r="K2073">
        <v>644</v>
      </c>
      <c r="L2073">
        <v>2408</v>
      </c>
      <c r="M2073">
        <v>24.469100000000001</v>
      </c>
      <c r="N2073">
        <v>19.061599999999999</v>
      </c>
      <c r="O2073">
        <v>9.8696000000000002</v>
      </c>
      <c r="P2073">
        <v>2.4792000000000001</v>
      </c>
      <c r="Q2073">
        <v>2.6377000000000002</v>
      </c>
      <c r="R2073">
        <v>1.9313</v>
      </c>
      <c r="S2073">
        <v>0.4516</v>
      </c>
      <c r="T2073">
        <v>0.87209999999999999</v>
      </c>
      <c r="U2073">
        <v>1.2837000000000001</v>
      </c>
      <c r="V2073">
        <v>0.58960000000000001</v>
      </c>
      <c r="W2073">
        <v>0.50829999999999997</v>
      </c>
      <c r="X2073">
        <v>0.26319999999999999</v>
      </c>
      <c r="Y2073">
        <v>1.9006000000000001</v>
      </c>
      <c r="Z2073">
        <v>0.98409999999999997</v>
      </c>
      <c r="AA2073">
        <v>0.313025571</v>
      </c>
      <c r="AB2073">
        <v>1800.599451</v>
      </c>
      <c r="AC2073">
        <v>604.17517469999996</v>
      </c>
      <c r="AD2073">
        <v>5.1350201760000003</v>
      </c>
    </row>
    <row r="2074" spans="1:30" x14ac:dyDescent="0.3">
      <c r="A2074" t="s">
        <v>2096</v>
      </c>
      <c r="B2074" t="str">
        <f t="shared" si="64"/>
        <v>Windiigo</v>
      </c>
      <c r="C2074" t="str">
        <f t="shared" si="65"/>
        <v>Netherlands</v>
      </c>
      <c r="D2074">
        <v>25101</v>
      </c>
      <c r="E2074">
        <v>969</v>
      </c>
      <c r="F2074">
        <v>4195</v>
      </c>
      <c r="G2074">
        <v>3219</v>
      </c>
      <c r="H2074">
        <v>1402</v>
      </c>
      <c r="I2074">
        <v>1632</v>
      </c>
      <c r="J2074">
        <v>983</v>
      </c>
      <c r="K2074">
        <v>495</v>
      </c>
      <c r="L2074">
        <v>2338</v>
      </c>
      <c r="M2074">
        <v>25.904</v>
      </c>
      <c r="N2074">
        <v>17.903700000000001</v>
      </c>
      <c r="O2074">
        <v>7.7977999999999996</v>
      </c>
      <c r="P2074">
        <v>3.3220000000000001</v>
      </c>
      <c r="Q2074">
        <v>2.9922</v>
      </c>
      <c r="R2074">
        <v>2.2959999999999998</v>
      </c>
      <c r="S2074">
        <v>0.50700000000000001</v>
      </c>
      <c r="T2074">
        <v>1.1640999999999999</v>
      </c>
      <c r="U2074">
        <v>1.4469000000000001</v>
      </c>
      <c r="V2074">
        <v>0.70109999999999995</v>
      </c>
      <c r="W2074">
        <v>0.35310000000000002</v>
      </c>
      <c r="X2074">
        <v>0.15379999999999999</v>
      </c>
      <c r="Y2074">
        <v>1.6676</v>
      </c>
      <c r="Z2074">
        <v>0.72629999999999995</v>
      </c>
      <c r="AA2074">
        <v>0.31333105999999999</v>
      </c>
      <c r="AB2074">
        <v>1869.215138</v>
      </c>
      <c r="AC2074">
        <v>604.50971779999998</v>
      </c>
      <c r="AD2074">
        <v>5.1680464949999996</v>
      </c>
    </row>
    <row r="2075" spans="1:30" x14ac:dyDescent="0.3">
      <c r="A2075" t="s">
        <v>2097</v>
      </c>
      <c r="B2075" t="str">
        <f t="shared" si="64"/>
        <v>windowsphoneguy</v>
      </c>
      <c r="C2075" t="str">
        <f t="shared" si="65"/>
        <v>Germany</v>
      </c>
      <c r="D2075">
        <v>22000</v>
      </c>
      <c r="E2075">
        <v>728</v>
      </c>
      <c r="F2075">
        <v>2939</v>
      </c>
      <c r="G2075">
        <v>2216</v>
      </c>
      <c r="H2075">
        <v>917</v>
      </c>
      <c r="I2075">
        <v>1101</v>
      </c>
      <c r="J2075">
        <v>586</v>
      </c>
      <c r="K2075">
        <v>410</v>
      </c>
      <c r="L2075">
        <v>2226</v>
      </c>
      <c r="M2075">
        <v>30.219799999999999</v>
      </c>
      <c r="N2075">
        <v>23.991299999999999</v>
      </c>
      <c r="O2075">
        <v>9.9277999999999995</v>
      </c>
      <c r="P2075">
        <v>3.044</v>
      </c>
      <c r="Q2075">
        <v>3.2050000000000001</v>
      </c>
      <c r="R2075">
        <v>2.4165999999999999</v>
      </c>
      <c r="S2075">
        <v>0.49680000000000002</v>
      </c>
      <c r="T2075">
        <v>1.2007000000000001</v>
      </c>
      <c r="U2075">
        <v>1.2596000000000001</v>
      </c>
      <c r="V2075">
        <v>0.63900000000000001</v>
      </c>
      <c r="W2075">
        <v>0.4471</v>
      </c>
      <c r="X2075">
        <v>0.185</v>
      </c>
      <c r="Y2075">
        <v>2.4275000000000002</v>
      </c>
      <c r="Z2075">
        <v>1.0044999999999999</v>
      </c>
      <c r="AA2075">
        <v>0.25368180899999998</v>
      </c>
      <c r="AB2075">
        <v>2171.4795690000001</v>
      </c>
      <c r="AC2075">
        <v>606.23909849999995</v>
      </c>
      <c r="AD2075">
        <v>5.4798050260000002</v>
      </c>
    </row>
    <row r="2076" spans="1:30" x14ac:dyDescent="0.3">
      <c r="A2076" t="s">
        <v>2098</v>
      </c>
      <c r="B2076" t="str">
        <f t="shared" si="64"/>
        <v>wirelessflyingcord</v>
      </c>
      <c r="C2076" t="str">
        <f t="shared" si="65"/>
        <v>Finland</v>
      </c>
      <c r="D2076">
        <v>24430</v>
      </c>
      <c r="E2076">
        <v>997</v>
      </c>
      <c r="F2076">
        <v>3374</v>
      </c>
      <c r="G2076">
        <v>2613</v>
      </c>
      <c r="H2076">
        <v>1352</v>
      </c>
      <c r="I2076">
        <v>1128</v>
      </c>
      <c r="J2076">
        <v>782</v>
      </c>
      <c r="K2076">
        <v>499</v>
      </c>
      <c r="L2076">
        <v>2659</v>
      </c>
      <c r="M2076">
        <v>24.503499999999999</v>
      </c>
      <c r="N2076">
        <v>18.069500000000001</v>
      </c>
      <c r="O2076">
        <v>9.3493999999999993</v>
      </c>
      <c r="P2076">
        <v>2.6208999999999998</v>
      </c>
      <c r="Q2076">
        <v>2.4956</v>
      </c>
      <c r="R2076">
        <v>1.9327000000000001</v>
      </c>
      <c r="S2076">
        <v>0.43169999999999997</v>
      </c>
      <c r="T2076">
        <v>0.83430000000000004</v>
      </c>
      <c r="U2076">
        <v>1.3561000000000001</v>
      </c>
      <c r="V2076">
        <v>0.57840000000000003</v>
      </c>
      <c r="W2076">
        <v>0.36909999999999998</v>
      </c>
      <c r="X2076">
        <v>0.191</v>
      </c>
      <c r="Y2076">
        <v>1.9666999999999999</v>
      </c>
      <c r="Z2076">
        <v>1.0176000000000001</v>
      </c>
      <c r="AA2076">
        <v>0.25369340699999998</v>
      </c>
      <c r="AB2076">
        <v>1551.2189040000001</v>
      </c>
      <c r="AC2076">
        <v>602.71359280000001</v>
      </c>
      <c r="AD2076">
        <v>4.9371588109999998</v>
      </c>
    </row>
    <row r="2077" spans="1:30" x14ac:dyDescent="0.3">
      <c r="A2077" t="s">
        <v>2099</v>
      </c>
      <c r="B2077" t="str">
        <f t="shared" si="64"/>
        <v>withmorten</v>
      </c>
      <c r="C2077" t="str">
        <f t="shared" si="65"/>
        <v>Germany</v>
      </c>
      <c r="D2077">
        <v>23637</v>
      </c>
      <c r="E2077">
        <v>942</v>
      </c>
      <c r="F2077">
        <v>3476</v>
      </c>
      <c r="G2077">
        <v>2650</v>
      </c>
      <c r="H2077">
        <v>1293</v>
      </c>
      <c r="I2077">
        <v>1203</v>
      </c>
      <c r="J2077">
        <v>787</v>
      </c>
      <c r="K2077">
        <v>446</v>
      </c>
      <c r="L2077">
        <v>2189</v>
      </c>
      <c r="M2077">
        <v>25.092400000000001</v>
      </c>
      <c r="N2077">
        <v>18.2807</v>
      </c>
      <c r="O2077">
        <v>8.9196000000000009</v>
      </c>
      <c r="P2077">
        <v>2.8132000000000001</v>
      </c>
      <c r="Q2077">
        <v>2.6882999999999999</v>
      </c>
      <c r="R2077">
        <v>2.0495000000000001</v>
      </c>
      <c r="S2077">
        <v>0.45400000000000001</v>
      </c>
      <c r="T2077">
        <v>0.9304</v>
      </c>
      <c r="U2077">
        <v>1.3726</v>
      </c>
      <c r="V2077">
        <v>0.60870000000000002</v>
      </c>
      <c r="W2077">
        <v>0.34489999999999998</v>
      </c>
      <c r="X2077">
        <v>0.16830000000000001</v>
      </c>
      <c r="Y2077">
        <v>1.6930000000000001</v>
      </c>
      <c r="Z2077">
        <v>0.82599999999999996</v>
      </c>
      <c r="AA2077">
        <v>0.28576570099999998</v>
      </c>
      <c r="AB2077">
        <v>2073.9179410000002</v>
      </c>
      <c r="AC2077">
        <v>605.01291179999998</v>
      </c>
      <c r="AD2077">
        <v>5.4397370130000002</v>
      </c>
    </row>
    <row r="2078" spans="1:30" x14ac:dyDescent="0.3">
      <c r="A2078" t="s">
        <v>2100</v>
      </c>
      <c r="B2078" t="str">
        <f t="shared" si="64"/>
        <v>wittyusername902</v>
      </c>
      <c r="C2078" t="str">
        <f t="shared" si="65"/>
        <v>Germany</v>
      </c>
      <c r="D2078">
        <v>27465</v>
      </c>
      <c r="E2078">
        <v>989</v>
      </c>
      <c r="F2078">
        <v>4161</v>
      </c>
      <c r="G2078">
        <v>3300</v>
      </c>
      <c r="H2078">
        <v>1398</v>
      </c>
      <c r="I2078">
        <v>1655</v>
      </c>
      <c r="J2078">
        <v>978</v>
      </c>
      <c r="K2078">
        <v>588</v>
      </c>
      <c r="L2078">
        <v>2685</v>
      </c>
      <c r="M2078">
        <v>27.770499999999998</v>
      </c>
      <c r="N2078">
        <v>19.645900000000001</v>
      </c>
      <c r="O2078">
        <v>8.3226999999999993</v>
      </c>
      <c r="P2078">
        <v>3.3367</v>
      </c>
      <c r="Q2078">
        <v>2.9763999999999999</v>
      </c>
      <c r="R2078">
        <v>2.3605</v>
      </c>
      <c r="S2078">
        <v>0.50149999999999995</v>
      </c>
      <c r="T2078">
        <v>1.1838</v>
      </c>
      <c r="U2078">
        <v>1.4135</v>
      </c>
      <c r="V2078">
        <v>0.6996</v>
      </c>
      <c r="W2078">
        <v>0.42059999999999997</v>
      </c>
      <c r="X2078">
        <v>0.1782</v>
      </c>
      <c r="Y2078">
        <v>1.9206000000000001</v>
      </c>
      <c r="Z2078">
        <v>0.81359999999999999</v>
      </c>
      <c r="AA2078">
        <v>0.32114695300000001</v>
      </c>
      <c r="AB2078">
        <v>2084.6901429999998</v>
      </c>
      <c r="AC2078">
        <v>606.97821429999999</v>
      </c>
      <c r="AD2078">
        <v>5.468308092</v>
      </c>
    </row>
    <row r="2079" spans="1:30" x14ac:dyDescent="0.3">
      <c r="A2079" t="s">
        <v>2101</v>
      </c>
      <c r="B2079" t="str">
        <f t="shared" si="64"/>
        <v>woensdag333</v>
      </c>
      <c r="C2079" t="str">
        <f t="shared" si="65"/>
        <v>Netherlands</v>
      </c>
      <c r="D2079">
        <v>22916</v>
      </c>
      <c r="E2079">
        <v>939</v>
      </c>
      <c r="F2079">
        <v>3592</v>
      </c>
      <c r="G2079">
        <v>2883</v>
      </c>
      <c r="H2079">
        <v>1523</v>
      </c>
      <c r="I2079">
        <v>1125</v>
      </c>
      <c r="J2079">
        <v>850</v>
      </c>
      <c r="K2079">
        <v>431</v>
      </c>
      <c r="L2079">
        <v>2031</v>
      </c>
      <c r="M2079">
        <v>24.404699999999998</v>
      </c>
      <c r="N2079">
        <v>15.0466</v>
      </c>
      <c r="O2079">
        <v>7.9486999999999997</v>
      </c>
      <c r="P2079">
        <v>3.0703</v>
      </c>
      <c r="Q2079">
        <v>2.3584999999999998</v>
      </c>
      <c r="R2079">
        <v>1.893</v>
      </c>
      <c r="S2079">
        <v>0.39019999999999999</v>
      </c>
      <c r="T2079">
        <v>0.73870000000000002</v>
      </c>
      <c r="U2079">
        <v>1.6218999999999999</v>
      </c>
      <c r="V2079">
        <v>0.55810000000000004</v>
      </c>
      <c r="W2079">
        <v>0.28299999999999997</v>
      </c>
      <c r="X2079">
        <v>0.14949999999999999</v>
      </c>
      <c r="Y2079">
        <v>1.3335999999999999</v>
      </c>
      <c r="Z2079">
        <v>0.70450000000000002</v>
      </c>
      <c r="AA2079">
        <v>0.28675297</v>
      </c>
      <c r="AB2079">
        <v>1526.454336</v>
      </c>
      <c r="AC2079">
        <v>603.33205029999999</v>
      </c>
      <c r="AD2079">
        <v>5.1724124849999997</v>
      </c>
    </row>
    <row r="2080" spans="1:30" x14ac:dyDescent="0.3">
      <c r="A2080" t="s">
        <v>2102</v>
      </c>
      <c r="B2080" t="str">
        <f t="shared" si="64"/>
        <v>WolfofAnarchy</v>
      </c>
      <c r="C2080" t="str">
        <f t="shared" si="65"/>
        <v>France</v>
      </c>
      <c r="D2080">
        <v>263</v>
      </c>
      <c r="E2080">
        <v>10</v>
      </c>
      <c r="F2080">
        <v>43</v>
      </c>
      <c r="G2080">
        <v>31</v>
      </c>
      <c r="H2080">
        <v>15</v>
      </c>
      <c r="I2080">
        <v>11</v>
      </c>
      <c r="J2080">
        <v>7</v>
      </c>
      <c r="K2080">
        <v>6</v>
      </c>
      <c r="L2080">
        <v>20</v>
      </c>
      <c r="M2080">
        <v>26.3</v>
      </c>
      <c r="N2080">
        <v>17.533300000000001</v>
      </c>
      <c r="O2080">
        <v>8.4839000000000002</v>
      </c>
      <c r="P2080">
        <v>3.1</v>
      </c>
      <c r="Q2080">
        <v>2.8666999999999998</v>
      </c>
      <c r="R2080">
        <v>2.0667</v>
      </c>
      <c r="S2080">
        <v>0.3548</v>
      </c>
      <c r="T2080">
        <v>0.73329999999999995</v>
      </c>
      <c r="U2080">
        <v>1.5</v>
      </c>
      <c r="V2080">
        <v>0.4667</v>
      </c>
      <c r="W2080">
        <v>0.4</v>
      </c>
      <c r="X2080">
        <v>0.19350000000000001</v>
      </c>
      <c r="Y2080">
        <v>1.3332999999999999</v>
      </c>
      <c r="Z2080">
        <v>0.6452</v>
      </c>
      <c r="AA2080">
        <v>0.280929137</v>
      </c>
      <c r="AB2080">
        <v>1526.470628</v>
      </c>
      <c r="AC2080">
        <v>602.10502880000001</v>
      </c>
      <c r="AD2080">
        <v>5.0335783809999999</v>
      </c>
    </row>
    <row r="2081" spans="1:30" x14ac:dyDescent="0.3">
      <c r="A2081" t="s">
        <v>2103</v>
      </c>
      <c r="B2081" t="str">
        <f t="shared" si="64"/>
        <v>Wolfy21_</v>
      </c>
      <c r="C2081" t="str">
        <f t="shared" si="65"/>
        <v>Romania</v>
      </c>
      <c r="D2081">
        <v>27121</v>
      </c>
      <c r="E2081">
        <v>940</v>
      </c>
      <c r="F2081">
        <v>4235</v>
      </c>
      <c r="G2081">
        <v>3306</v>
      </c>
      <c r="H2081">
        <v>1334</v>
      </c>
      <c r="I2081">
        <v>1620</v>
      </c>
      <c r="J2081">
        <v>885</v>
      </c>
      <c r="K2081">
        <v>589</v>
      </c>
      <c r="L2081">
        <v>2756</v>
      </c>
      <c r="M2081">
        <v>28.8521</v>
      </c>
      <c r="N2081">
        <v>20.3306</v>
      </c>
      <c r="O2081">
        <v>8.2035999999999998</v>
      </c>
      <c r="P2081">
        <v>3.5169999999999999</v>
      </c>
      <c r="Q2081">
        <v>3.1747000000000001</v>
      </c>
      <c r="R2081">
        <v>2.4782999999999999</v>
      </c>
      <c r="S2081">
        <v>0.49</v>
      </c>
      <c r="T2081">
        <v>1.2143999999999999</v>
      </c>
      <c r="U2081">
        <v>1.4191</v>
      </c>
      <c r="V2081">
        <v>0.66339999999999999</v>
      </c>
      <c r="W2081">
        <v>0.4415</v>
      </c>
      <c r="X2081">
        <v>0.1782</v>
      </c>
      <c r="Y2081">
        <v>2.0659999999999998</v>
      </c>
      <c r="Z2081">
        <v>0.83360000000000001</v>
      </c>
      <c r="AA2081">
        <v>0.29385124499999998</v>
      </c>
      <c r="AB2081">
        <v>1493.2241770000001</v>
      </c>
      <c r="AC2081">
        <v>601.62418979999995</v>
      </c>
      <c r="AD2081">
        <v>4.9199396929999999</v>
      </c>
    </row>
    <row r="2082" spans="1:30" x14ac:dyDescent="0.3">
      <c r="A2082" t="s">
        <v>2104</v>
      </c>
      <c r="B2082" t="str">
        <f t="shared" si="64"/>
        <v>wollphilie</v>
      </c>
      <c r="C2082" t="str">
        <f t="shared" si="65"/>
        <v>Germany</v>
      </c>
      <c r="D2082">
        <v>27702</v>
      </c>
      <c r="E2082">
        <v>929</v>
      </c>
      <c r="F2082">
        <v>3813</v>
      </c>
      <c r="G2082">
        <v>2935</v>
      </c>
      <c r="H2082">
        <v>1404</v>
      </c>
      <c r="I2082">
        <v>1326</v>
      </c>
      <c r="J2082">
        <v>897</v>
      </c>
      <c r="K2082">
        <v>625</v>
      </c>
      <c r="L2082">
        <v>2954</v>
      </c>
      <c r="M2082">
        <v>29.819199999999999</v>
      </c>
      <c r="N2082">
        <v>19.730799999999999</v>
      </c>
      <c r="O2082">
        <v>9.4384999999999994</v>
      </c>
      <c r="P2082">
        <v>3.1593</v>
      </c>
      <c r="Q2082">
        <v>2.7158000000000002</v>
      </c>
      <c r="R2082">
        <v>2.0905</v>
      </c>
      <c r="S2082">
        <v>0.45179999999999998</v>
      </c>
      <c r="T2082">
        <v>0.94440000000000002</v>
      </c>
      <c r="U2082">
        <v>1.5113000000000001</v>
      </c>
      <c r="V2082">
        <v>0.63890000000000002</v>
      </c>
      <c r="W2082">
        <v>0.44519999999999998</v>
      </c>
      <c r="X2082">
        <v>0.21290000000000001</v>
      </c>
      <c r="Y2082">
        <v>2.1040000000000001</v>
      </c>
      <c r="Z2082">
        <v>1.0065</v>
      </c>
      <c r="AA2082">
        <v>0.28824721399999997</v>
      </c>
      <c r="AB2082">
        <v>1450.9940899999999</v>
      </c>
      <c r="AC2082">
        <v>601.93986429999995</v>
      </c>
      <c r="AD2082">
        <v>5.066999246</v>
      </c>
    </row>
    <row r="2083" spans="1:30" x14ac:dyDescent="0.3">
      <c r="A2083" t="s">
        <v>2105</v>
      </c>
      <c r="B2083" t="str">
        <f t="shared" si="64"/>
        <v>Wood-angel</v>
      </c>
      <c r="C2083" t="str">
        <f t="shared" si="65"/>
        <v>Iceland</v>
      </c>
      <c r="D2083">
        <v>22112</v>
      </c>
      <c r="E2083">
        <v>959</v>
      </c>
      <c r="F2083">
        <v>3146</v>
      </c>
      <c r="G2083">
        <v>2442</v>
      </c>
      <c r="H2083">
        <v>1230</v>
      </c>
      <c r="I2083">
        <v>1081</v>
      </c>
      <c r="J2083">
        <v>741</v>
      </c>
      <c r="K2083">
        <v>535</v>
      </c>
      <c r="L2083">
        <v>2182</v>
      </c>
      <c r="M2083">
        <v>23.057400000000001</v>
      </c>
      <c r="N2083">
        <v>17.9772</v>
      </c>
      <c r="O2083">
        <v>9.0548999999999999</v>
      </c>
      <c r="P2083">
        <v>2.5464000000000002</v>
      </c>
      <c r="Q2083">
        <v>2.5577000000000001</v>
      </c>
      <c r="R2083">
        <v>1.9854000000000001</v>
      </c>
      <c r="S2083">
        <v>0.44269999999999998</v>
      </c>
      <c r="T2083">
        <v>0.87890000000000001</v>
      </c>
      <c r="U2083">
        <v>1.2826</v>
      </c>
      <c r="V2083">
        <v>0.60240000000000005</v>
      </c>
      <c r="W2083">
        <v>0.435</v>
      </c>
      <c r="X2083">
        <v>0.21909999999999999</v>
      </c>
      <c r="Y2083">
        <v>1.774</v>
      </c>
      <c r="Z2083">
        <v>0.89349999999999996</v>
      </c>
      <c r="AA2083">
        <v>0.27319416800000001</v>
      </c>
      <c r="AB2083">
        <v>1486.906561</v>
      </c>
      <c r="AC2083">
        <v>601.73180669999999</v>
      </c>
      <c r="AD2083">
        <v>5.0699167239999996</v>
      </c>
    </row>
    <row r="2084" spans="1:30" x14ac:dyDescent="0.3">
      <c r="A2084" t="s">
        <v>2106</v>
      </c>
      <c r="B2084" t="str">
        <f t="shared" si="64"/>
        <v>Wookimonster</v>
      </c>
      <c r="C2084" t="str">
        <f t="shared" si="65"/>
        <v>Germany</v>
      </c>
      <c r="D2084">
        <v>22815</v>
      </c>
      <c r="E2084">
        <v>995</v>
      </c>
      <c r="F2084">
        <v>3615</v>
      </c>
      <c r="G2084">
        <v>2742</v>
      </c>
      <c r="H2084">
        <v>1239</v>
      </c>
      <c r="I2084">
        <v>1343</v>
      </c>
      <c r="J2084">
        <v>840</v>
      </c>
      <c r="K2084">
        <v>397</v>
      </c>
      <c r="L2084">
        <v>2508</v>
      </c>
      <c r="M2084">
        <v>22.929600000000001</v>
      </c>
      <c r="N2084">
        <v>18.414000000000001</v>
      </c>
      <c r="O2084">
        <v>8.3206000000000007</v>
      </c>
      <c r="P2084">
        <v>2.7557999999999998</v>
      </c>
      <c r="Q2084">
        <v>2.9177</v>
      </c>
      <c r="R2084">
        <v>2.2130999999999998</v>
      </c>
      <c r="S2084">
        <v>0.48980000000000001</v>
      </c>
      <c r="T2084">
        <v>1.0839000000000001</v>
      </c>
      <c r="U2084">
        <v>1.2452000000000001</v>
      </c>
      <c r="V2084">
        <v>0.67800000000000005</v>
      </c>
      <c r="W2084">
        <v>0.32040000000000002</v>
      </c>
      <c r="X2084">
        <v>0.14480000000000001</v>
      </c>
      <c r="Y2084">
        <v>2.0242</v>
      </c>
      <c r="Z2084">
        <v>0.91469999999999996</v>
      </c>
      <c r="AA2084">
        <v>0.34413502099999999</v>
      </c>
      <c r="AB2084">
        <v>2256.0224469999998</v>
      </c>
      <c r="AC2084">
        <v>607.10536990000003</v>
      </c>
      <c r="AD2084">
        <v>5.1077191649999998</v>
      </c>
    </row>
    <row r="2085" spans="1:30" x14ac:dyDescent="0.3">
      <c r="A2085" t="s">
        <v>2107</v>
      </c>
      <c r="B2085" t="str">
        <f t="shared" si="64"/>
        <v>WorkingNinj</v>
      </c>
      <c r="C2085" t="str">
        <f t="shared" si="65"/>
        <v>Norway</v>
      </c>
      <c r="D2085">
        <v>27235</v>
      </c>
      <c r="E2085">
        <v>945</v>
      </c>
      <c r="F2085">
        <v>4575</v>
      </c>
      <c r="G2085">
        <v>3406</v>
      </c>
      <c r="H2085">
        <v>1410</v>
      </c>
      <c r="I2085">
        <v>1628</v>
      </c>
      <c r="J2085">
        <v>936</v>
      </c>
      <c r="K2085">
        <v>629</v>
      </c>
      <c r="L2085">
        <v>2524</v>
      </c>
      <c r="M2085">
        <v>28.8201</v>
      </c>
      <c r="N2085">
        <v>19.3156</v>
      </c>
      <c r="O2085">
        <v>7.9962</v>
      </c>
      <c r="P2085">
        <v>3.6042000000000001</v>
      </c>
      <c r="Q2085">
        <v>3.2446999999999999</v>
      </c>
      <c r="R2085">
        <v>2.4156</v>
      </c>
      <c r="S2085">
        <v>0.47799999999999998</v>
      </c>
      <c r="T2085">
        <v>1.1546000000000001</v>
      </c>
      <c r="U2085">
        <v>1.4921</v>
      </c>
      <c r="V2085">
        <v>0.66379999999999995</v>
      </c>
      <c r="W2085">
        <v>0.4461</v>
      </c>
      <c r="X2085">
        <v>0.1847</v>
      </c>
      <c r="Y2085">
        <v>1.7901</v>
      </c>
      <c r="Z2085">
        <v>0.74099999999999999</v>
      </c>
      <c r="AA2085">
        <v>0.27671278500000002</v>
      </c>
      <c r="AB2085">
        <v>1485.2450409999999</v>
      </c>
      <c r="AC2085">
        <v>598.47868329999994</v>
      </c>
      <c r="AD2085">
        <v>4.7165301389999996</v>
      </c>
    </row>
    <row r="2086" spans="1:30" x14ac:dyDescent="0.3">
      <c r="A2086" t="s">
        <v>2108</v>
      </c>
      <c r="B2086" t="str">
        <f t="shared" si="64"/>
        <v>Worth_The_Squeeze</v>
      </c>
      <c r="C2086" t="str">
        <f t="shared" si="65"/>
        <v>Denmark</v>
      </c>
      <c r="D2086">
        <v>25997</v>
      </c>
      <c r="E2086">
        <v>999</v>
      </c>
      <c r="F2086">
        <v>3848</v>
      </c>
      <c r="G2086">
        <v>3058</v>
      </c>
      <c r="H2086">
        <v>1328</v>
      </c>
      <c r="I2086">
        <v>1639</v>
      </c>
      <c r="J2086">
        <v>992</v>
      </c>
      <c r="K2086">
        <v>423</v>
      </c>
      <c r="L2086">
        <v>2622</v>
      </c>
      <c r="M2086">
        <v>26.023</v>
      </c>
      <c r="N2086">
        <v>19.5761</v>
      </c>
      <c r="O2086">
        <v>8.5013000000000005</v>
      </c>
      <c r="P2086">
        <v>3.0611000000000002</v>
      </c>
      <c r="Q2086">
        <v>2.8976000000000002</v>
      </c>
      <c r="R2086">
        <v>2.3027000000000002</v>
      </c>
      <c r="S2086">
        <v>0.53600000000000003</v>
      </c>
      <c r="T2086">
        <v>1.2342</v>
      </c>
      <c r="U2086">
        <v>1.3292999999999999</v>
      </c>
      <c r="V2086">
        <v>0.747</v>
      </c>
      <c r="W2086">
        <v>0.31850000000000001</v>
      </c>
      <c r="X2086">
        <v>0.13830000000000001</v>
      </c>
      <c r="Y2086">
        <v>1.9743999999999999</v>
      </c>
      <c r="Z2086">
        <v>0.85740000000000005</v>
      </c>
      <c r="AA2086">
        <v>0.30506267300000001</v>
      </c>
      <c r="AB2086">
        <v>1855.1502519999999</v>
      </c>
      <c r="AC2086">
        <v>604.26047410000001</v>
      </c>
      <c r="AD2086">
        <v>5.1308460460000003</v>
      </c>
    </row>
    <row r="2087" spans="1:30" x14ac:dyDescent="0.3">
      <c r="A2087" t="s">
        <v>2109</v>
      </c>
      <c r="B2087" t="str">
        <f t="shared" si="64"/>
        <v>wowy-lied</v>
      </c>
      <c r="C2087" t="str">
        <f t="shared" si="65"/>
        <v>France</v>
      </c>
      <c r="D2087">
        <v>22783</v>
      </c>
      <c r="E2087">
        <v>924</v>
      </c>
      <c r="F2087">
        <v>3329</v>
      </c>
      <c r="G2087">
        <v>2507</v>
      </c>
      <c r="H2087">
        <v>1161</v>
      </c>
      <c r="I2087">
        <v>1172</v>
      </c>
      <c r="J2087">
        <v>734</v>
      </c>
      <c r="K2087">
        <v>535</v>
      </c>
      <c r="L2087">
        <v>2336</v>
      </c>
      <c r="M2087">
        <v>24.6569</v>
      </c>
      <c r="N2087">
        <v>19.6236</v>
      </c>
      <c r="O2087">
        <v>9.0877999999999997</v>
      </c>
      <c r="P2087">
        <v>2.7132000000000001</v>
      </c>
      <c r="Q2087">
        <v>2.8673999999999999</v>
      </c>
      <c r="R2087">
        <v>2.1593</v>
      </c>
      <c r="S2087">
        <v>0.46750000000000003</v>
      </c>
      <c r="T2087">
        <v>1.0095000000000001</v>
      </c>
      <c r="U2087">
        <v>1.2565</v>
      </c>
      <c r="V2087">
        <v>0.63219999999999998</v>
      </c>
      <c r="W2087">
        <v>0.46079999999999999</v>
      </c>
      <c r="X2087">
        <v>0.21340000000000001</v>
      </c>
      <c r="Y2087">
        <v>2.0121000000000002</v>
      </c>
      <c r="Z2087">
        <v>0.93179999999999996</v>
      </c>
      <c r="AA2087">
        <v>0.29234191300000001</v>
      </c>
      <c r="AB2087">
        <v>1454.3504929999999</v>
      </c>
      <c r="AC2087">
        <v>602.02131750000001</v>
      </c>
      <c r="AD2087">
        <v>4.9003034760000004</v>
      </c>
    </row>
    <row r="2088" spans="1:30" x14ac:dyDescent="0.3">
      <c r="A2088" t="s">
        <v>2110</v>
      </c>
      <c r="B2088" t="str">
        <f t="shared" si="64"/>
        <v>wtfduud</v>
      </c>
      <c r="C2088" t="str">
        <f t="shared" si="65"/>
        <v>Denmark</v>
      </c>
      <c r="D2088">
        <v>22660</v>
      </c>
      <c r="E2088">
        <v>962</v>
      </c>
      <c r="F2088">
        <v>3498</v>
      </c>
      <c r="G2088">
        <v>2586</v>
      </c>
      <c r="H2088">
        <v>1222</v>
      </c>
      <c r="I2088">
        <v>1197</v>
      </c>
      <c r="J2088">
        <v>777</v>
      </c>
      <c r="K2088">
        <v>288</v>
      </c>
      <c r="L2088">
        <v>2246</v>
      </c>
      <c r="M2088">
        <v>23.555099999999999</v>
      </c>
      <c r="N2088">
        <v>18.543399999999998</v>
      </c>
      <c r="O2088">
        <v>8.7626000000000008</v>
      </c>
      <c r="P2088">
        <v>2.6880999999999999</v>
      </c>
      <c r="Q2088">
        <v>2.8624999999999998</v>
      </c>
      <c r="R2088">
        <v>2.1162000000000001</v>
      </c>
      <c r="S2088">
        <v>0.46289999999999998</v>
      </c>
      <c r="T2088">
        <v>0.97950000000000004</v>
      </c>
      <c r="U2088">
        <v>1.2703</v>
      </c>
      <c r="V2088">
        <v>0.63580000000000003</v>
      </c>
      <c r="W2088">
        <v>0.23569999999999999</v>
      </c>
      <c r="X2088">
        <v>0.1114</v>
      </c>
      <c r="Y2088">
        <v>1.8380000000000001</v>
      </c>
      <c r="Z2088">
        <v>0.86850000000000005</v>
      </c>
      <c r="AA2088">
        <v>0.268201829</v>
      </c>
      <c r="AB2088">
        <v>1757.567728</v>
      </c>
      <c r="AC2088">
        <v>605.90459150000004</v>
      </c>
      <c r="AD2088">
        <v>5.2728249380000003</v>
      </c>
    </row>
    <row r="2089" spans="1:30" x14ac:dyDescent="0.3">
      <c r="A2089" t="s">
        <v>2111</v>
      </c>
      <c r="B2089" t="str">
        <f t="shared" si="64"/>
        <v>wunderbier</v>
      </c>
      <c r="C2089" t="str">
        <f t="shared" si="65"/>
        <v>Finland</v>
      </c>
      <c r="D2089">
        <v>23293</v>
      </c>
      <c r="E2089">
        <v>997</v>
      </c>
      <c r="F2089">
        <v>3160</v>
      </c>
      <c r="G2089">
        <v>2256</v>
      </c>
      <c r="H2089">
        <v>1318</v>
      </c>
      <c r="I2089">
        <v>891</v>
      </c>
      <c r="J2089">
        <v>663</v>
      </c>
      <c r="K2089">
        <v>546</v>
      </c>
      <c r="L2089">
        <v>2325</v>
      </c>
      <c r="M2089">
        <v>23.363099999999999</v>
      </c>
      <c r="N2089">
        <v>17.672999999999998</v>
      </c>
      <c r="O2089">
        <v>10.3249</v>
      </c>
      <c r="P2089">
        <v>2.2627999999999999</v>
      </c>
      <c r="Q2089">
        <v>2.3976000000000002</v>
      </c>
      <c r="R2089">
        <v>1.7117</v>
      </c>
      <c r="S2089">
        <v>0.39489999999999997</v>
      </c>
      <c r="T2089">
        <v>0.67600000000000005</v>
      </c>
      <c r="U2089">
        <v>1.3220000000000001</v>
      </c>
      <c r="V2089">
        <v>0.503</v>
      </c>
      <c r="W2089">
        <v>0.4143</v>
      </c>
      <c r="X2089">
        <v>0.24199999999999999</v>
      </c>
      <c r="Y2089">
        <v>1.764</v>
      </c>
      <c r="Z2089">
        <v>1.0306</v>
      </c>
      <c r="AA2089">
        <v>0.27244582000000001</v>
      </c>
      <c r="AB2089">
        <v>1469.625387</v>
      </c>
      <c r="AC2089">
        <v>601.18328629999996</v>
      </c>
      <c r="AD2089">
        <v>5.0757821630000004</v>
      </c>
    </row>
    <row r="2090" spans="1:30" x14ac:dyDescent="0.3">
      <c r="A2090" t="s">
        <v>2112</v>
      </c>
      <c r="B2090" t="str">
        <f t="shared" si="64"/>
        <v>wurzn</v>
      </c>
      <c r="C2090" t="str">
        <f t="shared" si="65"/>
        <v>Austria</v>
      </c>
      <c r="D2090">
        <v>15980</v>
      </c>
      <c r="E2090">
        <v>393</v>
      </c>
      <c r="F2090">
        <v>2156</v>
      </c>
      <c r="G2090">
        <v>1771</v>
      </c>
      <c r="H2090">
        <v>632</v>
      </c>
      <c r="I2090">
        <v>853</v>
      </c>
      <c r="J2090">
        <v>416</v>
      </c>
      <c r="K2090">
        <v>362</v>
      </c>
      <c r="L2090">
        <v>1782</v>
      </c>
      <c r="M2090">
        <v>40.6616</v>
      </c>
      <c r="N2090">
        <v>25.284800000000001</v>
      </c>
      <c r="O2090">
        <v>9.0231999999999992</v>
      </c>
      <c r="P2090">
        <v>4.5064000000000002</v>
      </c>
      <c r="Q2090">
        <v>3.4114</v>
      </c>
      <c r="R2090">
        <v>2.8022</v>
      </c>
      <c r="S2090">
        <v>0.48159999999999997</v>
      </c>
      <c r="T2090">
        <v>1.3496999999999999</v>
      </c>
      <c r="U2090">
        <v>1.6081000000000001</v>
      </c>
      <c r="V2090">
        <v>0.65820000000000001</v>
      </c>
      <c r="W2090">
        <v>0.57279999999999998</v>
      </c>
      <c r="X2090">
        <v>0.2044</v>
      </c>
      <c r="Y2090">
        <v>2.8195999999999999</v>
      </c>
      <c r="Z2090">
        <v>1.0062</v>
      </c>
      <c r="AA2090">
        <v>0.32251875099999999</v>
      </c>
      <c r="AB2090">
        <v>1886.732252</v>
      </c>
      <c r="AC2090">
        <v>604.2775153</v>
      </c>
      <c r="AD2090">
        <v>5.1465679670000002</v>
      </c>
    </row>
    <row r="2091" spans="1:30" x14ac:dyDescent="0.3">
      <c r="A2091" t="s">
        <v>2113</v>
      </c>
      <c r="B2091" t="str">
        <f t="shared" si="64"/>
        <v>wwwwolf</v>
      </c>
      <c r="C2091" t="str">
        <f t="shared" si="65"/>
        <v>Finland</v>
      </c>
      <c r="D2091">
        <v>26003</v>
      </c>
      <c r="E2091">
        <v>987</v>
      </c>
      <c r="F2091">
        <v>3827</v>
      </c>
      <c r="G2091">
        <v>2914</v>
      </c>
      <c r="H2091">
        <v>1297</v>
      </c>
      <c r="I2091">
        <v>1407</v>
      </c>
      <c r="J2091">
        <v>878</v>
      </c>
      <c r="K2091">
        <v>466</v>
      </c>
      <c r="L2091">
        <v>2886</v>
      </c>
      <c r="M2091">
        <v>26.345500000000001</v>
      </c>
      <c r="N2091">
        <v>20.0486</v>
      </c>
      <c r="O2091">
        <v>8.9235000000000007</v>
      </c>
      <c r="P2091">
        <v>2.9523999999999999</v>
      </c>
      <c r="Q2091">
        <v>2.9506999999999999</v>
      </c>
      <c r="R2091">
        <v>2.2467000000000001</v>
      </c>
      <c r="S2091">
        <v>0.48280000000000001</v>
      </c>
      <c r="T2091">
        <v>1.0848</v>
      </c>
      <c r="U2091">
        <v>1.3141</v>
      </c>
      <c r="V2091">
        <v>0.67689999999999995</v>
      </c>
      <c r="W2091">
        <v>0.35930000000000001</v>
      </c>
      <c r="X2091">
        <v>0.15989999999999999</v>
      </c>
      <c r="Y2091">
        <v>2.2250999999999999</v>
      </c>
      <c r="Z2091">
        <v>0.99039999999999995</v>
      </c>
      <c r="AA2091">
        <v>0.31837160799999997</v>
      </c>
      <c r="AB2091">
        <v>2313.0387959999998</v>
      </c>
      <c r="AC2091">
        <v>607.94698989999995</v>
      </c>
      <c r="AD2091">
        <v>5.2606664299999997</v>
      </c>
    </row>
    <row r="2092" spans="1:30" x14ac:dyDescent="0.3">
      <c r="A2092" t="s">
        <v>2114</v>
      </c>
      <c r="B2092" t="str">
        <f t="shared" si="64"/>
        <v>Wxnzxn</v>
      </c>
      <c r="C2092" t="str">
        <f t="shared" si="65"/>
        <v>Germany</v>
      </c>
      <c r="D2092">
        <v>27490</v>
      </c>
      <c r="E2092">
        <v>979</v>
      </c>
      <c r="F2092">
        <v>3988</v>
      </c>
      <c r="G2092">
        <v>2951</v>
      </c>
      <c r="H2092">
        <v>1305</v>
      </c>
      <c r="I2092">
        <v>1465</v>
      </c>
      <c r="J2092">
        <v>888</v>
      </c>
      <c r="K2092">
        <v>587</v>
      </c>
      <c r="L2092">
        <v>3047</v>
      </c>
      <c r="M2092">
        <v>28.079699999999999</v>
      </c>
      <c r="N2092">
        <v>21.065100000000001</v>
      </c>
      <c r="O2092">
        <v>9.3155000000000001</v>
      </c>
      <c r="P2092">
        <v>3.0143</v>
      </c>
      <c r="Q2092">
        <v>3.0558999999999998</v>
      </c>
      <c r="R2092">
        <v>2.2612999999999999</v>
      </c>
      <c r="S2092">
        <v>0.49640000000000001</v>
      </c>
      <c r="T2092">
        <v>1.1226</v>
      </c>
      <c r="U2092">
        <v>1.333</v>
      </c>
      <c r="V2092">
        <v>0.68049999999999999</v>
      </c>
      <c r="W2092">
        <v>0.44979999999999998</v>
      </c>
      <c r="X2092">
        <v>0.19889999999999999</v>
      </c>
      <c r="Y2092">
        <v>2.3349000000000002</v>
      </c>
      <c r="Z2092">
        <v>1.0325</v>
      </c>
      <c r="AA2092">
        <v>0.32761231699999999</v>
      </c>
      <c r="AB2092">
        <v>2131.333165</v>
      </c>
      <c r="AC2092">
        <v>604.88301039999999</v>
      </c>
      <c r="AD2092">
        <v>5.1230952060000003</v>
      </c>
    </row>
    <row r="2093" spans="1:30" x14ac:dyDescent="0.3">
      <c r="A2093" t="s">
        <v>2115</v>
      </c>
      <c r="B2093" t="str">
        <f t="shared" si="64"/>
        <v>wxsted</v>
      </c>
      <c r="C2093" t="str">
        <f t="shared" si="65"/>
        <v>Spain</v>
      </c>
      <c r="D2093">
        <v>25960</v>
      </c>
      <c r="E2093">
        <v>902</v>
      </c>
      <c r="F2093">
        <v>3462</v>
      </c>
      <c r="G2093">
        <v>2725</v>
      </c>
      <c r="H2093">
        <v>1169</v>
      </c>
      <c r="I2093">
        <v>1423</v>
      </c>
      <c r="J2093">
        <v>781</v>
      </c>
      <c r="K2093">
        <v>726</v>
      </c>
      <c r="L2093">
        <v>3048</v>
      </c>
      <c r="M2093">
        <v>28.7805</v>
      </c>
      <c r="N2093">
        <v>22.207000000000001</v>
      </c>
      <c r="O2093">
        <v>9.5266000000000002</v>
      </c>
      <c r="P2093">
        <v>3.0211000000000001</v>
      </c>
      <c r="Q2093">
        <v>2.9615</v>
      </c>
      <c r="R2093">
        <v>2.3311000000000002</v>
      </c>
      <c r="S2093">
        <v>0.5222</v>
      </c>
      <c r="T2093">
        <v>1.2173</v>
      </c>
      <c r="U2093">
        <v>1.296</v>
      </c>
      <c r="V2093">
        <v>0.66810000000000003</v>
      </c>
      <c r="W2093">
        <v>0.621</v>
      </c>
      <c r="X2093">
        <v>0.26640000000000003</v>
      </c>
      <c r="Y2093">
        <v>2.6074000000000002</v>
      </c>
      <c r="Z2093">
        <v>1.1185</v>
      </c>
      <c r="AA2093">
        <v>0.34791813700000002</v>
      </c>
      <c r="AB2093">
        <v>2304.187191</v>
      </c>
      <c r="AC2093">
        <v>609.4556417</v>
      </c>
      <c r="AD2093">
        <v>5.36470731</v>
      </c>
    </row>
    <row r="2094" spans="1:30" x14ac:dyDescent="0.3">
      <c r="A2094" t="s">
        <v>2116</v>
      </c>
      <c r="B2094" t="str">
        <f t="shared" si="64"/>
        <v>Wyand1337</v>
      </c>
      <c r="C2094" t="str">
        <f t="shared" si="65"/>
        <v>Germany</v>
      </c>
      <c r="D2094">
        <v>21338</v>
      </c>
      <c r="E2094">
        <v>854</v>
      </c>
      <c r="F2094">
        <v>3117</v>
      </c>
      <c r="G2094">
        <v>2233</v>
      </c>
      <c r="H2094">
        <v>1116</v>
      </c>
      <c r="I2094">
        <v>1022</v>
      </c>
      <c r="J2094">
        <v>703</v>
      </c>
      <c r="K2094">
        <v>444</v>
      </c>
      <c r="L2094">
        <v>2197</v>
      </c>
      <c r="M2094">
        <v>24.985900000000001</v>
      </c>
      <c r="N2094">
        <v>19.120100000000001</v>
      </c>
      <c r="O2094">
        <v>9.5557999999999996</v>
      </c>
      <c r="P2094">
        <v>2.6147999999999998</v>
      </c>
      <c r="Q2094">
        <v>2.7930000000000001</v>
      </c>
      <c r="R2094">
        <v>2.0009000000000001</v>
      </c>
      <c r="S2094">
        <v>0.4577</v>
      </c>
      <c r="T2094">
        <v>0.91579999999999995</v>
      </c>
      <c r="U2094">
        <v>1.3068</v>
      </c>
      <c r="V2094">
        <v>0.62990000000000002</v>
      </c>
      <c r="W2094">
        <v>0.39779999999999999</v>
      </c>
      <c r="X2094">
        <v>0.1988</v>
      </c>
      <c r="Y2094">
        <v>1.9685999999999999</v>
      </c>
      <c r="Z2094">
        <v>0.9839</v>
      </c>
      <c r="AA2094">
        <v>0.32837318199999999</v>
      </c>
      <c r="AB2094">
        <v>2415.9416489999999</v>
      </c>
      <c r="AC2094">
        <v>609.84274679999999</v>
      </c>
      <c r="AD2094">
        <v>5.4515441190000002</v>
      </c>
    </row>
    <row r="2095" spans="1:30" x14ac:dyDescent="0.3">
      <c r="A2095" t="s">
        <v>2117</v>
      </c>
      <c r="B2095" t="str">
        <f t="shared" si="64"/>
        <v>wyldcat</v>
      </c>
      <c r="C2095" t="str">
        <f t="shared" si="65"/>
        <v>Sweden</v>
      </c>
      <c r="D2095">
        <v>26621</v>
      </c>
      <c r="E2095">
        <v>1020</v>
      </c>
      <c r="F2095">
        <v>3464</v>
      </c>
      <c r="G2095">
        <v>2644</v>
      </c>
      <c r="H2095">
        <v>1207</v>
      </c>
      <c r="I2095">
        <v>1276</v>
      </c>
      <c r="J2095">
        <v>795</v>
      </c>
      <c r="K2095">
        <v>582</v>
      </c>
      <c r="L2095">
        <v>3137</v>
      </c>
      <c r="M2095">
        <v>26.099</v>
      </c>
      <c r="N2095">
        <v>22.055499999999999</v>
      </c>
      <c r="O2095">
        <v>10.0685</v>
      </c>
      <c r="P2095">
        <v>2.5922000000000001</v>
      </c>
      <c r="Q2095">
        <v>2.8698999999999999</v>
      </c>
      <c r="R2095">
        <v>2.1905999999999999</v>
      </c>
      <c r="S2095">
        <v>0.48259999999999997</v>
      </c>
      <c r="T2095">
        <v>1.0571999999999999</v>
      </c>
      <c r="U2095">
        <v>1.1833</v>
      </c>
      <c r="V2095">
        <v>0.65869999999999995</v>
      </c>
      <c r="W2095">
        <v>0.48220000000000002</v>
      </c>
      <c r="X2095">
        <v>0.22009999999999999</v>
      </c>
      <c r="Y2095">
        <v>2.5990000000000002</v>
      </c>
      <c r="Z2095">
        <v>1.1865000000000001</v>
      </c>
      <c r="AA2095">
        <v>0.31906683000000002</v>
      </c>
      <c r="AB2095">
        <v>2681.8224869999999</v>
      </c>
      <c r="AC2095">
        <v>610.62458530000004</v>
      </c>
      <c r="AD2095">
        <v>5.3911798830000004</v>
      </c>
    </row>
    <row r="2096" spans="1:30" x14ac:dyDescent="0.3">
      <c r="A2096" t="s">
        <v>2118</v>
      </c>
      <c r="B2096" t="str">
        <f t="shared" si="64"/>
        <v>Xaguta</v>
      </c>
      <c r="C2096" t="str">
        <f t="shared" si="65"/>
        <v>Netherlands</v>
      </c>
      <c r="D2096">
        <v>22656</v>
      </c>
      <c r="E2096">
        <v>990</v>
      </c>
      <c r="F2096">
        <v>3472</v>
      </c>
      <c r="G2096">
        <v>2559</v>
      </c>
      <c r="H2096">
        <v>1194</v>
      </c>
      <c r="I2096">
        <v>1288</v>
      </c>
      <c r="J2096">
        <v>810</v>
      </c>
      <c r="K2096">
        <v>387</v>
      </c>
      <c r="L2096">
        <v>2302</v>
      </c>
      <c r="M2096">
        <v>22.884799999999998</v>
      </c>
      <c r="N2096">
        <v>18.974900000000002</v>
      </c>
      <c r="O2096">
        <v>8.8535000000000004</v>
      </c>
      <c r="P2096">
        <v>2.5848</v>
      </c>
      <c r="Q2096">
        <v>2.9079000000000002</v>
      </c>
      <c r="R2096">
        <v>2.1432000000000002</v>
      </c>
      <c r="S2096">
        <v>0.50329999999999997</v>
      </c>
      <c r="T2096">
        <v>1.0787</v>
      </c>
      <c r="U2096">
        <v>1.2060999999999999</v>
      </c>
      <c r="V2096">
        <v>0.6784</v>
      </c>
      <c r="W2096">
        <v>0.3241</v>
      </c>
      <c r="X2096">
        <v>0.1512</v>
      </c>
      <c r="Y2096">
        <v>1.9279999999999999</v>
      </c>
      <c r="Z2096">
        <v>0.89959999999999996</v>
      </c>
      <c r="AA2096">
        <v>0.28887795300000002</v>
      </c>
      <c r="AB2096">
        <v>1842.4662069999999</v>
      </c>
      <c r="AC2096">
        <v>605.0941057</v>
      </c>
      <c r="AD2096">
        <v>5.1770037269999998</v>
      </c>
    </row>
    <row r="2097" spans="1:30" x14ac:dyDescent="0.3">
      <c r="A2097" t="s">
        <v>2119</v>
      </c>
      <c r="B2097" t="str">
        <f t="shared" si="64"/>
        <v>xcxcxcxcxcxcxcxcxcxc</v>
      </c>
      <c r="C2097" t="str">
        <f t="shared" si="65"/>
        <v>Norway</v>
      </c>
      <c r="D2097">
        <v>21385</v>
      </c>
      <c r="E2097">
        <v>1008</v>
      </c>
      <c r="F2097">
        <v>3382</v>
      </c>
      <c r="G2097">
        <v>2490</v>
      </c>
      <c r="H2097">
        <v>1214</v>
      </c>
      <c r="I2097">
        <v>1161</v>
      </c>
      <c r="J2097">
        <v>779</v>
      </c>
      <c r="K2097">
        <v>380</v>
      </c>
      <c r="L2097">
        <v>1995</v>
      </c>
      <c r="M2097">
        <v>21.215299999999999</v>
      </c>
      <c r="N2097">
        <v>17.615300000000001</v>
      </c>
      <c r="O2097">
        <v>8.5884</v>
      </c>
      <c r="P2097">
        <v>2.4702000000000002</v>
      </c>
      <c r="Q2097">
        <v>2.7858000000000001</v>
      </c>
      <c r="R2097">
        <v>2.0510999999999999</v>
      </c>
      <c r="S2097">
        <v>0.46629999999999999</v>
      </c>
      <c r="T2097">
        <v>0.95630000000000004</v>
      </c>
      <c r="U2097">
        <v>1.2043999999999999</v>
      </c>
      <c r="V2097">
        <v>0.64170000000000005</v>
      </c>
      <c r="W2097">
        <v>0.313</v>
      </c>
      <c r="X2097">
        <v>0.15260000000000001</v>
      </c>
      <c r="Y2097">
        <v>1.6433</v>
      </c>
      <c r="Z2097">
        <v>0.80120000000000002</v>
      </c>
      <c r="AA2097">
        <v>0.35990382799999998</v>
      </c>
      <c r="AB2097">
        <v>2442.9176990000001</v>
      </c>
      <c r="AC2097">
        <v>608.825919</v>
      </c>
      <c r="AD2097">
        <v>5.4915002279999996</v>
      </c>
    </row>
    <row r="2098" spans="1:30" x14ac:dyDescent="0.3">
      <c r="A2098" t="s">
        <v>2120</v>
      </c>
      <c r="B2098" t="str">
        <f t="shared" si="64"/>
        <v>Xeno87</v>
      </c>
      <c r="C2098" t="str">
        <f t="shared" si="65"/>
        <v>Germany</v>
      </c>
      <c r="D2098">
        <v>24510</v>
      </c>
      <c r="E2098">
        <v>973</v>
      </c>
      <c r="F2098">
        <v>3573</v>
      </c>
      <c r="G2098">
        <v>2671</v>
      </c>
      <c r="H2098">
        <v>1279</v>
      </c>
      <c r="I2098">
        <v>1276</v>
      </c>
      <c r="J2098">
        <v>849</v>
      </c>
      <c r="K2098">
        <v>513</v>
      </c>
      <c r="L2098">
        <v>2650</v>
      </c>
      <c r="M2098">
        <v>25.190100000000001</v>
      </c>
      <c r="N2098">
        <v>19.163399999999999</v>
      </c>
      <c r="O2098">
        <v>9.1762999999999995</v>
      </c>
      <c r="P2098">
        <v>2.7450999999999999</v>
      </c>
      <c r="Q2098">
        <v>2.7936000000000001</v>
      </c>
      <c r="R2098">
        <v>2.0884</v>
      </c>
      <c r="S2098">
        <v>0.47770000000000001</v>
      </c>
      <c r="T2098">
        <v>0.99770000000000003</v>
      </c>
      <c r="U2098">
        <v>1.3145</v>
      </c>
      <c r="V2098">
        <v>0.66379999999999995</v>
      </c>
      <c r="W2098">
        <v>0.40110000000000001</v>
      </c>
      <c r="X2098">
        <v>0.19209999999999999</v>
      </c>
      <c r="Y2098">
        <v>2.0718999999999999</v>
      </c>
      <c r="Z2098">
        <v>0.99209999999999998</v>
      </c>
      <c r="AA2098">
        <v>0.33141794800000002</v>
      </c>
      <c r="AB2098">
        <v>1852.161906</v>
      </c>
      <c r="AC2098">
        <v>606.10755080000001</v>
      </c>
      <c r="AD2098">
        <v>5.2265125360000004</v>
      </c>
    </row>
    <row r="2099" spans="1:30" x14ac:dyDescent="0.3">
      <c r="A2099" t="s">
        <v>2121</v>
      </c>
      <c r="B2099" t="str">
        <f t="shared" si="64"/>
        <v>xepa105</v>
      </c>
      <c r="C2099" t="str">
        <f t="shared" si="65"/>
        <v>Italy</v>
      </c>
      <c r="D2099">
        <v>26698</v>
      </c>
      <c r="E2099">
        <v>978</v>
      </c>
      <c r="F2099">
        <v>3780</v>
      </c>
      <c r="G2099">
        <v>2839</v>
      </c>
      <c r="H2099">
        <v>1325</v>
      </c>
      <c r="I2099">
        <v>1356</v>
      </c>
      <c r="J2099">
        <v>855</v>
      </c>
      <c r="K2099">
        <v>625</v>
      </c>
      <c r="L2099">
        <v>2778</v>
      </c>
      <c r="M2099">
        <v>27.2986</v>
      </c>
      <c r="N2099">
        <v>20.1494</v>
      </c>
      <c r="O2099">
        <v>9.4039999999999999</v>
      </c>
      <c r="P2099">
        <v>2.9028999999999998</v>
      </c>
      <c r="Q2099">
        <v>2.8527999999999998</v>
      </c>
      <c r="R2099">
        <v>2.1425999999999998</v>
      </c>
      <c r="S2099">
        <v>0.47760000000000002</v>
      </c>
      <c r="T2099">
        <v>1.0234000000000001</v>
      </c>
      <c r="U2099">
        <v>1.3548</v>
      </c>
      <c r="V2099">
        <v>0.64529999999999998</v>
      </c>
      <c r="W2099">
        <v>0.47170000000000001</v>
      </c>
      <c r="X2099">
        <v>0.22009999999999999</v>
      </c>
      <c r="Y2099">
        <v>2.0966</v>
      </c>
      <c r="Z2099">
        <v>0.97850000000000004</v>
      </c>
      <c r="AA2099">
        <v>0.30761024199999998</v>
      </c>
      <c r="AB2099">
        <v>1887.918919</v>
      </c>
      <c r="AC2099">
        <v>604.64103709999995</v>
      </c>
      <c r="AD2099">
        <v>5.1417120430000001</v>
      </c>
    </row>
    <row r="2100" spans="1:30" x14ac:dyDescent="0.3">
      <c r="A2100" t="s">
        <v>2122</v>
      </c>
      <c r="B2100" t="str">
        <f t="shared" si="64"/>
        <v>Xeran_</v>
      </c>
      <c r="C2100" t="str">
        <f t="shared" si="65"/>
        <v>Netherlands</v>
      </c>
      <c r="D2100">
        <v>25851</v>
      </c>
      <c r="E2100">
        <v>956</v>
      </c>
      <c r="F2100">
        <v>3468</v>
      </c>
      <c r="G2100">
        <v>2626</v>
      </c>
      <c r="H2100">
        <v>1228</v>
      </c>
      <c r="I2100">
        <v>1238</v>
      </c>
      <c r="J2100">
        <v>765</v>
      </c>
      <c r="K2100">
        <v>532</v>
      </c>
      <c r="L2100">
        <v>2749</v>
      </c>
      <c r="M2100">
        <v>27.040800000000001</v>
      </c>
      <c r="N2100">
        <v>21.051300000000001</v>
      </c>
      <c r="O2100">
        <v>9.8442000000000007</v>
      </c>
      <c r="P2100">
        <v>2.7469000000000001</v>
      </c>
      <c r="Q2100">
        <v>2.8241000000000001</v>
      </c>
      <c r="R2100">
        <v>2.1383999999999999</v>
      </c>
      <c r="S2100">
        <v>0.47139999999999999</v>
      </c>
      <c r="T2100">
        <v>1.0081</v>
      </c>
      <c r="U2100">
        <v>1.2845</v>
      </c>
      <c r="V2100">
        <v>0.623</v>
      </c>
      <c r="W2100">
        <v>0.43319999999999997</v>
      </c>
      <c r="X2100">
        <v>0.2026</v>
      </c>
      <c r="Y2100">
        <v>2.2385999999999999</v>
      </c>
      <c r="Z2100">
        <v>1.0468</v>
      </c>
      <c r="AA2100">
        <v>0.34457478000000002</v>
      </c>
      <c r="AB2100">
        <v>2259.0483869999998</v>
      </c>
      <c r="AC2100">
        <v>607.48004470000001</v>
      </c>
      <c r="AD2100">
        <v>5.2999563180000004</v>
      </c>
    </row>
    <row r="2101" spans="1:30" x14ac:dyDescent="0.3">
      <c r="A2101" t="s">
        <v>2123</v>
      </c>
      <c r="B2101" t="str">
        <f t="shared" si="64"/>
        <v>Xey2510</v>
      </c>
      <c r="C2101" t="str">
        <f t="shared" si="65"/>
        <v>Germany</v>
      </c>
      <c r="D2101">
        <v>25030</v>
      </c>
      <c r="E2101">
        <v>961</v>
      </c>
      <c r="F2101">
        <v>3868</v>
      </c>
      <c r="G2101">
        <v>3091</v>
      </c>
      <c r="H2101">
        <v>1213</v>
      </c>
      <c r="I2101">
        <v>1721</v>
      </c>
      <c r="J2101">
        <v>911</v>
      </c>
      <c r="K2101">
        <v>679</v>
      </c>
      <c r="L2101">
        <v>2300</v>
      </c>
      <c r="M2101">
        <v>26.0458</v>
      </c>
      <c r="N2101">
        <v>20.634799999999998</v>
      </c>
      <c r="O2101">
        <v>8.0976999999999997</v>
      </c>
      <c r="P2101">
        <v>3.2164000000000001</v>
      </c>
      <c r="Q2101">
        <v>3.1888000000000001</v>
      </c>
      <c r="R2101">
        <v>2.5482</v>
      </c>
      <c r="S2101">
        <v>0.55679999999999996</v>
      </c>
      <c r="T2101">
        <v>1.4188000000000001</v>
      </c>
      <c r="U2101">
        <v>1.2622</v>
      </c>
      <c r="V2101">
        <v>0.751</v>
      </c>
      <c r="W2101">
        <v>0.55979999999999996</v>
      </c>
      <c r="X2101">
        <v>0.21970000000000001</v>
      </c>
      <c r="Y2101">
        <v>1.8960999999999999</v>
      </c>
      <c r="Z2101">
        <v>0.74409999999999998</v>
      </c>
      <c r="AA2101">
        <v>0.337400531</v>
      </c>
      <c r="AB2101">
        <v>1899.2114939999999</v>
      </c>
      <c r="AC2101">
        <v>603.88521000000003</v>
      </c>
      <c r="AD2101">
        <v>5.1182974449999996</v>
      </c>
    </row>
    <row r="2102" spans="1:30" x14ac:dyDescent="0.3">
      <c r="A2102" t="s">
        <v>2124</v>
      </c>
      <c r="B2102" t="str">
        <f t="shared" si="64"/>
        <v>XeyBlazey</v>
      </c>
      <c r="C2102" t="str">
        <f t="shared" si="65"/>
        <v>Germany</v>
      </c>
      <c r="D2102">
        <v>9709</v>
      </c>
      <c r="E2102">
        <v>404</v>
      </c>
      <c r="F2102">
        <v>1181</v>
      </c>
      <c r="G2102">
        <v>881</v>
      </c>
      <c r="H2102">
        <v>541</v>
      </c>
      <c r="I2102">
        <v>299</v>
      </c>
      <c r="J2102">
        <v>234</v>
      </c>
      <c r="K2102">
        <v>292</v>
      </c>
      <c r="L2102">
        <v>991</v>
      </c>
      <c r="M2102">
        <v>24.0322</v>
      </c>
      <c r="N2102">
        <v>17.946400000000001</v>
      </c>
      <c r="O2102">
        <v>11.0204</v>
      </c>
      <c r="P2102">
        <v>2.1806999999999999</v>
      </c>
      <c r="Q2102">
        <v>2.1829999999999998</v>
      </c>
      <c r="R2102">
        <v>1.6285000000000001</v>
      </c>
      <c r="S2102">
        <v>0.33939999999999998</v>
      </c>
      <c r="T2102">
        <v>0.55269999999999997</v>
      </c>
      <c r="U2102">
        <v>1.3391</v>
      </c>
      <c r="V2102">
        <v>0.4325</v>
      </c>
      <c r="W2102">
        <v>0.53969999999999996</v>
      </c>
      <c r="X2102">
        <v>0.33139999999999997</v>
      </c>
      <c r="Y2102">
        <v>1.8318000000000001</v>
      </c>
      <c r="Z2102">
        <v>1.1249</v>
      </c>
      <c r="AA2102">
        <v>0.28428841900000001</v>
      </c>
      <c r="AB2102">
        <v>2144.9206680000002</v>
      </c>
      <c r="AC2102">
        <v>606.36932660000002</v>
      </c>
      <c r="AD2102">
        <v>5.3767498649999999</v>
      </c>
    </row>
    <row r="2103" spans="1:30" x14ac:dyDescent="0.3">
      <c r="A2103" t="s">
        <v>2125</v>
      </c>
      <c r="B2103" t="str">
        <f t="shared" si="64"/>
        <v>xhandler</v>
      </c>
      <c r="C2103" t="str">
        <f t="shared" si="65"/>
        <v>Sweden</v>
      </c>
      <c r="D2103">
        <v>12516</v>
      </c>
      <c r="E2103">
        <v>374</v>
      </c>
      <c r="F2103">
        <v>1829</v>
      </c>
      <c r="G2103">
        <v>1460</v>
      </c>
      <c r="H2103">
        <v>472</v>
      </c>
      <c r="I2103">
        <v>802</v>
      </c>
      <c r="J2103">
        <v>357</v>
      </c>
      <c r="K2103">
        <v>230</v>
      </c>
      <c r="L2103">
        <v>1361</v>
      </c>
      <c r="M2103">
        <v>33.465200000000003</v>
      </c>
      <c r="N2103">
        <v>26.5169</v>
      </c>
      <c r="O2103">
        <v>8.5725999999999996</v>
      </c>
      <c r="P2103">
        <v>3.9037000000000002</v>
      </c>
      <c r="Q2103">
        <v>3.875</v>
      </c>
      <c r="R2103">
        <v>3.0931999999999999</v>
      </c>
      <c r="S2103">
        <v>0.54930000000000001</v>
      </c>
      <c r="T2103">
        <v>1.6992</v>
      </c>
      <c r="U2103">
        <v>1.262</v>
      </c>
      <c r="V2103">
        <v>0.75639999999999996</v>
      </c>
      <c r="W2103">
        <v>0.48730000000000001</v>
      </c>
      <c r="X2103">
        <v>0.1575</v>
      </c>
      <c r="Y2103">
        <v>2.8835000000000002</v>
      </c>
      <c r="Z2103">
        <v>0.93220000000000003</v>
      </c>
      <c r="AA2103">
        <v>0.22553262299999999</v>
      </c>
      <c r="AB2103">
        <v>1550.169607</v>
      </c>
      <c r="AC2103">
        <v>601.48548219999998</v>
      </c>
      <c r="AD2103">
        <v>5.0838112349999998</v>
      </c>
    </row>
    <row r="2104" spans="1:30" x14ac:dyDescent="0.3">
      <c r="A2104" t="s">
        <v>2126</v>
      </c>
      <c r="B2104" t="str">
        <f t="shared" si="64"/>
        <v>Xizz3l</v>
      </c>
      <c r="C2104" t="str">
        <f t="shared" si="65"/>
        <v>Germany</v>
      </c>
      <c r="D2104">
        <v>26237</v>
      </c>
      <c r="E2104">
        <v>637</v>
      </c>
      <c r="F2104">
        <v>3994</v>
      </c>
      <c r="G2104">
        <v>3011</v>
      </c>
      <c r="H2104">
        <v>895</v>
      </c>
      <c r="I2104">
        <v>1685</v>
      </c>
      <c r="J2104">
        <v>680</v>
      </c>
      <c r="K2104">
        <v>536</v>
      </c>
      <c r="L2104">
        <v>2541</v>
      </c>
      <c r="M2104">
        <v>41.188400000000001</v>
      </c>
      <c r="N2104">
        <v>29.315100000000001</v>
      </c>
      <c r="O2104">
        <v>8.7136999999999993</v>
      </c>
      <c r="P2104">
        <v>4.7267999999999999</v>
      </c>
      <c r="Q2104">
        <v>4.4626000000000001</v>
      </c>
      <c r="R2104">
        <v>3.3641999999999999</v>
      </c>
      <c r="S2104">
        <v>0.55959999999999999</v>
      </c>
      <c r="T2104">
        <v>1.8827</v>
      </c>
      <c r="U2104">
        <v>1.405</v>
      </c>
      <c r="V2104">
        <v>0.75980000000000003</v>
      </c>
      <c r="W2104">
        <v>0.59889999999999999</v>
      </c>
      <c r="X2104">
        <v>0.17799999999999999</v>
      </c>
      <c r="Y2104">
        <v>2.8391000000000002</v>
      </c>
      <c r="Z2104">
        <v>0.84389999999999998</v>
      </c>
      <c r="AA2104">
        <v>0.35934065900000001</v>
      </c>
      <c r="AB2104">
        <v>3700.0989009999998</v>
      </c>
      <c r="AC2104">
        <v>611.06164709999996</v>
      </c>
      <c r="AD2104">
        <v>5.491129473</v>
      </c>
    </row>
    <row r="2105" spans="1:30" x14ac:dyDescent="0.3">
      <c r="A2105" t="s">
        <v>2127</v>
      </c>
      <c r="B2105" t="str">
        <f t="shared" si="64"/>
        <v>xlnqeniuz</v>
      </c>
      <c r="C2105" t="str">
        <f t="shared" si="65"/>
        <v>Netherlands</v>
      </c>
      <c r="D2105">
        <v>3851</v>
      </c>
      <c r="E2105">
        <v>220</v>
      </c>
      <c r="F2105">
        <v>578</v>
      </c>
      <c r="G2105">
        <v>523</v>
      </c>
      <c r="H2105">
        <v>265</v>
      </c>
      <c r="I2105">
        <v>229</v>
      </c>
      <c r="J2105">
        <v>121</v>
      </c>
      <c r="K2105">
        <v>83</v>
      </c>
      <c r="L2105">
        <v>392</v>
      </c>
      <c r="M2105">
        <v>17.5045</v>
      </c>
      <c r="N2105">
        <v>14.5321</v>
      </c>
      <c r="O2105">
        <v>7.3632999999999997</v>
      </c>
      <c r="P2105">
        <v>2.3773</v>
      </c>
      <c r="Q2105">
        <v>2.1810999999999998</v>
      </c>
      <c r="R2105">
        <v>1.9736</v>
      </c>
      <c r="S2105">
        <v>0.43790000000000001</v>
      </c>
      <c r="T2105">
        <v>0.86419999999999997</v>
      </c>
      <c r="U2105">
        <v>1.2044999999999999</v>
      </c>
      <c r="V2105">
        <v>0.45660000000000001</v>
      </c>
      <c r="W2105">
        <v>0.31319999999999998</v>
      </c>
      <c r="X2105">
        <v>0.15870000000000001</v>
      </c>
      <c r="Y2105">
        <v>1.4792000000000001</v>
      </c>
      <c r="Z2105">
        <v>0.74950000000000006</v>
      </c>
      <c r="AA2105">
        <v>0.304410183</v>
      </c>
      <c r="AB2105">
        <v>1787.772678</v>
      </c>
      <c r="AC2105">
        <v>602.90045009999994</v>
      </c>
      <c r="AD2105">
        <v>5.0903341170000003</v>
      </c>
    </row>
    <row r="2106" spans="1:30" x14ac:dyDescent="0.3">
      <c r="A2106" t="s">
        <v>2128</v>
      </c>
      <c r="B2106" t="str">
        <f t="shared" si="64"/>
        <v>xmnstr</v>
      </c>
      <c r="C2106" t="str">
        <f t="shared" si="65"/>
        <v>Sweden</v>
      </c>
      <c r="D2106">
        <v>21151</v>
      </c>
      <c r="E2106">
        <v>1002</v>
      </c>
      <c r="F2106">
        <v>3416</v>
      </c>
      <c r="G2106">
        <v>2566</v>
      </c>
      <c r="H2106">
        <v>1331</v>
      </c>
      <c r="I2106">
        <v>1151</v>
      </c>
      <c r="J2106">
        <v>825</v>
      </c>
      <c r="K2106">
        <v>308</v>
      </c>
      <c r="L2106">
        <v>2212</v>
      </c>
      <c r="M2106">
        <v>21.108799999999999</v>
      </c>
      <c r="N2106">
        <v>15.8911</v>
      </c>
      <c r="O2106">
        <v>8.2428000000000008</v>
      </c>
      <c r="P2106">
        <v>2.5609000000000002</v>
      </c>
      <c r="Q2106">
        <v>2.5665</v>
      </c>
      <c r="R2106">
        <v>1.9278999999999999</v>
      </c>
      <c r="S2106">
        <v>0.4486</v>
      </c>
      <c r="T2106">
        <v>0.86480000000000001</v>
      </c>
      <c r="U2106">
        <v>1.3283</v>
      </c>
      <c r="V2106">
        <v>0.61980000000000002</v>
      </c>
      <c r="W2106">
        <v>0.23139999999999999</v>
      </c>
      <c r="X2106">
        <v>0.12</v>
      </c>
      <c r="Y2106">
        <v>1.6618999999999999</v>
      </c>
      <c r="Z2106">
        <v>0.86199999999999999</v>
      </c>
      <c r="AA2106">
        <v>0.26479644200000002</v>
      </c>
      <c r="AB2106">
        <v>1695.8518650000001</v>
      </c>
      <c r="AC2106">
        <v>603.39665790000004</v>
      </c>
      <c r="AD2106">
        <v>5.2102947329999996</v>
      </c>
    </row>
    <row r="2107" spans="1:30" x14ac:dyDescent="0.3">
      <c r="A2107" t="s">
        <v>2129</v>
      </c>
      <c r="B2107" t="str">
        <f t="shared" si="64"/>
        <v>XoXFaby</v>
      </c>
      <c r="C2107" t="str">
        <f t="shared" si="65"/>
        <v>Austria</v>
      </c>
      <c r="D2107">
        <v>23383</v>
      </c>
      <c r="E2107">
        <v>937</v>
      </c>
      <c r="F2107">
        <v>3857</v>
      </c>
      <c r="G2107">
        <v>2804</v>
      </c>
      <c r="H2107">
        <v>1258</v>
      </c>
      <c r="I2107">
        <v>1343</v>
      </c>
      <c r="J2107">
        <v>795</v>
      </c>
      <c r="K2107">
        <v>458</v>
      </c>
      <c r="L2107">
        <v>2066</v>
      </c>
      <c r="M2107">
        <v>24.955200000000001</v>
      </c>
      <c r="N2107">
        <v>18.587399999999999</v>
      </c>
      <c r="O2107">
        <v>8.3391999999999999</v>
      </c>
      <c r="P2107">
        <v>2.9925000000000002</v>
      </c>
      <c r="Q2107">
        <v>3.0659999999999998</v>
      </c>
      <c r="R2107">
        <v>2.2288999999999999</v>
      </c>
      <c r="S2107">
        <v>0.47899999999999998</v>
      </c>
      <c r="T2107">
        <v>1.0676000000000001</v>
      </c>
      <c r="U2107">
        <v>1.3426</v>
      </c>
      <c r="V2107">
        <v>0.63200000000000001</v>
      </c>
      <c r="W2107">
        <v>0.36409999999999998</v>
      </c>
      <c r="X2107">
        <v>0.1633</v>
      </c>
      <c r="Y2107">
        <v>1.6423000000000001</v>
      </c>
      <c r="Z2107">
        <v>0.73680000000000001</v>
      </c>
      <c r="AA2107">
        <v>0.28138252800000002</v>
      </c>
      <c r="AB2107">
        <v>1463.437023</v>
      </c>
      <c r="AC2107">
        <v>601.70990059999997</v>
      </c>
      <c r="AD2107">
        <v>5.0650961790000002</v>
      </c>
    </row>
    <row r="2108" spans="1:30" x14ac:dyDescent="0.3">
      <c r="A2108" t="s">
        <v>2130</v>
      </c>
      <c r="B2108" t="str">
        <f t="shared" si="64"/>
        <v>xvoxnihili</v>
      </c>
      <c r="C2108" t="str">
        <f t="shared" si="65"/>
        <v>Romania</v>
      </c>
      <c r="D2108">
        <v>25247</v>
      </c>
      <c r="E2108">
        <v>989</v>
      </c>
      <c r="F2108">
        <v>3750</v>
      </c>
      <c r="G2108">
        <v>2907</v>
      </c>
      <c r="H2108">
        <v>1349</v>
      </c>
      <c r="I2108">
        <v>1392</v>
      </c>
      <c r="J2108">
        <v>879</v>
      </c>
      <c r="K2108">
        <v>501</v>
      </c>
      <c r="L2108">
        <v>2566</v>
      </c>
      <c r="M2108">
        <v>25.527799999999999</v>
      </c>
      <c r="N2108">
        <v>18.715299999999999</v>
      </c>
      <c r="O2108">
        <v>8.6849000000000007</v>
      </c>
      <c r="P2108">
        <v>2.9392999999999998</v>
      </c>
      <c r="Q2108">
        <v>2.7797999999999998</v>
      </c>
      <c r="R2108">
        <v>2.1549</v>
      </c>
      <c r="S2108">
        <v>0.4788</v>
      </c>
      <c r="T2108">
        <v>1.0319</v>
      </c>
      <c r="U2108">
        <v>1.3640000000000001</v>
      </c>
      <c r="V2108">
        <v>0.65159999999999996</v>
      </c>
      <c r="W2108">
        <v>0.37140000000000001</v>
      </c>
      <c r="X2108">
        <v>0.17230000000000001</v>
      </c>
      <c r="Y2108">
        <v>1.9020999999999999</v>
      </c>
      <c r="Z2108">
        <v>0.88270000000000004</v>
      </c>
      <c r="AA2108">
        <v>0.29804829599999999</v>
      </c>
      <c r="AB2108">
        <v>1847.61429</v>
      </c>
      <c r="AC2108">
        <v>605.23031330000003</v>
      </c>
      <c r="AD2108">
        <v>5.2302992679999996</v>
      </c>
    </row>
    <row r="2109" spans="1:30" x14ac:dyDescent="0.3">
      <c r="A2109" t="s">
        <v>2131</v>
      </c>
      <c r="B2109" t="str">
        <f t="shared" si="64"/>
        <v>xxfay6</v>
      </c>
      <c r="C2109" t="str">
        <f t="shared" si="65"/>
        <v>Mexico</v>
      </c>
      <c r="D2109">
        <v>27200</v>
      </c>
      <c r="E2109">
        <v>939</v>
      </c>
      <c r="F2109">
        <v>4266</v>
      </c>
      <c r="G2109">
        <v>3245</v>
      </c>
      <c r="H2109">
        <v>1305</v>
      </c>
      <c r="I2109">
        <v>1612</v>
      </c>
      <c r="J2109">
        <v>895</v>
      </c>
      <c r="K2109">
        <v>446</v>
      </c>
      <c r="L2109">
        <v>2679</v>
      </c>
      <c r="M2109">
        <v>28.966999999999999</v>
      </c>
      <c r="N2109">
        <v>20.8429</v>
      </c>
      <c r="O2109">
        <v>8.3820999999999994</v>
      </c>
      <c r="P2109">
        <v>3.4558</v>
      </c>
      <c r="Q2109">
        <v>3.2690000000000001</v>
      </c>
      <c r="R2109">
        <v>2.4866000000000001</v>
      </c>
      <c r="S2109">
        <v>0.49680000000000002</v>
      </c>
      <c r="T2109">
        <v>1.2352000000000001</v>
      </c>
      <c r="U2109">
        <v>1.3897999999999999</v>
      </c>
      <c r="V2109">
        <v>0.68579999999999997</v>
      </c>
      <c r="W2109">
        <v>0.34179999999999999</v>
      </c>
      <c r="X2109">
        <v>0.13739999999999999</v>
      </c>
      <c r="Y2109">
        <v>2.0529000000000002</v>
      </c>
      <c r="Z2109">
        <v>0.8256</v>
      </c>
      <c r="AA2109">
        <v>0.28375866100000002</v>
      </c>
      <c r="AB2109">
        <v>1476.7764070000001</v>
      </c>
      <c r="AC2109">
        <v>601.13650489999998</v>
      </c>
      <c r="AD2109">
        <v>5.0093516469999999</v>
      </c>
    </row>
    <row r="2110" spans="1:30" x14ac:dyDescent="0.3">
      <c r="A2110" t="s">
        <v>2132</v>
      </c>
      <c r="B2110" t="str">
        <f t="shared" si="64"/>
        <v>xxTheGoDxx</v>
      </c>
      <c r="C2110" t="str">
        <f t="shared" si="65"/>
        <v>Germany</v>
      </c>
      <c r="D2110">
        <v>27397</v>
      </c>
      <c r="E2110">
        <v>986</v>
      </c>
      <c r="F2110">
        <v>3599</v>
      </c>
      <c r="G2110">
        <v>2706</v>
      </c>
      <c r="H2110">
        <v>1192</v>
      </c>
      <c r="I2110">
        <v>1423</v>
      </c>
      <c r="J2110">
        <v>813</v>
      </c>
      <c r="K2110">
        <v>485</v>
      </c>
      <c r="L2110">
        <v>2978</v>
      </c>
      <c r="M2110">
        <v>27.786000000000001</v>
      </c>
      <c r="N2110">
        <v>22.984100000000002</v>
      </c>
      <c r="O2110">
        <v>10.124499999999999</v>
      </c>
      <c r="P2110">
        <v>2.7444000000000002</v>
      </c>
      <c r="Q2110">
        <v>3.0192999999999999</v>
      </c>
      <c r="R2110">
        <v>2.2700999999999998</v>
      </c>
      <c r="S2110">
        <v>0.52590000000000003</v>
      </c>
      <c r="T2110">
        <v>1.1938</v>
      </c>
      <c r="U2110">
        <v>1.2089000000000001</v>
      </c>
      <c r="V2110">
        <v>0.68200000000000005</v>
      </c>
      <c r="W2110">
        <v>0.40689999999999998</v>
      </c>
      <c r="X2110">
        <v>0.1792</v>
      </c>
      <c r="Y2110">
        <v>2.4983</v>
      </c>
      <c r="Z2110">
        <v>1.1005</v>
      </c>
      <c r="AA2110">
        <v>0.30609734700000002</v>
      </c>
      <c r="AB2110">
        <v>2368.924442</v>
      </c>
      <c r="AC2110">
        <v>606.88157269999999</v>
      </c>
      <c r="AD2110">
        <v>5.2112651540000003</v>
      </c>
    </row>
    <row r="2111" spans="1:30" x14ac:dyDescent="0.3">
      <c r="A2111" t="s">
        <v>2133</v>
      </c>
      <c r="B2111" t="str">
        <f t="shared" si="64"/>
        <v>Xygen8</v>
      </c>
      <c r="C2111" t="str">
        <f t="shared" si="65"/>
        <v>Finland</v>
      </c>
      <c r="D2111">
        <v>27421</v>
      </c>
      <c r="E2111">
        <v>979</v>
      </c>
      <c r="F2111">
        <v>3882</v>
      </c>
      <c r="G2111">
        <v>2819</v>
      </c>
      <c r="H2111">
        <v>1316</v>
      </c>
      <c r="I2111">
        <v>1350</v>
      </c>
      <c r="J2111">
        <v>832</v>
      </c>
      <c r="K2111">
        <v>603</v>
      </c>
      <c r="L2111">
        <v>2607</v>
      </c>
      <c r="M2111">
        <v>28.0092</v>
      </c>
      <c r="N2111">
        <v>20.836600000000001</v>
      </c>
      <c r="O2111">
        <v>9.7271999999999998</v>
      </c>
      <c r="P2111">
        <v>2.8795000000000002</v>
      </c>
      <c r="Q2111">
        <v>2.9498000000000002</v>
      </c>
      <c r="R2111">
        <v>2.1421000000000001</v>
      </c>
      <c r="S2111">
        <v>0.47889999999999999</v>
      </c>
      <c r="T2111">
        <v>1.0258</v>
      </c>
      <c r="U2111">
        <v>1.3442000000000001</v>
      </c>
      <c r="V2111">
        <v>0.63219999999999998</v>
      </c>
      <c r="W2111">
        <v>0.4582</v>
      </c>
      <c r="X2111">
        <v>0.21390000000000001</v>
      </c>
      <c r="Y2111">
        <v>1.9810000000000001</v>
      </c>
      <c r="Z2111">
        <v>0.92479999999999996</v>
      </c>
      <c r="AA2111">
        <v>0.300984052</v>
      </c>
      <c r="AB2111">
        <v>1581.137598</v>
      </c>
      <c r="AC2111">
        <v>604.33490300000005</v>
      </c>
      <c r="AD2111">
        <v>5.1934583139999999</v>
      </c>
    </row>
    <row r="2112" spans="1:30" x14ac:dyDescent="0.3">
      <c r="A2112" t="s">
        <v>2134</v>
      </c>
      <c r="B2112" t="str">
        <f t="shared" si="64"/>
        <v>xzbobzx</v>
      </c>
      <c r="C2112" t="str">
        <f t="shared" si="65"/>
        <v>Netherlands</v>
      </c>
      <c r="D2112">
        <v>22905</v>
      </c>
      <c r="E2112">
        <v>987</v>
      </c>
      <c r="F2112">
        <v>3465</v>
      </c>
      <c r="G2112">
        <v>2545</v>
      </c>
      <c r="H2112">
        <v>1314</v>
      </c>
      <c r="I2112">
        <v>1076</v>
      </c>
      <c r="J2112">
        <v>753</v>
      </c>
      <c r="K2112">
        <v>419</v>
      </c>
      <c r="L2112">
        <v>2175</v>
      </c>
      <c r="M2112">
        <v>23.206700000000001</v>
      </c>
      <c r="N2112">
        <v>17.4315</v>
      </c>
      <c r="O2112">
        <v>9</v>
      </c>
      <c r="P2112">
        <v>2.5785</v>
      </c>
      <c r="Q2112">
        <v>2.637</v>
      </c>
      <c r="R2112">
        <v>1.9368000000000001</v>
      </c>
      <c r="S2112">
        <v>0.42280000000000001</v>
      </c>
      <c r="T2112">
        <v>0.81889999999999996</v>
      </c>
      <c r="U2112">
        <v>1.3312999999999999</v>
      </c>
      <c r="V2112">
        <v>0.57310000000000005</v>
      </c>
      <c r="W2112">
        <v>0.31890000000000002</v>
      </c>
      <c r="X2112">
        <v>0.1646</v>
      </c>
      <c r="Y2112">
        <v>1.6553</v>
      </c>
      <c r="Z2112">
        <v>0.85460000000000003</v>
      </c>
      <c r="AA2112">
        <v>0.29067524099999997</v>
      </c>
      <c r="AB2112">
        <v>1877.9305469999999</v>
      </c>
      <c r="AC2112">
        <v>605.29277809999996</v>
      </c>
      <c r="AD2112">
        <v>5.401895949</v>
      </c>
    </row>
    <row r="2113" spans="1:30" x14ac:dyDescent="0.3">
      <c r="A2113" t="s">
        <v>2135</v>
      </c>
      <c r="B2113" t="str">
        <f t="shared" si="64"/>
        <v>Yaaf</v>
      </c>
      <c r="C2113" t="str">
        <f t="shared" si="65"/>
        <v>Sweden</v>
      </c>
      <c r="D2113">
        <v>25445</v>
      </c>
      <c r="E2113">
        <v>963</v>
      </c>
      <c r="F2113">
        <v>3950</v>
      </c>
      <c r="G2113">
        <v>2923</v>
      </c>
      <c r="H2113">
        <v>1245</v>
      </c>
      <c r="I2113">
        <v>1595</v>
      </c>
      <c r="J2113">
        <v>903</v>
      </c>
      <c r="K2113">
        <v>543</v>
      </c>
      <c r="L2113">
        <v>2584</v>
      </c>
      <c r="M2113">
        <v>26.422599999999999</v>
      </c>
      <c r="N2113">
        <v>20.437799999999999</v>
      </c>
      <c r="O2113">
        <v>8.7050999999999998</v>
      </c>
      <c r="P2113">
        <v>3.0352999999999999</v>
      </c>
      <c r="Q2113">
        <v>3.1726999999999999</v>
      </c>
      <c r="R2113">
        <v>2.3477999999999999</v>
      </c>
      <c r="S2113">
        <v>0.54569999999999996</v>
      </c>
      <c r="T2113">
        <v>1.2810999999999999</v>
      </c>
      <c r="U2113">
        <v>1.2927999999999999</v>
      </c>
      <c r="V2113">
        <v>0.72529999999999994</v>
      </c>
      <c r="W2113">
        <v>0.43609999999999999</v>
      </c>
      <c r="X2113">
        <v>0.18579999999999999</v>
      </c>
      <c r="Y2113">
        <v>2.0754999999999999</v>
      </c>
      <c r="Z2113">
        <v>0.88400000000000001</v>
      </c>
      <c r="AA2113">
        <v>0.330684174</v>
      </c>
      <c r="AB2113">
        <v>2034.5013819999999</v>
      </c>
      <c r="AC2113">
        <v>606.66560879999997</v>
      </c>
      <c r="AD2113">
        <v>5.2058314250000004</v>
      </c>
    </row>
    <row r="2114" spans="1:30" x14ac:dyDescent="0.3">
      <c r="A2114" t="s">
        <v>2136</v>
      </c>
      <c r="B2114" t="str">
        <f t="shared" si="64"/>
        <v>yakovgolyadkin</v>
      </c>
      <c r="C2114" t="str">
        <f t="shared" si="65"/>
        <v>Norway</v>
      </c>
      <c r="D2114">
        <v>12399</v>
      </c>
      <c r="E2114">
        <v>485</v>
      </c>
      <c r="F2114">
        <v>1755</v>
      </c>
      <c r="G2114">
        <v>1339</v>
      </c>
      <c r="H2114">
        <v>655</v>
      </c>
      <c r="I2114">
        <v>607</v>
      </c>
      <c r="J2114">
        <v>416</v>
      </c>
      <c r="K2114">
        <v>253</v>
      </c>
      <c r="L2114">
        <v>1263</v>
      </c>
      <c r="M2114">
        <v>25.564900000000002</v>
      </c>
      <c r="N2114">
        <v>18.9298</v>
      </c>
      <c r="O2114">
        <v>9.2599</v>
      </c>
      <c r="P2114">
        <v>2.7608000000000001</v>
      </c>
      <c r="Q2114">
        <v>2.6793999999999998</v>
      </c>
      <c r="R2114">
        <v>2.0442999999999998</v>
      </c>
      <c r="S2114">
        <v>0.45329999999999998</v>
      </c>
      <c r="T2114">
        <v>0.92669999999999997</v>
      </c>
      <c r="U2114">
        <v>1.3505</v>
      </c>
      <c r="V2114">
        <v>0.6351</v>
      </c>
      <c r="W2114">
        <v>0.38629999999999998</v>
      </c>
      <c r="X2114">
        <v>0.18890000000000001</v>
      </c>
      <c r="Y2114">
        <v>1.9281999999999999</v>
      </c>
      <c r="Z2114">
        <v>0.94320000000000004</v>
      </c>
      <c r="AA2114">
        <v>0.328698936</v>
      </c>
      <c r="AB2114">
        <v>1901.999313</v>
      </c>
      <c r="AC2114">
        <v>604.216815</v>
      </c>
      <c r="AD2114">
        <v>5.1301277880000002</v>
      </c>
    </row>
    <row r="2115" spans="1:30" x14ac:dyDescent="0.3">
      <c r="A2115" t="s">
        <v>2137</v>
      </c>
      <c r="B2115" t="str">
        <f t="shared" ref="B2115:B2169" si="66">MID(A2115,SEARCH("_",A2115)+1,SEARCH(".",A2115)-SEARCH("_",A2115)-1)</f>
        <v>Yanky_Doodle_Dickwad</v>
      </c>
      <c r="C2115" t="str">
        <f t="shared" ref="C2115:C2169" si="67">MID(A2115,SEARCH(".",A2115)+1,SEARCH(".txt",A2115)-SEARCH(".",A2115)-1)</f>
        <v>Andorra</v>
      </c>
      <c r="D2115">
        <v>26060</v>
      </c>
      <c r="E2115">
        <v>937</v>
      </c>
      <c r="F2115">
        <v>3855</v>
      </c>
      <c r="G2115">
        <v>2862</v>
      </c>
      <c r="H2115">
        <v>1429</v>
      </c>
      <c r="I2115">
        <v>1228</v>
      </c>
      <c r="J2115">
        <v>825</v>
      </c>
      <c r="K2115">
        <v>584</v>
      </c>
      <c r="L2115">
        <v>2532</v>
      </c>
      <c r="M2115">
        <v>27.812200000000001</v>
      </c>
      <c r="N2115">
        <v>18.236499999999999</v>
      </c>
      <c r="O2115">
        <v>9.1054999999999993</v>
      </c>
      <c r="P2115">
        <v>3.0543999999999998</v>
      </c>
      <c r="Q2115">
        <v>2.6977000000000002</v>
      </c>
      <c r="R2115">
        <v>2.0028000000000001</v>
      </c>
      <c r="S2115">
        <v>0.42909999999999998</v>
      </c>
      <c r="T2115">
        <v>0.85929999999999995</v>
      </c>
      <c r="U2115">
        <v>1.5250999999999999</v>
      </c>
      <c r="V2115">
        <v>0.57730000000000004</v>
      </c>
      <c r="W2115">
        <v>0.40870000000000001</v>
      </c>
      <c r="X2115">
        <v>0.2041</v>
      </c>
      <c r="Y2115">
        <v>1.7719</v>
      </c>
      <c r="Z2115">
        <v>0.88470000000000004</v>
      </c>
      <c r="AA2115">
        <v>0.30660129600000002</v>
      </c>
      <c r="AB2115">
        <v>1780.6235340000001</v>
      </c>
      <c r="AC2115">
        <v>603.84152559999995</v>
      </c>
      <c r="AD2115">
        <v>5.0678935699999998</v>
      </c>
    </row>
    <row r="2116" spans="1:30" x14ac:dyDescent="0.3">
      <c r="A2116" t="s">
        <v>2138</v>
      </c>
      <c r="B2116" t="str">
        <f t="shared" si="66"/>
        <v>yarr_be_my_password</v>
      </c>
      <c r="C2116" t="str">
        <f t="shared" si="67"/>
        <v>Portugal</v>
      </c>
      <c r="D2116">
        <v>24246</v>
      </c>
      <c r="E2116">
        <v>908</v>
      </c>
      <c r="F2116">
        <v>3676</v>
      </c>
      <c r="G2116">
        <v>2820</v>
      </c>
      <c r="H2116">
        <v>1322</v>
      </c>
      <c r="I2116">
        <v>1263</v>
      </c>
      <c r="J2116">
        <v>822</v>
      </c>
      <c r="K2116">
        <v>626</v>
      </c>
      <c r="L2116">
        <v>2304</v>
      </c>
      <c r="M2116">
        <v>26.7026</v>
      </c>
      <c r="N2116">
        <v>18.340399999999999</v>
      </c>
      <c r="O2116">
        <v>8.5978999999999992</v>
      </c>
      <c r="P2116">
        <v>3.1057000000000001</v>
      </c>
      <c r="Q2116">
        <v>2.7806000000000002</v>
      </c>
      <c r="R2116">
        <v>2.1331000000000002</v>
      </c>
      <c r="S2116">
        <v>0.44790000000000002</v>
      </c>
      <c r="T2116">
        <v>0.95540000000000003</v>
      </c>
      <c r="U2116">
        <v>1.4559</v>
      </c>
      <c r="V2116">
        <v>0.62180000000000002</v>
      </c>
      <c r="W2116">
        <v>0.47349999999999998</v>
      </c>
      <c r="X2116">
        <v>0.222</v>
      </c>
      <c r="Y2116">
        <v>1.7427999999999999</v>
      </c>
      <c r="Z2116">
        <v>0.81699999999999995</v>
      </c>
      <c r="AA2116">
        <v>0.32098765400000001</v>
      </c>
      <c r="AB2116">
        <v>1627.8364200000001</v>
      </c>
      <c r="AC2116">
        <v>604.33051569999998</v>
      </c>
      <c r="AD2116">
        <v>5.1141622660000001</v>
      </c>
    </row>
    <row r="2117" spans="1:30" x14ac:dyDescent="0.3">
      <c r="A2117" t="s">
        <v>2139</v>
      </c>
      <c r="B2117" t="str">
        <f t="shared" si="66"/>
        <v>Yarvaxea</v>
      </c>
      <c r="C2117" t="str">
        <f t="shared" si="67"/>
        <v>Denmark</v>
      </c>
      <c r="D2117">
        <v>22465</v>
      </c>
      <c r="E2117">
        <v>999</v>
      </c>
      <c r="F2117">
        <v>3432</v>
      </c>
      <c r="G2117">
        <v>2630</v>
      </c>
      <c r="H2117">
        <v>1297</v>
      </c>
      <c r="I2117">
        <v>1233</v>
      </c>
      <c r="J2117">
        <v>832</v>
      </c>
      <c r="K2117">
        <v>509</v>
      </c>
      <c r="L2117">
        <v>2109</v>
      </c>
      <c r="M2117">
        <v>22.487500000000001</v>
      </c>
      <c r="N2117">
        <v>17.320699999999999</v>
      </c>
      <c r="O2117">
        <v>8.5418000000000003</v>
      </c>
      <c r="P2117">
        <v>2.6326000000000001</v>
      </c>
      <c r="Q2117">
        <v>2.6461000000000001</v>
      </c>
      <c r="R2117">
        <v>2.0278</v>
      </c>
      <c r="S2117">
        <v>0.46879999999999999</v>
      </c>
      <c r="T2117">
        <v>0.95069999999999999</v>
      </c>
      <c r="U2117">
        <v>1.2983</v>
      </c>
      <c r="V2117">
        <v>0.64149999999999996</v>
      </c>
      <c r="W2117">
        <v>0.39240000000000003</v>
      </c>
      <c r="X2117">
        <v>0.19350000000000001</v>
      </c>
      <c r="Y2117">
        <v>1.6261000000000001</v>
      </c>
      <c r="Z2117">
        <v>0.80189999999999995</v>
      </c>
      <c r="AA2117">
        <v>0.322444485</v>
      </c>
      <c r="AB2117">
        <v>2079.2888600000001</v>
      </c>
      <c r="AC2117">
        <v>604.66306410000004</v>
      </c>
      <c r="AD2117">
        <v>5.2179101340000003</v>
      </c>
    </row>
    <row r="2118" spans="1:30" x14ac:dyDescent="0.3">
      <c r="A2118" t="s">
        <v>2140</v>
      </c>
      <c r="B2118" t="str">
        <f t="shared" si="66"/>
        <v>YeahButThatsNothing</v>
      </c>
      <c r="C2118" t="str">
        <f t="shared" si="67"/>
        <v>Sweden</v>
      </c>
      <c r="D2118">
        <v>26810</v>
      </c>
      <c r="E2118">
        <v>987</v>
      </c>
      <c r="F2118">
        <v>3839</v>
      </c>
      <c r="G2118">
        <v>2942</v>
      </c>
      <c r="H2118">
        <v>1473</v>
      </c>
      <c r="I2118">
        <v>1299</v>
      </c>
      <c r="J2118">
        <v>910</v>
      </c>
      <c r="K2118">
        <v>554</v>
      </c>
      <c r="L2118">
        <v>2685</v>
      </c>
      <c r="M2118">
        <v>27.1631</v>
      </c>
      <c r="N2118">
        <v>18.201000000000001</v>
      </c>
      <c r="O2118">
        <v>9.1128</v>
      </c>
      <c r="P2118">
        <v>2.9807000000000001</v>
      </c>
      <c r="Q2118">
        <v>2.6061999999999999</v>
      </c>
      <c r="R2118">
        <v>1.9973000000000001</v>
      </c>
      <c r="S2118">
        <v>0.4415</v>
      </c>
      <c r="T2118">
        <v>0.88190000000000002</v>
      </c>
      <c r="U2118">
        <v>1.4923999999999999</v>
      </c>
      <c r="V2118">
        <v>0.61780000000000002</v>
      </c>
      <c r="W2118">
        <v>0.37609999999999999</v>
      </c>
      <c r="X2118">
        <v>0.1883</v>
      </c>
      <c r="Y2118">
        <v>1.8228</v>
      </c>
      <c r="Z2118">
        <v>0.91259999999999997</v>
      </c>
      <c r="AA2118">
        <v>0.31020273599999998</v>
      </c>
      <c r="AB2118">
        <v>1754.0445030000001</v>
      </c>
      <c r="AC2118">
        <v>602.8602578</v>
      </c>
      <c r="AD2118">
        <v>4.9925686809999998</v>
      </c>
    </row>
    <row r="2119" spans="1:30" x14ac:dyDescent="0.3">
      <c r="A2119" t="s">
        <v>2141</v>
      </c>
      <c r="B2119" t="str">
        <f t="shared" si="66"/>
        <v>YesNoIDKtbh</v>
      </c>
      <c r="C2119" t="str">
        <f t="shared" si="67"/>
        <v>Norway</v>
      </c>
      <c r="D2119">
        <v>4944</v>
      </c>
      <c r="E2119">
        <v>208</v>
      </c>
      <c r="F2119">
        <v>796</v>
      </c>
      <c r="G2119">
        <v>604</v>
      </c>
      <c r="H2119">
        <v>297</v>
      </c>
      <c r="I2119">
        <v>274</v>
      </c>
      <c r="J2119">
        <v>189</v>
      </c>
      <c r="K2119">
        <v>78</v>
      </c>
      <c r="L2119">
        <v>489</v>
      </c>
      <c r="M2119">
        <v>23.769200000000001</v>
      </c>
      <c r="N2119">
        <v>16.6465</v>
      </c>
      <c r="O2119">
        <v>8.1853999999999996</v>
      </c>
      <c r="P2119">
        <v>2.9037999999999999</v>
      </c>
      <c r="Q2119">
        <v>2.6800999999999999</v>
      </c>
      <c r="R2119">
        <v>2.0337000000000001</v>
      </c>
      <c r="S2119">
        <v>0.4536</v>
      </c>
      <c r="T2119">
        <v>0.92259999999999998</v>
      </c>
      <c r="U2119">
        <v>1.4278999999999999</v>
      </c>
      <c r="V2119">
        <v>0.63639999999999997</v>
      </c>
      <c r="W2119">
        <v>0.2626</v>
      </c>
      <c r="X2119">
        <v>0.12909999999999999</v>
      </c>
      <c r="Y2119">
        <v>1.6465000000000001</v>
      </c>
      <c r="Z2119">
        <v>0.80959999999999999</v>
      </c>
      <c r="AA2119">
        <v>0.29164606999999998</v>
      </c>
      <c r="AB2119">
        <v>2193.9367280000001</v>
      </c>
      <c r="AC2119">
        <v>605.27282639999999</v>
      </c>
      <c r="AD2119">
        <v>5.2360906419999997</v>
      </c>
    </row>
    <row r="2120" spans="1:30" x14ac:dyDescent="0.3">
      <c r="A2120" t="s">
        <v>2142</v>
      </c>
      <c r="B2120" t="str">
        <f t="shared" si="66"/>
        <v>yhelothere</v>
      </c>
      <c r="C2120" t="str">
        <f t="shared" si="67"/>
        <v>Germany</v>
      </c>
      <c r="D2120">
        <v>22976</v>
      </c>
      <c r="E2120">
        <v>866</v>
      </c>
      <c r="F2120">
        <v>3374</v>
      </c>
      <c r="G2120">
        <v>2457</v>
      </c>
      <c r="H2120">
        <v>1137</v>
      </c>
      <c r="I2120">
        <v>1162</v>
      </c>
      <c r="J2120">
        <v>715</v>
      </c>
      <c r="K2120">
        <v>504</v>
      </c>
      <c r="L2120">
        <v>2309</v>
      </c>
      <c r="M2120">
        <v>26.531199999999998</v>
      </c>
      <c r="N2120">
        <v>20.207599999999999</v>
      </c>
      <c r="O2120">
        <v>9.3512000000000004</v>
      </c>
      <c r="P2120">
        <v>2.8372000000000002</v>
      </c>
      <c r="Q2120">
        <v>2.9674999999999998</v>
      </c>
      <c r="R2120">
        <v>2.1608999999999998</v>
      </c>
      <c r="S2120">
        <v>0.47289999999999999</v>
      </c>
      <c r="T2120">
        <v>1.022</v>
      </c>
      <c r="U2120">
        <v>1.3129</v>
      </c>
      <c r="V2120">
        <v>0.62880000000000003</v>
      </c>
      <c r="W2120">
        <v>0.44330000000000003</v>
      </c>
      <c r="X2120">
        <v>0.2051</v>
      </c>
      <c r="Y2120">
        <v>2.0308000000000002</v>
      </c>
      <c r="Z2120">
        <v>0.93979999999999997</v>
      </c>
      <c r="AA2120">
        <v>0.32962902399999999</v>
      </c>
      <c r="AB2120">
        <v>1869.5084159999999</v>
      </c>
      <c r="AC2120">
        <v>604.81106450000004</v>
      </c>
      <c r="AD2120">
        <v>5.1518290359999996</v>
      </c>
    </row>
    <row r="2121" spans="1:30" x14ac:dyDescent="0.3">
      <c r="A2121" t="s">
        <v>2143</v>
      </c>
      <c r="B2121" t="str">
        <f t="shared" si="66"/>
        <v>YMK1234</v>
      </c>
      <c r="C2121" t="str">
        <f t="shared" si="67"/>
        <v>Austria</v>
      </c>
      <c r="D2121">
        <v>24955</v>
      </c>
      <c r="E2121">
        <v>886</v>
      </c>
      <c r="F2121">
        <v>3608</v>
      </c>
      <c r="G2121">
        <v>2746</v>
      </c>
      <c r="H2121">
        <v>1122</v>
      </c>
      <c r="I2121">
        <v>1446</v>
      </c>
      <c r="J2121">
        <v>749</v>
      </c>
      <c r="K2121">
        <v>418</v>
      </c>
      <c r="L2121">
        <v>2751</v>
      </c>
      <c r="M2121">
        <v>28.165900000000001</v>
      </c>
      <c r="N2121">
        <v>22.241499999999998</v>
      </c>
      <c r="O2121">
        <v>9.0877999999999997</v>
      </c>
      <c r="P2121">
        <v>3.0992999999999999</v>
      </c>
      <c r="Q2121">
        <v>3.2157</v>
      </c>
      <c r="R2121">
        <v>2.4474</v>
      </c>
      <c r="S2121">
        <v>0.52659999999999996</v>
      </c>
      <c r="T2121">
        <v>1.2887999999999999</v>
      </c>
      <c r="U2121">
        <v>1.2664</v>
      </c>
      <c r="V2121">
        <v>0.66759999999999997</v>
      </c>
      <c r="W2121">
        <v>0.3725</v>
      </c>
      <c r="X2121">
        <v>0.1522</v>
      </c>
      <c r="Y2121">
        <v>2.4519000000000002</v>
      </c>
      <c r="Z2121">
        <v>1.0018</v>
      </c>
      <c r="AA2121">
        <v>0.29336869999999998</v>
      </c>
      <c r="AB2121">
        <v>1734.492485</v>
      </c>
      <c r="AC2121">
        <v>604.02874929999996</v>
      </c>
      <c r="AD2121">
        <v>5.1903078320000002</v>
      </c>
    </row>
    <row r="2122" spans="1:30" x14ac:dyDescent="0.3">
      <c r="A2122" t="s">
        <v>2144</v>
      </c>
      <c r="B2122" t="str">
        <f t="shared" si="66"/>
        <v>ymOx</v>
      </c>
      <c r="C2122" t="str">
        <f t="shared" si="67"/>
        <v>Sweden</v>
      </c>
      <c r="D2122">
        <v>24449</v>
      </c>
      <c r="E2122">
        <v>930</v>
      </c>
      <c r="F2122">
        <v>4026</v>
      </c>
      <c r="G2122">
        <v>3080</v>
      </c>
      <c r="H2122">
        <v>1471</v>
      </c>
      <c r="I2122">
        <v>1437</v>
      </c>
      <c r="J2122">
        <v>934</v>
      </c>
      <c r="K2122">
        <v>382</v>
      </c>
      <c r="L2122">
        <v>2418</v>
      </c>
      <c r="M2122">
        <v>26.289200000000001</v>
      </c>
      <c r="N2122">
        <v>16.620699999999999</v>
      </c>
      <c r="O2122">
        <v>7.9379999999999997</v>
      </c>
      <c r="P2122">
        <v>3.3117999999999999</v>
      </c>
      <c r="Q2122">
        <v>2.7368999999999999</v>
      </c>
      <c r="R2122">
        <v>2.0937999999999999</v>
      </c>
      <c r="S2122">
        <v>0.46660000000000001</v>
      </c>
      <c r="T2122">
        <v>0.97689999999999999</v>
      </c>
      <c r="U2122">
        <v>1.5817000000000001</v>
      </c>
      <c r="V2122">
        <v>0.63490000000000002</v>
      </c>
      <c r="W2122">
        <v>0.25969999999999999</v>
      </c>
      <c r="X2122">
        <v>0.124</v>
      </c>
      <c r="Y2122">
        <v>1.6437999999999999</v>
      </c>
      <c r="Z2122">
        <v>0.78510000000000002</v>
      </c>
      <c r="AA2122">
        <v>0.33035557900000001</v>
      </c>
      <c r="AB2122">
        <v>1832.3405150000001</v>
      </c>
      <c r="AC2122">
        <v>603.61983710000004</v>
      </c>
      <c r="AD2122">
        <v>5.1934525750000002</v>
      </c>
    </row>
    <row r="2123" spans="1:30" x14ac:dyDescent="0.3">
      <c r="A2123" t="s">
        <v>2145</v>
      </c>
      <c r="B2123" t="str">
        <f t="shared" si="66"/>
        <v>Ynwe</v>
      </c>
      <c r="C2123" t="str">
        <f t="shared" si="67"/>
        <v>Germany</v>
      </c>
      <c r="D2123">
        <v>24656</v>
      </c>
      <c r="E2123">
        <v>783</v>
      </c>
      <c r="F2123">
        <v>3677</v>
      </c>
      <c r="G2123">
        <v>2834</v>
      </c>
      <c r="H2123">
        <v>1086</v>
      </c>
      <c r="I2123">
        <v>1465</v>
      </c>
      <c r="J2123">
        <v>733</v>
      </c>
      <c r="K2123">
        <v>513</v>
      </c>
      <c r="L2123">
        <v>2513</v>
      </c>
      <c r="M2123">
        <v>31.489100000000001</v>
      </c>
      <c r="N2123">
        <v>22.703499999999998</v>
      </c>
      <c r="O2123">
        <v>8.7001000000000008</v>
      </c>
      <c r="P2123">
        <v>3.6194000000000002</v>
      </c>
      <c r="Q2123">
        <v>3.3858000000000001</v>
      </c>
      <c r="R2123">
        <v>2.6095999999999999</v>
      </c>
      <c r="S2123">
        <v>0.51690000000000003</v>
      </c>
      <c r="T2123">
        <v>1.349</v>
      </c>
      <c r="U2123">
        <v>1.387</v>
      </c>
      <c r="V2123">
        <v>0.67500000000000004</v>
      </c>
      <c r="W2123">
        <v>0.47239999999999999</v>
      </c>
      <c r="X2123">
        <v>0.18099999999999999</v>
      </c>
      <c r="Y2123">
        <v>2.3140000000000001</v>
      </c>
      <c r="Z2123">
        <v>0.88670000000000004</v>
      </c>
      <c r="AA2123">
        <v>0.34020074</v>
      </c>
      <c r="AB2123">
        <v>2226.2523329999999</v>
      </c>
      <c r="AC2123">
        <v>606.33013240000002</v>
      </c>
      <c r="AD2123">
        <v>5.3353688310000003</v>
      </c>
    </row>
    <row r="2124" spans="1:30" x14ac:dyDescent="0.3">
      <c r="A2124" t="s">
        <v>2146</v>
      </c>
      <c r="B2124" t="str">
        <f t="shared" si="66"/>
        <v>Yogpod</v>
      </c>
      <c r="C2124" t="str">
        <f t="shared" si="67"/>
        <v>Norway</v>
      </c>
      <c r="D2124">
        <v>24346</v>
      </c>
      <c r="E2124">
        <v>965</v>
      </c>
      <c r="F2124">
        <v>3698</v>
      </c>
      <c r="G2124">
        <v>2786</v>
      </c>
      <c r="H2124">
        <v>1227</v>
      </c>
      <c r="I2124">
        <v>1369</v>
      </c>
      <c r="J2124">
        <v>787</v>
      </c>
      <c r="K2124">
        <v>470</v>
      </c>
      <c r="L2124">
        <v>2581</v>
      </c>
      <c r="M2124">
        <v>25.228999999999999</v>
      </c>
      <c r="N2124">
        <v>19.841899999999999</v>
      </c>
      <c r="O2124">
        <v>8.7386999999999997</v>
      </c>
      <c r="P2124">
        <v>2.887</v>
      </c>
      <c r="Q2124">
        <v>3.0139</v>
      </c>
      <c r="R2124">
        <v>2.2706</v>
      </c>
      <c r="S2124">
        <v>0.4914</v>
      </c>
      <c r="T2124">
        <v>1.1156999999999999</v>
      </c>
      <c r="U2124">
        <v>1.2715000000000001</v>
      </c>
      <c r="V2124">
        <v>0.64139999999999997</v>
      </c>
      <c r="W2124">
        <v>0.38300000000000001</v>
      </c>
      <c r="X2124">
        <v>0.16869999999999999</v>
      </c>
      <c r="Y2124">
        <v>2.1034999999999999</v>
      </c>
      <c r="Z2124">
        <v>0.9264</v>
      </c>
      <c r="AA2124">
        <v>0.274688237</v>
      </c>
      <c r="AB2124">
        <v>1947.4785979999999</v>
      </c>
      <c r="AC2124">
        <v>602.8899222</v>
      </c>
      <c r="AD2124">
        <v>5.0951812399999996</v>
      </c>
    </row>
    <row r="2125" spans="1:30" x14ac:dyDescent="0.3">
      <c r="A2125" t="s">
        <v>2147</v>
      </c>
      <c r="B2125" t="str">
        <f t="shared" si="66"/>
        <v>Yojihito</v>
      </c>
      <c r="C2125" t="str">
        <f t="shared" si="67"/>
        <v>Germany</v>
      </c>
      <c r="D2125">
        <v>24039</v>
      </c>
      <c r="E2125">
        <v>972</v>
      </c>
      <c r="F2125">
        <v>3493</v>
      </c>
      <c r="G2125">
        <v>2696</v>
      </c>
      <c r="H2125">
        <v>1285</v>
      </c>
      <c r="I2125">
        <v>1147</v>
      </c>
      <c r="J2125">
        <v>733</v>
      </c>
      <c r="K2125">
        <v>427</v>
      </c>
      <c r="L2125">
        <v>2505</v>
      </c>
      <c r="M2125">
        <v>24.7315</v>
      </c>
      <c r="N2125">
        <v>18.7074</v>
      </c>
      <c r="O2125">
        <v>8.9164999999999992</v>
      </c>
      <c r="P2125">
        <v>2.7736999999999998</v>
      </c>
      <c r="Q2125">
        <v>2.7183000000000002</v>
      </c>
      <c r="R2125">
        <v>2.0981000000000001</v>
      </c>
      <c r="S2125">
        <v>0.4254</v>
      </c>
      <c r="T2125">
        <v>0.89259999999999995</v>
      </c>
      <c r="U2125">
        <v>1.3220000000000001</v>
      </c>
      <c r="V2125">
        <v>0.57040000000000002</v>
      </c>
      <c r="W2125">
        <v>0.33229999999999998</v>
      </c>
      <c r="X2125">
        <v>0.15840000000000001</v>
      </c>
      <c r="Y2125">
        <v>1.9494</v>
      </c>
      <c r="Z2125">
        <v>0.92920000000000003</v>
      </c>
      <c r="AA2125">
        <v>0.28779776400000001</v>
      </c>
      <c r="AB2125">
        <v>1667.937936</v>
      </c>
      <c r="AC2125">
        <v>603.62725880000005</v>
      </c>
      <c r="AD2125">
        <v>5.1801245480000002</v>
      </c>
    </row>
    <row r="2126" spans="1:30" x14ac:dyDescent="0.3">
      <c r="A2126" t="s">
        <v>2148</v>
      </c>
      <c r="B2126" t="str">
        <f t="shared" si="66"/>
        <v>yoshi570</v>
      </c>
      <c r="C2126" t="str">
        <f t="shared" si="67"/>
        <v>France</v>
      </c>
      <c r="D2126">
        <v>23629</v>
      </c>
      <c r="E2126">
        <v>995</v>
      </c>
      <c r="F2126">
        <v>3869</v>
      </c>
      <c r="G2126">
        <v>2783</v>
      </c>
      <c r="H2126">
        <v>1319</v>
      </c>
      <c r="I2126">
        <v>1340</v>
      </c>
      <c r="J2126">
        <v>866</v>
      </c>
      <c r="K2126">
        <v>388</v>
      </c>
      <c r="L2126">
        <v>2401</v>
      </c>
      <c r="M2126">
        <v>23.747699999999998</v>
      </c>
      <c r="N2126">
        <v>17.914300000000001</v>
      </c>
      <c r="O2126">
        <v>8.4905000000000008</v>
      </c>
      <c r="P2126">
        <v>2.7970000000000002</v>
      </c>
      <c r="Q2126">
        <v>2.9333</v>
      </c>
      <c r="R2126">
        <v>2.1099000000000001</v>
      </c>
      <c r="S2126">
        <v>0.48149999999999998</v>
      </c>
      <c r="T2126">
        <v>1.0159</v>
      </c>
      <c r="U2126">
        <v>1.3255999999999999</v>
      </c>
      <c r="V2126">
        <v>0.65659999999999996</v>
      </c>
      <c r="W2126">
        <v>0.29420000000000002</v>
      </c>
      <c r="X2126">
        <v>0.1394</v>
      </c>
      <c r="Y2126">
        <v>1.8203</v>
      </c>
      <c r="Z2126">
        <v>0.86270000000000002</v>
      </c>
      <c r="AA2126">
        <v>0.337397695</v>
      </c>
      <c r="AB2126">
        <v>2035.0146990000001</v>
      </c>
      <c r="AC2126">
        <v>604.42416930000002</v>
      </c>
      <c r="AD2126">
        <v>5.102440176</v>
      </c>
    </row>
    <row r="2127" spans="1:30" x14ac:dyDescent="0.3">
      <c r="A2127" t="s">
        <v>2149</v>
      </c>
      <c r="B2127" t="str">
        <f t="shared" si="66"/>
        <v>yoshiK</v>
      </c>
      <c r="C2127" t="str">
        <f t="shared" si="67"/>
        <v>Germany</v>
      </c>
      <c r="D2127">
        <v>26953</v>
      </c>
      <c r="E2127">
        <v>1005</v>
      </c>
      <c r="F2127">
        <v>3688</v>
      </c>
      <c r="G2127">
        <v>2873</v>
      </c>
      <c r="H2127">
        <v>1303</v>
      </c>
      <c r="I2127">
        <v>1378</v>
      </c>
      <c r="J2127">
        <v>846</v>
      </c>
      <c r="K2127">
        <v>427</v>
      </c>
      <c r="L2127">
        <v>3295</v>
      </c>
      <c r="M2127">
        <v>26.818899999999999</v>
      </c>
      <c r="N2127">
        <v>20.685300000000002</v>
      </c>
      <c r="O2127">
        <v>9.3815000000000008</v>
      </c>
      <c r="P2127">
        <v>2.8586999999999998</v>
      </c>
      <c r="Q2127">
        <v>2.8304</v>
      </c>
      <c r="R2127">
        <v>2.2048999999999999</v>
      </c>
      <c r="S2127">
        <v>0.47960000000000003</v>
      </c>
      <c r="T2127">
        <v>1.0576000000000001</v>
      </c>
      <c r="U2127">
        <v>1.2965</v>
      </c>
      <c r="V2127">
        <v>0.64929999999999999</v>
      </c>
      <c r="W2127">
        <v>0.32769999999999999</v>
      </c>
      <c r="X2127">
        <v>0.14860000000000001</v>
      </c>
      <c r="Y2127">
        <v>2.5287999999999999</v>
      </c>
      <c r="Z2127">
        <v>1.1469</v>
      </c>
      <c r="AA2127">
        <v>0.33970588200000001</v>
      </c>
      <c r="AB2127">
        <v>2295.7946689999999</v>
      </c>
      <c r="AC2127">
        <v>605.43678769999997</v>
      </c>
      <c r="AD2127">
        <v>5.3450004739999999</v>
      </c>
    </row>
    <row r="2128" spans="1:30" x14ac:dyDescent="0.3">
      <c r="A2128" t="s">
        <v>2150</v>
      </c>
      <c r="B2128" t="str">
        <f t="shared" si="66"/>
        <v>YoSoyUnPayaso</v>
      </c>
      <c r="C2128" t="str">
        <f t="shared" si="67"/>
        <v>Netherlands</v>
      </c>
      <c r="D2128">
        <v>13490</v>
      </c>
      <c r="E2128">
        <v>541</v>
      </c>
      <c r="F2128">
        <v>1799</v>
      </c>
      <c r="G2128">
        <v>1410</v>
      </c>
      <c r="H2128">
        <v>682</v>
      </c>
      <c r="I2128">
        <v>670</v>
      </c>
      <c r="J2128">
        <v>422</v>
      </c>
      <c r="K2128">
        <v>312</v>
      </c>
      <c r="L2128">
        <v>1533</v>
      </c>
      <c r="M2128">
        <v>24.935300000000002</v>
      </c>
      <c r="N2128">
        <v>19.780100000000001</v>
      </c>
      <c r="O2128">
        <v>9.5673999999999992</v>
      </c>
      <c r="P2128">
        <v>2.6063000000000001</v>
      </c>
      <c r="Q2128">
        <v>2.6377999999999999</v>
      </c>
      <c r="R2128">
        <v>2.0674000000000001</v>
      </c>
      <c r="S2128">
        <v>0.47520000000000001</v>
      </c>
      <c r="T2128">
        <v>0.98240000000000005</v>
      </c>
      <c r="U2128">
        <v>1.2605999999999999</v>
      </c>
      <c r="V2128">
        <v>0.61880000000000002</v>
      </c>
      <c r="W2128">
        <v>0.45750000000000002</v>
      </c>
      <c r="X2128">
        <v>0.2213</v>
      </c>
      <c r="Y2128">
        <v>2.2477999999999998</v>
      </c>
      <c r="Z2128">
        <v>1.0871999999999999</v>
      </c>
      <c r="AA2128">
        <v>0.31611316099999998</v>
      </c>
      <c r="AB2128">
        <v>1792.439642</v>
      </c>
      <c r="AC2128">
        <v>603.80021099999999</v>
      </c>
      <c r="AD2128">
        <v>5.1551138310000004</v>
      </c>
    </row>
    <row r="2129" spans="1:30" x14ac:dyDescent="0.3">
      <c r="A2129" t="s">
        <v>2151</v>
      </c>
      <c r="B2129" t="str">
        <f t="shared" si="66"/>
        <v>You_Will_Die</v>
      </c>
      <c r="C2129" t="str">
        <f t="shared" si="67"/>
        <v>Sweden</v>
      </c>
      <c r="D2129">
        <v>20394</v>
      </c>
      <c r="E2129">
        <v>864</v>
      </c>
      <c r="F2129">
        <v>3401</v>
      </c>
      <c r="G2129">
        <v>2597</v>
      </c>
      <c r="H2129">
        <v>1063</v>
      </c>
      <c r="I2129">
        <v>1348</v>
      </c>
      <c r="J2129">
        <v>754</v>
      </c>
      <c r="K2129">
        <v>325</v>
      </c>
      <c r="L2129">
        <v>2002</v>
      </c>
      <c r="M2129">
        <v>23.604199999999999</v>
      </c>
      <c r="N2129">
        <v>19.185300000000002</v>
      </c>
      <c r="O2129">
        <v>7.8529</v>
      </c>
      <c r="P2129">
        <v>3.0057999999999998</v>
      </c>
      <c r="Q2129">
        <v>3.1993999999999998</v>
      </c>
      <c r="R2129">
        <v>2.4430999999999998</v>
      </c>
      <c r="S2129">
        <v>0.51910000000000001</v>
      </c>
      <c r="T2129">
        <v>1.2681</v>
      </c>
      <c r="U2129">
        <v>1.2302999999999999</v>
      </c>
      <c r="V2129">
        <v>0.70930000000000004</v>
      </c>
      <c r="W2129">
        <v>0.30570000000000003</v>
      </c>
      <c r="X2129">
        <v>0.12509999999999999</v>
      </c>
      <c r="Y2129">
        <v>1.8833</v>
      </c>
      <c r="Z2129">
        <v>0.77090000000000003</v>
      </c>
      <c r="AA2129">
        <v>0.35763768600000001</v>
      </c>
      <c r="AB2129">
        <v>2820.4341880000002</v>
      </c>
      <c r="AC2129">
        <v>613.18608119999999</v>
      </c>
      <c r="AD2129">
        <v>5.5819177230000001</v>
      </c>
    </row>
    <row r="2130" spans="1:30" x14ac:dyDescent="0.3">
      <c r="A2130" t="s">
        <v>2152</v>
      </c>
      <c r="B2130" t="str">
        <f t="shared" si="66"/>
        <v>youngchul</v>
      </c>
      <c r="C2130" t="str">
        <f t="shared" si="67"/>
        <v>Denmark</v>
      </c>
      <c r="D2130">
        <v>24277</v>
      </c>
      <c r="E2130">
        <v>995</v>
      </c>
      <c r="F2130">
        <v>3530</v>
      </c>
      <c r="G2130">
        <v>2743</v>
      </c>
      <c r="H2130">
        <v>1429</v>
      </c>
      <c r="I2130">
        <v>1155</v>
      </c>
      <c r="J2130">
        <v>818</v>
      </c>
      <c r="K2130">
        <v>402</v>
      </c>
      <c r="L2130">
        <v>2420</v>
      </c>
      <c r="M2130">
        <v>24.399000000000001</v>
      </c>
      <c r="N2130">
        <v>16.988800000000001</v>
      </c>
      <c r="O2130">
        <v>8.8505000000000003</v>
      </c>
      <c r="P2130">
        <v>2.7568000000000001</v>
      </c>
      <c r="Q2130">
        <v>2.4702999999999999</v>
      </c>
      <c r="R2130">
        <v>1.9195</v>
      </c>
      <c r="S2130">
        <v>0.42109999999999997</v>
      </c>
      <c r="T2130">
        <v>0.80830000000000002</v>
      </c>
      <c r="U2130">
        <v>1.4361999999999999</v>
      </c>
      <c r="V2130">
        <v>0.57240000000000002</v>
      </c>
      <c r="W2130">
        <v>0.28129999999999999</v>
      </c>
      <c r="X2130">
        <v>0.14660000000000001</v>
      </c>
      <c r="Y2130">
        <v>1.6935</v>
      </c>
      <c r="Z2130">
        <v>0.88219999999999998</v>
      </c>
      <c r="AA2130">
        <v>0.34788833200000002</v>
      </c>
      <c r="AB2130">
        <v>2546.5212959999999</v>
      </c>
      <c r="AC2130">
        <v>608.22563769999999</v>
      </c>
      <c r="AD2130">
        <v>5.2256687819999996</v>
      </c>
    </row>
    <row r="2131" spans="1:30" x14ac:dyDescent="0.3">
      <c r="A2131" t="s">
        <v>2153</v>
      </c>
      <c r="B2131" t="str">
        <f t="shared" si="66"/>
        <v>youRFate</v>
      </c>
      <c r="C2131" t="str">
        <f t="shared" si="67"/>
        <v>Germany</v>
      </c>
      <c r="D2131">
        <v>22416</v>
      </c>
      <c r="E2131">
        <v>954</v>
      </c>
      <c r="F2131">
        <v>3242</v>
      </c>
      <c r="G2131">
        <v>2514</v>
      </c>
      <c r="H2131">
        <v>1292</v>
      </c>
      <c r="I2131">
        <v>1095</v>
      </c>
      <c r="J2131">
        <v>782</v>
      </c>
      <c r="K2131">
        <v>340</v>
      </c>
      <c r="L2131">
        <v>2176</v>
      </c>
      <c r="M2131">
        <v>23.4969</v>
      </c>
      <c r="N2131">
        <v>17.349799999999998</v>
      </c>
      <c r="O2131">
        <v>8.9164999999999992</v>
      </c>
      <c r="P2131">
        <v>2.6352000000000002</v>
      </c>
      <c r="Q2131">
        <v>2.5093000000000001</v>
      </c>
      <c r="R2131">
        <v>1.9458</v>
      </c>
      <c r="S2131">
        <v>0.43559999999999999</v>
      </c>
      <c r="T2131">
        <v>0.84750000000000003</v>
      </c>
      <c r="U2131">
        <v>1.3543000000000001</v>
      </c>
      <c r="V2131">
        <v>0.60529999999999995</v>
      </c>
      <c r="W2131">
        <v>0.26319999999999999</v>
      </c>
      <c r="X2131">
        <v>0.13519999999999999</v>
      </c>
      <c r="Y2131">
        <v>1.6841999999999999</v>
      </c>
      <c r="Z2131">
        <v>0.86560000000000004</v>
      </c>
      <c r="AA2131">
        <v>0.25649195499999999</v>
      </c>
      <c r="AB2131">
        <v>1334.4277520000001</v>
      </c>
      <c r="AC2131">
        <v>600.85750499999995</v>
      </c>
      <c r="AD2131">
        <v>5.0380743829999997</v>
      </c>
    </row>
    <row r="2132" spans="1:30" x14ac:dyDescent="0.3">
      <c r="A2132" t="s">
        <v>2154</v>
      </c>
      <c r="B2132" t="str">
        <f t="shared" si="66"/>
        <v>yoursisterlovedick</v>
      </c>
      <c r="C2132" t="str">
        <f t="shared" si="67"/>
        <v>Denmark</v>
      </c>
      <c r="D2132">
        <v>9999</v>
      </c>
      <c r="E2132">
        <v>414</v>
      </c>
      <c r="F2132">
        <v>1532</v>
      </c>
      <c r="G2132">
        <v>1251</v>
      </c>
      <c r="H2132">
        <v>665</v>
      </c>
      <c r="I2132">
        <v>495</v>
      </c>
      <c r="J2132">
        <v>384</v>
      </c>
      <c r="K2132">
        <v>188</v>
      </c>
      <c r="L2132">
        <v>992</v>
      </c>
      <c r="M2132">
        <v>24.152200000000001</v>
      </c>
      <c r="N2132">
        <v>15.036099999999999</v>
      </c>
      <c r="O2132">
        <v>7.9927999999999999</v>
      </c>
      <c r="P2132">
        <v>3.0217000000000001</v>
      </c>
      <c r="Q2132">
        <v>2.3037999999999998</v>
      </c>
      <c r="R2132">
        <v>1.8812</v>
      </c>
      <c r="S2132">
        <v>0.3957</v>
      </c>
      <c r="T2132">
        <v>0.74439999999999995</v>
      </c>
      <c r="U2132">
        <v>1.6063000000000001</v>
      </c>
      <c r="V2132">
        <v>0.57740000000000002</v>
      </c>
      <c r="W2132">
        <v>0.28270000000000001</v>
      </c>
      <c r="X2132">
        <v>0.15029999999999999</v>
      </c>
      <c r="Y2132">
        <v>1.4917</v>
      </c>
      <c r="Z2132">
        <v>0.79300000000000004</v>
      </c>
      <c r="AA2132">
        <v>0.305446194</v>
      </c>
      <c r="AB2132">
        <v>1807.473917</v>
      </c>
      <c r="AC2132">
        <v>604.52095499999996</v>
      </c>
      <c r="AD2132">
        <v>5.1296601050000001</v>
      </c>
    </row>
    <row r="2133" spans="1:30" x14ac:dyDescent="0.3">
      <c r="A2133" t="s">
        <v>2155</v>
      </c>
      <c r="B2133" t="str">
        <f t="shared" si="66"/>
        <v>yurigoul</v>
      </c>
      <c r="C2133" t="str">
        <f t="shared" si="67"/>
        <v>Netherlands</v>
      </c>
      <c r="D2133">
        <v>26300</v>
      </c>
      <c r="E2133">
        <v>908</v>
      </c>
      <c r="F2133">
        <v>3897</v>
      </c>
      <c r="G2133">
        <v>2988</v>
      </c>
      <c r="H2133">
        <v>1295</v>
      </c>
      <c r="I2133">
        <v>1507</v>
      </c>
      <c r="J2133">
        <v>863</v>
      </c>
      <c r="K2133">
        <v>513</v>
      </c>
      <c r="L2133">
        <v>2998</v>
      </c>
      <c r="M2133">
        <v>28.9648</v>
      </c>
      <c r="N2133">
        <v>20.308900000000001</v>
      </c>
      <c r="O2133">
        <v>8.8018999999999998</v>
      </c>
      <c r="P2133">
        <v>3.2907000000000002</v>
      </c>
      <c r="Q2133">
        <v>3.0093000000000001</v>
      </c>
      <c r="R2133">
        <v>2.3073000000000001</v>
      </c>
      <c r="S2133">
        <v>0.50439999999999996</v>
      </c>
      <c r="T2133">
        <v>1.1637</v>
      </c>
      <c r="U2133">
        <v>1.4261999999999999</v>
      </c>
      <c r="V2133">
        <v>0.66639999999999999</v>
      </c>
      <c r="W2133">
        <v>0.39610000000000001</v>
      </c>
      <c r="X2133">
        <v>0.17169999999999999</v>
      </c>
      <c r="Y2133">
        <v>2.3151000000000002</v>
      </c>
      <c r="Z2133">
        <v>1.0033000000000001</v>
      </c>
      <c r="AA2133">
        <v>0.33168840300000002</v>
      </c>
      <c r="AB2133">
        <v>2026.0497</v>
      </c>
      <c r="AC2133">
        <v>605.03472099999999</v>
      </c>
      <c r="AD2133">
        <v>5.1710527810000002</v>
      </c>
    </row>
    <row r="2134" spans="1:30" x14ac:dyDescent="0.3">
      <c r="A2134" t="s">
        <v>2156</v>
      </c>
      <c r="B2134" t="str">
        <f t="shared" si="66"/>
        <v>YuYuHunter</v>
      </c>
      <c r="C2134" t="str">
        <f t="shared" si="67"/>
        <v>France</v>
      </c>
      <c r="D2134">
        <v>30161</v>
      </c>
      <c r="E2134">
        <v>1007</v>
      </c>
      <c r="F2134">
        <v>3769</v>
      </c>
      <c r="G2134">
        <v>2984</v>
      </c>
      <c r="H2134">
        <v>1328</v>
      </c>
      <c r="I2134">
        <v>1527</v>
      </c>
      <c r="J2134">
        <v>893</v>
      </c>
      <c r="K2134">
        <v>574</v>
      </c>
      <c r="L2134">
        <v>3653</v>
      </c>
      <c r="M2134">
        <v>29.9513</v>
      </c>
      <c r="N2134">
        <v>22.711600000000001</v>
      </c>
      <c r="O2134">
        <v>10.1076</v>
      </c>
      <c r="P2134">
        <v>2.9632999999999998</v>
      </c>
      <c r="Q2134">
        <v>2.8380999999999998</v>
      </c>
      <c r="R2134">
        <v>2.2469999999999999</v>
      </c>
      <c r="S2134">
        <v>0.51170000000000004</v>
      </c>
      <c r="T2134">
        <v>1.1497999999999999</v>
      </c>
      <c r="U2134">
        <v>1.3188</v>
      </c>
      <c r="V2134">
        <v>0.6724</v>
      </c>
      <c r="W2134">
        <v>0.43219999999999997</v>
      </c>
      <c r="X2134">
        <v>0.19239999999999999</v>
      </c>
      <c r="Y2134">
        <v>2.7507999999999999</v>
      </c>
      <c r="Z2134">
        <v>1.2242</v>
      </c>
      <c r="AA2134">
        <v>0.27938094499999999</v>
      </c>
      <c r="AB2134">
        <v>1754.03595</v>
      </c>
      <c r="AC2134">
        <v>602.51586339999994</v>
      </c>
      <c r="AD2134">
        <v>4.9373706869999996</v>
      </c>
    </row>
    <row r="2135" spans="1:30" x14ac:dyDescent="0.3">
      <c r="A2135" t="s">
        <v>2157</v>
      </c>
      <c r="B2135" t="str">
        <f t="shared" si="66"/>
        <v>ZabieW</v>
      </c>
      <c r="C2135" t="str">
        <f t="shared" si="67"/>
        <v>Spain</v>
      </c>
      <c r="D2135">
        <v>4951</v>
      </c>
      <c r="E2135">
        <v>118</v>
      </c>
      <c r="F2135">
        <v>738</v>
      </c>
      <c r="G2135">
        <v>579</v>
      </c>
      <c r="H2135">
        <v>195</v>
      </c>
      <c r="I2135">
        <v>287</v>
      </c>
      <c r="J2135">
        <v>127</v>
      </c>
      <c r="K2135">
        <v>83</v>
      </c>
      <c r="L2135">
        <v>483</v>
      </c>
      <c r="M2135">
        <v>41.957599999999999</v>
      </c>
      <c r="N2135">
        <v>25.389700000000001</v>
      </c>
      <c r="O2135">
        <v>8.5509000000000004</v>
      </c>
      <c r="P2135">
        <v>4.9067999999999996</v>
      </c>
      <c r="Q2135">
        <v>3.7846000000000002</v>
      </c>
      <c r="R2135">
        <v>2.9691999999999998</v>
      </c>
      <c r="S2135">
        <v>0.49569999999999997</v>
      </c>
      <c r="T2135">
        <v>1.4718</v>
      </c>
      <c r="U2135">
        <v>1.6525000000000001</v>
      </c>
      <c r="V2135">
        <v>0.65129999999999999</v>
      </c>
      <c r="W2135">
        <v>0.42559999999999998</v>
      </c>
      <c r="X2135">
        <v>0.1434</v>
      </c>
      <c r="Y2135">
        <v>2.4769000000000001</v>
      </c>
      <c r="Z2135">
        <v>0.83420000000000005</v>
      </c>
      <c r="AA2135">
        <v>0.29942004999999999</v>
      </c>
      <c r="AB2135">
        <v>1767.199834</v>
      </c>
      <c r="AC2135">
        <v>603.29003839999996</v>
      </c>
      <c r="AD2135">
        <v>5.0832407350000004</v>
      </c>
    </row>
    <row r="2136" spans="1:30" x14ac:dyDescent="0.3">
      <c r="A2136" t="s">
        <v>2158</v>
      </c>
      <c r="B2136" t="str">
        <f t="shared" si="66"/>
        <v>zackline</v>
      </c>
      <c r="C2136" t="str">
        <f t="shared" si="67"/>
        <v>Austria</v>
      </c>
      <c r="D2136">
        <v>20668</v>
      </c>
      <c r="E2136">
        <v>863</v>
      </c>
      <c r="F2136">
        <v>3189</v>
      </c>
      <c r="G2136">
        <v>2352</v>
      </c>
      <c r="H2136">
        <v>1083</v>
      </c>
      <c r="I2136">
        <v>1124</v>
      </c>
      <c r="J2136">
        <v>736</v>
      </c>
      <c r="K2136">
        <v>366</v>
      </c>
      <c r="L2136">
        <v>2048</v>
      </c>
      <c r="M2136">
        <v>23.949000000000002</v>
      </c>
      <c r="N2136">
        <v>19.084</v>
      </c>
      <c r="O2136">
        <v>8.7873999999999999</v>
      </c>
      <c r="P2136">
        <v>2.7254</v>
      </c>
      <c r="Q2136">
        <v>2.9445999999999999</v>
      </c>
      <c r="R2136">
        <v>2.1717</v>
      </c>
      <c r="S2136">
        <v>0.47789999999999999</v>
      </c>
      <c r="T2136">
        <v>1.0379</v>
      </c>
      <c r="U2136">
        <v>1.2548999999999999</v>
      </c>
      <c r="V2136">
        <v>0.67959999999999998</v>
      </c>
      <c r="W2136">
        <v>0.33800000000000002</v>
      </c>
      <c r="X2136">
        <v>0.15559999999999999</v>
      </c>
      <c r="Y2136">
        <v>1.891</v>
      </c>
      <c r="Z2136">
        <v>0.87070000000000003</v>
      </c>
      <c r="AA2136">
        <v>0.31980161600000001</v>
      </c>
      <c r="AB2136">
        <v>2929.6666049999999</v>
      </c>
      <c r="AC2136">
        <v>612.33993050000004</v>
      </c>
      <c r="AD2136">
        <v>5.5516041569999999</v>
      </c>
    </row>
    <row r="2137" spans="1:30" x14ac:dyDescent="0.3">
      <c r="A2137" t="s">
        <v>2159</v>
      </c>
      <c r="B2137" t="str">
        <f t="shared" si="66"/>
        <v>Zaga932</v>
      </c>
      <c r="C2137" t="str">
        <f t="shared" si="67"/>
        <v>Sweden</v>
      </c>
      <c r="D2137">
        <v>28792</v>
      </c>
      <c r="E2137">
        <v>996</v>
      </c>
      <c r="F2137">
        <v>3921</v>
      </c>
      <c r="G2137">
        <v>2808</v>
      </c>
      <c r="H2137">
        <v>1240</v>
      </c>
      <c r="I2137">
        <v>1448</v>
      </c>
      <c r="J2137">
        <v>774</v>
      </c>
      <c r="K2137">
        <v>616</v>
      </c>
      <c r="L2137">
        <v>3266</v>
      </c>
      <c r="M2137">
        <v>28.907599999999999</v>
      </c>
      <c r="N2137">
        <v>23.2194</v>
      </c>
      <c r="O2137">
        <v>10.2536</v>
      </c>
      <c r="P2137">
        <v>2.8193000000000001</v>
      </c>
      <c r="Q2137">
        <v>3.1621000000000001</v>
      </c>
      <c r="R2137">
        <v>2.2645</v>
      </c>
      <c r="S2137">
        <v>0.51570000000000005</v>
      </c>
      <c r="T2137">
        <v>1.1677</v>
      </c>
      <c r="U2137">
        <v>1.2450000000000001</v>
      </c>
      <c r="V2137">
        <v>0.62419999999999998</v>
      </c>
      <c r="W2137">
        <v>0.49680000000000002</v>
      </c>
      <c r="X2137">
        <v>0.21940000000000001</v>
      </c>
      <c r="Y2137">
        <v>2.6339000000000001</v>
      </c>
      <c r="Z2137">
        <v>1.1631</v>
      </c>
      <c r="AA2137">
        <v>0.276873547</v>
      </c>
      <c r="AB2137">
        <v>2052.6136649999999</v>
      </c>
      <c r="AC2137">
        <v>605.07741920000001</v>
      </c>
      <c r="AD2137">
        <v>5.15865142</v>
      </c>
    </row>
    <row r="2138" spans="1:30" x14ac:dyDescent="0.3">
      <c r="A2138" t="s">
        <v>2160</v>
      </c>
      <c r="B2138" t="str">
        <f t="shared" si="66"/>
        <v>zaiueo</v>
      </c>
      <c r="C2138" t="str">
        <f t="shared" si="67"/>
        <v>Sweden</v>
      </c>
      <c r="D2138">
        <v>25543</v>
      </c>
      <c r="E2138">
        <v>977</v>
      </c>
      <c r="F2138">
        <v>3269</v>
      </c>
      <c r="G2138">
        <v>2296</v>
      </c>
      <c r="H2138">
        <v>1283</v>
      </c>
      <c r="I2138">
        <v>982</v>
      </c>
      <c r="J2138">
        <v>739</v>
      </c>
      <c r="K2138">
        <v>677</v>
      </c>
      <c r="L2138">
        <v>2579</v>
      </c>
      <c r="M2138">
        <v>26.144300000000001</v>
      </c>
      <c r="N2138">
        <v>19.908799999999999</v>
      </c>
      <c r="O2138">
        <v>11.125</v>
      </c>
      <c r="P2138">
        <v>2.3500999999999999</v>
      </c>
      <c r="Q2138">
        <v>2.5478999999999998</v>
      </c>
      <c r="R2138">
        <v>1.7896000000000001</v>
      </c>
      <c r="S2138">
        <v>0.42770000000000002</v>
      </c>
      <c r="T2138">
        <v>0.76539999999999997</v>
      </c>
      <c r="U2138">
        <v>1.3131999999999999</v>
      </c>
      <c r="V2138">
        <v>0.57599999999999996</v>
      </c>
      <c r="W2138">
        <v>0.52769999999999995</v>
      </c>
      <c r="X2138">
        <v>0.2949</v>
      </c>
      <c r="Y2138">
        <v>2.0101</v>
      </c>
      <c r="Z2138">
        <v>1.1233</v>
      </c>
      <c r="AA2138">
        <v>0.29780255799999999</v>
      </c>
      <c r="AB2138">
        <v>1867.0108230000001</v>
      </c>
      <c r="AC2138">
        <v>605.31721230000005</v>
      </c>
      <c r="AD2138">
        <v>5.2675774019999997</v>
      </c>
    </row>
    <row r="2139" spans="1:30" x14ac:dyDescent="0.3">
      <c r="A2139" t="s">
        <v>2161</v>
      </c>
      <c r="B2139" t="str">
        <f t="shared" si="66"/>
        <v>Zalbu</v>
      </c>
      <c r="C2139" t="str">
        <f t="shared" si="67"/>
        <v>Sweden</v>
      </c>
      <c r="D2139">
        <v>27644</v>
      </c>
      <c r="E2139">
        <v>934</v>
      </c>
      <c r="F2139">
        <v>4263</v>
      </c>
      <c r="G2139">
        <v>3255</v>
      </c>
      <c r="H2139">
        <v>1322</v>
      </c>
      <c r="I2139">
        <v>1709</v>
      </c>
      <c r="J2139">
        <v>954</v>
      </c>
      <c r="K2139">
        <v>640</v>
      </c>
      <c r="L2139">
        <v>2521</v>
      </c>
      <c r="M2139">
        <v>29.5974</v>
      </c>
      <c r="N2139">
        <v>20.910699999999999</v>
      </c>
      <c r="O2139">
        <v>8.4928000000000008</v>
      </c>
      <c r="P2139">
        <v>3.4849999999999999</v>
      </c>
      <c r="Q2139">
        <v>3.2246999999999999</v>
      </c>
      <c r="R2139">
        <v>2.4622000000000002</v>
      </c>
      <c r="S2139">
        <v>0.52500000000000002</v>
      </c>
      <c r="T2139">
        <v>1.2927</v>
      </c>
      <c r="U2139">
        <v>1.4154</v>
      </c>
      <c r="V2139">
        <v>0.72160000000000002</v>
      </c>
      <c r="W2139">
        <v>0.48409999999999997</v>
      </c>
      <c r="X2139">
        <v>0.1966</v>
      </c>
      <c r="Y2139">
        <v>1.907</v>
      </c>
      <c r="Z2139">
        <v>0.77449999999999997</v>
      </c>
      <c r="AA2139">
        <v>0.34552036200000003</v>
      </c>
      <c r="AB2139">
        <v>2595.1172849999998</v>
      </c>
      <c r="AC2139">
        <v>609.98413119999998</v>
      </c>
      <c r="AD2139">
        <v>5.5421099050000002</v>
      </c>
    </row>
    <row r="2140" spans="1:30" x14ac:dyDescent="0.3">
      <c r="A2140" t="s">
        <v>2162</v>
      </c>
      <c r="B2140" t="str">
        <f t="shared" si="66"/>
        <v>Zalitara</v>
      </c>
      <c r="C2140" t="str">
        <f t="shared" si="67"/>
        <v>Norway</v>
      </c>
      <c r="D2140">
        <v>24563</v>
      </c>
      <c r="E2140">
        <v>980</v>
      </c>
      <c r="F2140">
        <v>4027</v>
      </c>
      <c r="G2140">
        <v>3189</v>
      </c>
      <c r="H2140">
        <v>1363</v>
      </c>
      <c r="I2140">
        <v>1588</v>
      </c>
      <c r="J2140">
        <v>918</v>
      </c>
      <c r="K2140">
        <v>405</v>
      </c>
      <c r="L2140">
        <v>2303</v>
      </c>
      <c r="M2140">
        <v>25.064299999999999</v>
      </c>
      <c r="N2140">
        <v>18.0213</v>
      </c>
      <c r="O2140">
        <v>7.7023999999999999</v>
      </c>
      <c r="P2140">
        <v>3.2541000000000002</v>
      </c>
      <c r="Q2140">
        <v>2.9544999999999999</v>
      </c>
      <c r="R2140">
        <v>2.3397000000000001</v>
      </c>
      <c r="S2140">
        <v>0.498</v>
      </c>
      <c r="T2140">
        <v>1.1651</v>
      </c>
      <c r="U2140">
        <v>1.3908</v>
      </c>
      <c r="V2140">
        <v>0.67349999999999999</v>
      </c>
      <c r="W2140">
        <v>0.29709999999999998</v>
      </c>
      <c r="X2140">
        <v>0.127</v>
      </c>
      <c r="Y2140">
        <v>1.6897</v>
      </c>
      <c r="Z2140">
        <v>0.72219999999999995</v>
      </c>
      <c r="AA2140">
        <v>0.33564540700000001</v>
      </c>
      <c r="AB2140">
        <v>1970.8308239999999</v>
      </c>
      <c r="AC2140">
        <v>605.8305775</v>
      </c>
      <c r="AD2140">
        <v>5.0804250489999996</v>
      </c>
    </row>
    <row r="2141" spans="1:30" x14ac:dyDescent="0.3">
      <c r="A2141" t="s">
        <v>2163</v>
      </c>
      <c r="B2141" t="str">
        <f t="shared" si="66"/>
        <v>Zaloon</v>
      </c>
      <c r="C2141" t="str">
        <f t="shared" si="67"/>
        <v>Spain</v>
      </c>
      <c r="D2141">
        <v>27479</v>
      </c>
      <c r="E2141">
        <v>991</v>
      </c>
      <c r="F2141">
        <v>4311</v>
      </c>
      <c r="G2141">
        <v>3263</v>
      </c>
      <c r="H2141">
        <v>1407</v>
      </c>
      <c r="I2141">
        <v>1722</v>
      </c>
      <c r="J2141">
        <v>1034</v>
      </c>
      <c r="K2141">
        <v>510</v>
      </c>
      <c r="L2141">
        <v>2773</v>
      </c>
      <c r="M2141">
        <v>27.7286</v>
      </c>
      <c r="N2141">
        <v>19.530200000000001</v>
      </c>
      <c r="O2141">
        <v>8.4214000000000002</v>
      </c>
      <c r="P2141">
        <v>3.2926000000000002</v>
      </c>
      <c r="Q2141">
        <v>3.0640000000000001</v>
      </c>
      <c r="R2141">
        <v>2.3191000000000002</v>
      </c>
      <c r="S2141">
        <v>0.52769999999999995</v>
      </c>
      <c r="T2141">
        <v>1.2239</v>
      </c>
      <c r="U2141">
        <v>1.4198</v>
      </c>
      <c r="V2141">
        <v>0.7349</v>
      </c>
      <c r="W2141">
        <v>0.36249999999999999</v>
      </c>
      <c r="X2141">
        <v>0.15629999999999999</v>
      </c>
      <c r="Y2141">
        <v>1.9709000000000001</v>
      </c>
      <c r="Z2141">
        <v>0.8498</v>
      </c>
      <c r="AA2141">
        <v>0.296635547</v>
      </c>
      <c r="AB2141">
        <v>1571.3952790000001</v>
      </c>
      <c r="AC2141">
        <v>602.26663670000005</v>
      </c>
      <c r="AD2141">
        <v>5.0762326130000002</v>
      </c>
    </row>
    <row r="2142" spans="1:30" x14ac:dyDescent="0.3">
      <c r="A2142" t="s">
        <v>2164</v>
      </c>
      <c r="B2142" t="str">
        <f t="shared" si="66"/>
        <v>ZankerH</v>
      </c>
      <c r="C2142" t="str">
        <f t="shared" si="67"/>
        <v>Germany</v>
      </c>
      <c r="D2142">
        <v>26672</v>
      </c>
      <c r="E2142">
        <v>995</v>
      </c>
      <c r="F2142">
        <v>3892</v>
      </c>
      <c r="G2142">
        <v>2736</v>
      </c>
      <c r="H2142">
        <v>1251</v>
      </c>
      <c r="I2142">
        <v>1352</v>
      </c>
      <c r="J2142">
        <v>840</v>
      </c>
      <c r="K2142">
        <v>541</v>
      </c>
      <c r="L2142">
        <v>3122</v>
      </c>
      <c r="M2142">
        <v>26.806000000000001</v>
      </c>
      <c r="N2142">
        <v>21.320499999999999</v>
      </c>
      <c r="O2142">
        <v>9.7484999999999999</v>
      </c>
      <c r="P2142">
        <v>2.7496999999999998</v>
      </c>
      <c r="Q2142">
        <v>3.1111</v>
      </c>
      <c r="R2142">
        <v>2.1871</v>
      </c>
      <c r="S2142">
        <v>0.49419999999999997</v>
      </c>
      <c r="T2142">
        <v>1.0807</v>
      </c>
      <c r="U2142">
        <v>1.2573000000000001</v>
      </c>
      <c r="V2142">
        <v>0.67149999999999999</v>
      </c>
      <c r="W2142">
        <v>0.4325</v>
      </c>
      <c r="X2142">
        <v>0.19769999999999999</v>
      </c>
      <c r="Y2142">
        <v>2.4956</v>
      </c>
      <c r="Z2142">
        <v>1.1411</v>
      </c>
      <c r="AA2142">
        <v>0.28168557500000002</v>
      </c>
      <c r="AB2142">
        <v>1446.5200970000001</v>
      </c>
      <c r="AC2142">
        <v>601.26744629999996</v>
      </c>
      <c r="AD2142">
        <v>5.0060758940000003</v>
      </c>
    </row>
    <row r="2143" spans="1:30" x14ac:dyDescent="0.3">
      <c r="A2143" t="s">
        <v>2165</v>
      </c>
      <c r="B2143" t="str">
        <f t="shared" si="66"/>
        <v>Zaratustash</v>
      </c>
      <c r="C2143" t="str">
        <f t="shared" si="67"/>
        <v>France</v>
      </c>
      <c r="D2143">
        <v>28871</v>
      </c>
      <c r="E2143">
        <v>957</v>
      </c>
      <c r="F2143">
        <v>3657</v>
      </c>
      <c r="G2143">
        <v>2569</v>
      </c>
      <c r="H2143">
        <v>1202</v>
      </c>
      <c r="I2143">
        <v>1180</v>
      </c>
      <c r="J2143">
        <v>712</v>
      </c>
      <c r="K2143">
        <v>747</v>
      </c>
      <c r="L2143">
        <v>3512</v>
      </c>
      <c r="M2143">
        <v>30.168199999999999</v>
      </c>
      <c r="N2143">
        <v>24.019100000000002</v>
      </c>
      <c r="O2143">
        <v>11.238200000000001</v>
      </c>
      <c r="P2143">
        <v>2.6844000000000001</v>
      </c>
      <c r="Q2143">
        <v>3.0424000000000002</v>
      </c>
      <c r="R2143">
        <v>2.1373000000000002</v>
      </c>
      <c r="S2143">
        <v>0.45929999999999999</v>
      </c>
      <c r="T2143">
        <v>0.98170000000000002</v>
      </c>
      <c r="U2143">
        <v>1.256</v>
      </c>
      <c r="V2143">
        <v>0.59230000000000005</v>
      </c>
      <c r="W2143">
        <v>0.62150000000000005</v>
      </c>
      <c r="X2143">
        <v>0.2908</v>
      </c>
      <c r="Y2143">
        <v>2.9218000000000002</v>
      </c>
      <c r="Z2143">
        <v>1.3671</v>
      </c>
      <c r="AA2143">
        <v>0.291447925</v>
      </c>
      <c r="AB2143">
        <v>1620.0746819999999</v>
      </c>
      <c r="AC2143">
        <v>603.47493050000003</v>
      </c>
      <c r="AD2143">
        <v>5.0452059629999999</v>
      </c>
    </row>
    <row r="2144" spans="1:30" x14ac:dyDescent="0.3">
      <c r="A2144" t="s">
        <v>2166</v>
      </c>
      <c r="B2144" t="str">
        <f t="shared" si="66"/>
        <v>zazzlekdazzle</v>
      </c>
      <c r="C2144" t="str">
        <f t="shared" si="67"/>
        <v>Netherlands</v>
      </c>
      <c r="D2144">
        <v>26904</v>
      </c>
      <c r="E2144">
        <v>990</v>
      </c>
      <c r="F2144">
        <v>4141</v>
      </c>
      <c r="G2144">
        <v>3108</v>
      </c>
      <c r="H2144">
        <v>1388</v>
      </c>
      <c r="I2144">
        <v>1496</v>
      </c>
      <c r="J2144">
        <v>902</v>
      </c>
      <c r="K2144">
        <v>655</v>
      </c>
      <c r="L2144">
        <v>2810</v>
      </c>
      <c r="M2144">
        <v>27.175799999999999</v>
      </c>
      <c r="N2144">
        <v>19.383299999999998</v>
      </c>
      <c r="O2144">
        <v>8.6563999999999997</v>
      </c>
      <c r="P2144">
        <v>3.1394000000000002</v>
      </c>
      <c r="Q2144">
        <v>2.9834000000000001</v>
      </c>
      <c r="R2144">
        <v>2.2391999999999999</v>
      </c>
      <c r="S2144">
        <v>0.48130000000000001</v>
      </c>
      <c r="T2144">
        <v>1.0778000000000001</v>
      </c>
      <c r="U2144">
        <v>1.4019999999999999</v>
      </c>
      <c r="V2144">
        <v>0.64990000000000003</v>
      </c>
      <c r="W2144">
        <v>0.47189999999999999</v>
      </c>
      <c r="X2144">
        <v>0.2107</v>
      </c>
      <c r="Y2144">
        <v>2.0245000000000002</v>
      </c>
      <c r="Z2144">
        <v>0.90410000000000001</v>
      </c>
      <c r="AA2144">
        <v>0.364950938</v>
      </c>
      <c r="AB2144">
        <v>2966.7355830000001</v>
      </c>
      <c r="AC2144">
        <v>611.61145109999995</v>
      </c>
      <c r="AD2144">
        <v>5.6189337840000002</v>
      </c>
    </row>
    <row r="2145" spans="1:30" x14ac:dyDescent="0.3">
      <c r="A2145" t="s">
        <v>2167</v>
      </c>
      <c r="B2145" t="str">
        <f t="shared" si="66"/>
        <v>Zdar78</v>
      </c>
      <c r="C2145" t="str">
        <f t="shared" si="67"/>
        <v>France</v>
      </c>
      <c r="D2145">
        <v>25123</v>
      </c>
      <c r="E2145">
        <v>980</v>
      </c>
      <c r="F2145">
        <v>3889</v>
      </c>
      <c r="G2145">
        <v>3073</v>
      </c>
      <c r="H2145">
        <v>1390</v>
      </c>
      <c r="I2145">
        <v>1402</v>
      </c>
      <c r="J2145">
        <v>882</v>
      </c>
      <c r="K2145">
        <v>485</v>
      </c>
      <c r="L2145">
        <v>2529</v>
      </c>
      <c r="M2145">
        <v>25.6357</v>
      </c>
      <c r="N2145">
        <v>18.074100000000001</v>
      </c>
      <c r="O2145">
        <v>8.1753999999999998</v>
      </c>
      <c r="P2145">
        <v>3.1356999999999999</v>
      </c>
      <c r="Q2145">
        <v>2.7978000000000001</v>
      </c>
      <c r="R2145">
        <v>2.2107999999999999</v>
      </c>
      <c r="S2145">
        <v>0.45619999999999999</v>
      </c>
      <c r="T2145">
        <v>1.0085999999999999</v>
      </c>
      <c r="U2145">
        <v>1.4184000000000001</v>
      </c>
      <c r="V2145">
        <v>0.63449999999999995</v>
      </c>
      <c r="W2145">
        <v>0.34889999999999999</v>
      </c>
      <c r="X2145">
        <v>0.1578</v>
      </c>
      <c r="Y2145">
        <v>1.8193999999999999</v>
      </c>
      <c r="Z2145">
        <v>0.82299999999999995</v>
      </c>
      <c r="AA2145">
        <v>0.34998253600000001</v>
      </c>
      <c r="AB2145">
        <v>3057.4524970000002</v>
      </c>
      <c r="AC2145">
        <v>614.26966359999994</v>
      </c>
      <c r="AD2145">
        <v>5.6849241299999997</v>
      </c>
    </row>
    <row r="2146" spans="1:30" x14ac:dyDescent="0.3">
      <c r="A2146" t="s">
        <v>2168</v>
      </c>
      <c r="B2146" t="str">
        <f t="shared" si="66"/>
        <v>zehferris</v>
      </c>
      <c r="C2146" t="str">
        <f t="shared" si="67"/>
        <v>Germany</v>
      </c>
      <c r="D2146">
        <v>22178</v>
      </c>
      <c r="E2146">
        <v>957</v>
      </c>
      <c r="F2146">
        <v>2864</v>
      </c>
      <c r="G2146">
        <v>2193</v>
      </c>
      <c r="H2146">
        <v>1140</v>
      </c>
      <c r="I2146">
        <v>964</v>
      </c>
      <c r="J2146">
        <v>651</v>
      </c>
      <c r="K2146">
        <v>444</v>
      </c>
      <c r="L2146">
        <v>2598</v>
      </c>
      <c r="M2146">
        <v>23.174499999999998</v>
      </c>
      <c r="N2146">
        <v>19.4544</v>
      </c>
      <c r="O2146">
        <v>10.113099999999999</v>
      </c>
      <c r="P2146">
        <v>2.2915000000000001</v>
      </c>
      <c r="Q2146">
        <v>2.5123000000000002</v>
      </c>
      <c r="R2146">
        <v>1.9237</v>
      </c>
      <c r="S2146">
        <v>0.43959999999999999</v>
      </c>
      <c r="T2146">
        <v>0.84560000000000002</v>
      </c>
      <c r="U2146">
        <v>1.1912</v>
      </c>
      <c r="V2146">
        <v>0.57110000000000005</v>
      </c>
      <c r="W2146">
        <v>0.38950000000000001</v>
      </c>
      <c r="X2146">
        <v>0.20250000000000001</v>
      </c>
      <c r="Y2146">
        <v>2.2789000000000001</v>
      </c>
      <c r="Z2146">
        <v>1.1847000000000001</v>
      </c>
      <c r="AA2146">
        <v>0.28618205600000002</v>
      </c>
      <c r="AB2146">
        <v>1474.2594959999999</v>
      </c>
      <c r="AC2146">
        <v>602.82634829999995</v>
      </c>
      <c r="AD2146">
        <v>4.9961601870000001</v>
      </c>
    </row>
    <row r="2147" spans="1:30" x14ac:dyDescent="0.3">
      <c r="A2147" t="s">
        <v>2169</v>
      </c>
      <c r="B2147" t="str">
        <f t="shared" si="66"/>
        <v>Zeikos</v>
      </c>
      <c r="C2147" t="str">
        <f t="shared" si="67"/>
        <v>Italy</v>
      </c>
      <c r="D2147">
        <v>27507</v>
      </c>
      <c r="E2147">
        <v>981</v>
      </c>
      <c r="F2147">
        <v>4358</v>
      </c>
      <c r="G2147">
        <v>3335</v>
      </c>
      <c r="H2147">
        <v>1319</v>
      </c>
      <c r="I2147">
        <v>1690</v>
      </c>
      <c r="J2147">
        <v>928</v>
      </c>
      <c r="K2147">
        <v>371</v>
      </c>
      <c r="L2147">
        <v>3264</v>
      </c>
      <c r="M2147">
        <v>28.0398</v>
      </c>
      <c r="N2147">
        <v>20.854399999999998</v>
      </c>
      <c r="O2147">
        <v>8.2479999999999993</v>
      </c>
      <c r="P2147">
        <v>3.3996</v>
      </c>
      <c r="Q2147">
        <v>3.3039999999999998</v>
      </c>
      <c r="R2147">
        <v>2.5284</v>
      </c>
      <c r="S2147">
        <v>0.50670000000000004</v>
      </c>
      <c r="T2147">
        <v>1.2813000000000001</v>
      </c>
      <c r="U2147">
        <v>1.3445</v>
      </c>
      <c r="V2147">
        <v>0.7036</v>
      </c>
      <c r="W2147">
        <v>0.28129999999999999</v>
      </c>
      <c r="X2147">
        <v>0.11119999999999999</v>
      </c>
      <c r="Y2147">
        <v>2.4746000000000001</v>
      </c>
      <c r="Z2147">
        <v>0.97870000000000001</v>
      </c>
      <c r="AA2147">
        <v>0.26111014999999999</v>
      </c>
      <c r="AB2147">
        <v>1754.6292579999999</v>
      </c>
      <c r="AC2147">
        <v>603.29040380000004</v>
      </c>
      <c r="AD2147">
        <v>5.1297713810000003</v>
      </c>
    </row>
    <row r="2148" spans="1:30" x14ac:dyDescent="0.3">
      <c r="A2148" t="s">
        <v>2170</v>
      </c>
      <c r="B2148" t="str">
        <f t="shared" si="66"/>
        <v>Zeiramsy</v>
      </c>
      <c r="C2148" t="str">
        <f t="shared" si="67"/>
        <v>Germany</v>
      </c>
      <c r="D2148">
        <v>24272</v>
      </c>
      <c r="E2148">
        <v>980</v>
      </c>
      <c r="F2148">
        <v>3470</v>
      </c>
      <c r="G2148">
        <v>2680</v>
      </c>
      <c r="H2148">
        <v>1240</v>
      </c>
      <c r="I2148">
        <v>1252</v>
      </c>
      <c r="J2148">
        <v>810</v>
      </c>
      <c r="K2148">
        <v>515</v>
      </c>
      <c r="L2148">
        <v>2615</v>
      </c>
      <c r="M2148">
        <v>24.767299999999999</v>
      </c>
      <c r="N2148">
        <v>19.574200000000001</v>
      </c>
      <c r="O2148">
        <v>9.0566999999999993</v>
      </c>
      <c r="P2148">
        <v>2.7347000000000001</v>
      </c>
      <c r="Q2148">
        <v>2.7984</v>
      </c>
      <c r="R2148">
        <v>2.1613000000000002</v>
      </c>
      <c r="S2148">
        <v>0.4672</v>
      </c>
      <c r="T2148">
        <v>1.0097</v>
      </c>
      <c r="U2148">
        <v>1.2653000000000001</v>
      </c>
      <c r="V2148">
        <v>0.6532</v>
      </c>
      <c r="W2148">
        <v>0.4153</v>
      </c>
      <c r="X2148">
        <v>0.19220000000000001</v>
      </c>
      <c r="Y2148">
        <v>2.1089000000000002</v>
      </c>
      <c r="Z2148">
        <v>0.97570000000000001</v>
      </c>
      <c r="AA2148">
        <v>0.34201605699999998</v>
      </c>
      <c r="AB2148">
        <v>2367.33149</v>
      </c>
      <c r="AC2148">
        <v>607.84641529999999</v>
      </c>
      <c r="AD2148">
        <v>5.3876281199999996</v>
      </c>
    </row>
    <row r="2149" spans="1:30" x14ac:dyDescent="0.3">
      <c r="A2149" t="s">
        <v>2171</v>
      </c>
      <c r="B2149" t="str">
        <f t="shared" si="66"/>
        <v>ZeMilkman</v>
      </c>
      <c r="C2149" t="str">
        <f t="shared" si="67"/>
        <v>Germany</v>
      </c>
      <c r="D2149">
        <v>26251</v>
      </c>
      <c r="E2149">
        <v>1001</v>
      </c>
      <c r="F2149">
        <v>4053</v>
      </c>
      <c r="G2149">
        <v>3004</v>
      </c>
      <c r="H2149">
        <v>1237</v>
      </c>
      <c r="I2149">
        <v>1603</v>
      </c>
      <c r="J2149">
        <v>872</v>
      </c>
      <c r="K2149">
        <v>570</v>
      </c>
      <c r="L2149">
        <v>2712</v>
      </c>
      <c r="M2149">
        <v>26.224799999999998</v>
      </c>
      <c r="N2149">
        <v>21.221499999999999</v>
      </c>
      <c r="O2149">
        <v>8.7386999999999997</v>
      </c>
      <c r="P2149">
        <v>3.0009999999999999</v>
      </c>
      <c r="Q2149">
        <v>3.2765</v>
      </c>
      <c r="R2149">
        <v>2.4285000000000001</v>
      </c>
      <c r="S2149">
        <v>0.53359999999999996</v>
      </c>
      <c r="T2149">
        <v>1.2959000000000001</v>
      </c>
      <c r="U2149">
        <v>1.2358</v>
      </c>
      <c r="V2149">
        <v>0.70489999999999997</v>
      </c>
      <c r="W2149">
        <v>0.46079999999999999</v>
      </c>
      <c r="X2149">
        <v>0.18970000000000001</v>
      </c>
      <c r="Y2149">
        <v>2.1924000000000001</v>
      </c>
      <c r="Z2149">
        <v>0.90280000000000005</v>
      </c>
      <c r="AA2149">
        <v>0.334120425</v>
      </c>
      <c r="AB2149">
        <v>2718.6026310000002</v>
      </c>
      <c r="AC2149">
        <v>610.85738000000003</v>
      </c>
      <c r="AD2149">
        <v>5.4856232839999999</v>
      </c>
    </row>
    <row r="2150" spans="1:30" x14ac:dyDescent="0.3">
      <c r="A2150" t="s">
        <v>2172</v>
      </c>
      <c r="B2150" t="str">
        <f t="shared" si="66"/>
        <v>Zenopus</v>
      </c>
      <c r="C2150" t="str">
        <f t="shared" si="67"/>
        <v>Denmark</v>
      </c>
      <c r="D2150">
        <v>21654</v>
      </c>
      <c r="E2150">
        <v>973</v>
      </c>
      <c r="F2150">
        <v>3414</v>
      </c>
      <c r="G2150">
        <v>2474</v>
      </c>
      <c r="H2150">
        <v>1292</v>
      </c>
      <c r="I2150">
        <v>1123</v>
      </c>
      <c r="J2150">
        <v>825</v>
      </c>
      <c r="K2150">
        <v>442</v>
      </c>
      <c r="L2150">
        <v>2240</v>
      </c>
      <c r="M2150">
        <v>22.254899999999999</v>
      </c>
      <c r="N2150">
        <v>16.760100000000001</v>
      </c>
      <c r="O2150">
        <v>8.7525999999999993</v>
      </c>
      <c r="P2150">
        <v>2.5427</v>
      </c>
      <c r="Q2150">
        <v>2.6423999999999999</v>
      </c>
      <c r="R2150">
        <v>1.9149</v>
      </c>
      <c r="S2150">
        <v>0.45390000000000003</v>
      </c>
      <c r="T2150">
        <v>0.86919999999999997</v>
      </c>
      <c r="U2150">
        <v>1.3279000000000001</v>
      </c>
      <c r="V2150">
        <v>0.63849999999999996</v>
      </c>
      <c r="W2150">
        <v>0.34210000000000002</v>
      </c>
      <c r="X2150">
        <v>0.1787</v>
      </c>
      <c r="Y2150">
        <v>1.7337</v>
      </c>
      <c r="Z2150">
        <v>0.90539999999999998</v>
      </c>
      <c r="AA2150">
        <v>0.334255042</v>
      </c>
      <c r="AB2150">
        <v>2213.7556930000001</v>
      </c>
      <c r="AC2150">
        <v>607.19185000000004</v>
      </c>
      <c r="AD2150">
        <v>5.3346361529999999</v>
      </c>
    </row>
    <row r="2151" spans="1:30" x14ac:dyDescent="0.3">
      <c r="A2151" t="s">
        <v>2173</v>
      </c>
      <c r="B2151" t="str">
        <f t="shared" si="66"/>
        <v>ZenosEbeth</v>
      </c>
      <c r="C2151" t="str">
        <f t="shared" si="67"/>
        <v>France</v>
      </c>
      <c r="D2151">
        <v>28211</v>
      </c>
      <c r="E2151">
        <v>965</v>
      </c>
      <c r="F2151">
        <v>4356</v>
      </c>
      <c r="G2151">
        <v>3265</v>
      </c>
      <c r="H2151">
        <v>1245</v>
      </c>
      <c r="I2151">
        <v>1769</v>
      </c>
      <c r="J2151">
        <v>934</v>
      </c>
      <c r="K2151">
        <v>437</v>
      </c>
      <c r="L2151">
        <v>3025</v>
      </c>
      <c r="M2151">
        <v>29.234200000000001</v>
      </c>
      <c r="N2151">
        <v>22.659400000000002</v>
      </c>
      <c r="O2151">
        <v>8.6403999999999996</v>
      </c>
      <c r="P2151">
        <v>3.3834</v>
      </c>
      <c r="Q2151">
        <v>3.4988000000000001</v>
      </c>
      <c r="R2151">
        <v>2.6225000000000001</v>
      </c>
      <c r="S2151">
        <v>0.54179999999999995</v>
      </c>
      <c r="T2151">
        <v>1.4209000000000001</v>
      </c>
      <c r="U2151">
        <v>1.2902</v>
      </c>
      <c r="V2151">
        <v>0.75019999999999998</v>
      </c>
      <c r="W2151">
        <v>0.35099999999999998</v>
      </c>
      <c r="X2151">
        <v>0.1338</v>
      </c>
      <c r="Y2151">
        <v>2.4297</v>
      </c>
      <c r="Z2151">
        <v>0.92649999999999999</v>
      </c>
      <c r="AA2151">
        <v>0.34060989800000002</v>
      </c>
      <c r="AB2151">
        <v>2045.3301120000001</v>
      </c>
      <c r="AC2151">
        <v>606.12755100000004</v>
      </c>
      <c r="AD2151">
        <v>5.1711786999999996</v>
      </c>
    </row>
    <row r="2152" spans="1:30" x14ac:dyDescent="0.3">
      <c r="A2152" t="s">
        <v>2174</v>
      </c>
      <c r="B2152" t="str">
        <f t="shared" si="66"/>
        <v>zenyl</v>
      </c>
      <c r="C2152" t="str">
        <f t="shared" si="67"/>
        <v>Denmark</v>
      </c>
      <c r="D2152">
        <v>25817</v>
      </c>
      <c r="E2152">
        <v>978</v>
      </c>
      <c r="F2152">
        <v>3955</v>
      </c>
      <c r="G2152">
        <v>2728</v>
      </c>
      <c r="H2152">
        <v>1306</v>
      </c>
      <c r="I2152">
        <v>1316</v>
      </c>
      <c r="J2152">
        <v>835</v>
      </c>
      <c r="K2152">
        <v>380</v>
      </c>
      <c r="L2152">
        <v>2686</v>
      </c>
      <c r="M2152">
        <v>26.3978</v>
      </c>
      <c r="N2152">
        <v>19.768000000000001</v>
      </c>
      <c r="O2152">
        <v>9.4636999999999993</v>
      </c>
      <c r="P2152">
        <v>2.7894000000000001</v>
      </c>
      <c r="Q2152">
        <v>3.0283000000000002</v>
      </c>
      <c r="R2152">
        <v>2.0888</v>
      </c>
      <c r="S2152">
        <v>0.4824</v>
      </c>
      <c r="T2152">
        <v>1.0077</v>
      </c>
      <c r="U2152">
        <v>1.3353999999999999</v>
      </c>
      <c r="V2152">
        <v>0.63939999999999997</v>
      </c>
      <c r="W2152">
        <v>0.29099999999999998</v>
      </c>
      <c r="X2152">
        <v>0.13930000000000001</v>
      </c>
      <c r="Y2152">
        <v>2.0567000000000002</v>
      </c>
      <c r="Z2152">
        <v>0.98460000000000003</v>
      </c>
      <c r="AA2152">
        <v>0.29401796299999999</v>
      </c>
      <c r="AB2152">
        <v>1578.395865</v>
      </c>
      <c r="AC2152">
        <v>603.08805700000005</v>
      </c>
      <c r="AD2152">
        <v>5.0459033849999999</v>
      </c>
    </row>
    <row r="2153" spans="1:30" x14ac:dyDescent="0.3">
      <c r="A2153" t="s">
        <v>2175</v>
      </c>
      <c r="B2153" t="str">
        <f t="shared" si="66"/>
        <v>ZeppelinArmada</v>
      </c>
      <c r="C2153" t="str">
        <f t="shared" si="67"/>
        <v>Sweden</v>
      </c>
      <c r="D2153">
        <v>27007</v>
      </c>
      <c r="E2153">
        <v>1000</v>
      </c>
      <c r="F2153">
        <v>4067</v>
      </c>
      <c r="G2153">
        <v>3013</v>
      </c>
      <c r="H2153">
        <v>1368</v>
      </c>
      <c r="I2153">
        <v>1453</v>
      </c>
      <c r="J2153">
        <v>900</v>
      </c>
      <c r="K2153">
        <v>470</v>
      </c>
      <c r="L2153">
        <v>2733</v>
      </c>
      <c r="M2153">
        <v>27.007000000000001</v>
      </c>
      <c r="N2153">
        <v>19.742000000000001</v>
      </c>
      <c r="O2153">
        <v>8.9634999999999998</v>
      </c>
      <c r="P2153">
        <v>3.0129999999999999</v>
      </c>
      <c r="Q2153">
        <v>2.9729999999999999</v>
      </c>
      <c r="R2153">
        <v>2.2025000000000001</v>
      </c>
      <c r="S2153">
        <v>0.48220000000000002</v>
      </c>
      <c r="T2153">
        <v>1.0621</v>
      </c>
      <c r="U2153">
        <v>1.3680000000000001</v>
      </c>
      <c r="V2153">
        <v>0.65790000000000004</v>
      </c>
      <c r="W2153">
        <v>0.34360000000000002</v>
      </c>
      <c r="X2153">
        <v>0.156</v>
      </c>
      <c r="Y2153">
        <v>1.9978</v>
      </c>
      <c r="Z2153">
        <v>0.90710000000000002</v>
      </c>
      <c r="AA2153">
        <v>0.32193259200000002</v>
      </c>
      <c r="AB2153">
        <v>2100.58509</v>
      </c>
      <c r="AC2153">
        <v>605.89945939999996</v>
      </c>
      <c r="AD2153">
        <v>5.2350272389999999</v>
      </c>
    </row>
    <row r="2154" spans="1:30" x14ac:dyDescent="0.3">
      <c r="A2154" t="s">
        <v>2176</v>
      </c>
      <c r="B2154" t="str">
        <f t="shared" si="66"/>
        <v>zeptimius</v>
      </c>
      <c r="C2154" t="str">
        <f t="shared" si="67"/>
        <v>Netherlands</v>
      </c>
      <c r="D2154">
        <v>25143</v>
      </c>
      <c r="E2154">
        <v>1005</v>
      </c>
      <c r="F2154">
        <v>3632</v>
      </c>
      <c r="G2154">
        <v>2785</v>
      </c>
      <c r="H2154">
        <v>1308</v>
      </c>
      <c r="I2154">
        <v>1304</v>
      </c>
      <c r="J2154">
        <v>863</v>
      </c>
      <c r="K2154">
        <v>463</v>
      </c>
      <c r="L2154">
        <v>2802</v>
      </c>
      <c r="M2154">
        <v>25.017900000000001</v>
      </c>
      <c r="N2154">
        <v>19.2225</v>
      </c>
      <c r="O2154">
        <v>9.0280000000000005</v>
      </c>
      <c r="P2154">
        <v>2.7711000000000001</v>
      </c>
      <c r="Q2154">
        <v>2.7768000000000002</v>
      </c>
      <c r="R2154">
        <v>2.1292</v>
      </c>
      <c r="S2154">
        <v>0.46820000000000001</v>
      </c>
      <c r="T2154">
        <v>0.99690000000000001</v>
      </c>
      <c r="U2154">
        <v>1.3015000000000001</v>
      </c>
      <c r="V2154">
        <v>0.65980000000000005</v>
      </c>
      <c r="W2154">
        <v>0.35399999999999998</v>
      </c>
      <c r="X2154">
        <v>0.16619999999999999</v>
      </c>
      <c r="Y2154">
        <v>2.1421999999999999</v>
      </c>
      <c r="Z2154">
        <v>1.0061</v>
      </c>
      <c r="AA2154">
        <v>0.326270426</v>
      </c>
      <c r="AB2154">
        <v>2026.1501169999999</v>
      </c>
      <c r="AC2154">
        <v>604.33479109999996</v>
      </c>
      <c r="AD2154">
        <v>5.3273535030000003</v>
      </c>
    </row>
    <row r="2155" spans="1:30" x14ac:dyDescent="0.3">
      <c r="A2155" t="s">
        <v>2177</v>
      </c>
      <c r="B2155" t="str">
        <f t="shared" si="66"/>
        <v>Zerak-Tul</v>
      </c>
      <c r="C2155" t="str">
        <f t="shared" si="67"/>
        <v>Denmark</v>
      </c>
      <c r="D2155">
        <v>28624</v>
      </c>
      <c r="E2155">
        <v>983</v>
      </c>
      <c r="F2155">
        <v>4201</v>
      </c>
      <c r="G2155">
        <v>2990</v>
      </c>
      <c r="H2155">
        <v>1290</v>
      </c>
      <c r="I2155">
        <v>1550</v>
      </c>
      <c r="J2155">
        <v>924</v>
      </c>
      <c r="K2155">
        <v>492</v>
      </c>
      <c r="L2155">
        <v>3052</v>
      </c>
      <c r="M2155">
        <v>29.119</v>
      </c>
      <c r="N2155">
        <v>22.1891</v>
      </c>
      <c r="O2155">
        <v>9.5731999999999999</v>
      </c>
      <c r="P2155">
        <v>3.0417000000000001</v>
      </c>
      <c r="Q2155">
        <v>3.2566000000000002</v>
      </c>
      <c r="R2155">
        <v>2.3178000000000001</v>
      </c>
      <c r="S2155">
        <v>0.51839999999999997</v>
      </c>
      <c r="T2155">
        <v>1.2016</v>
      </c>
      <c r="U2155">
        <v>1.3123</v>
      </c>
      <c r="V2155">
        <v>0.71630000000000005</v>
      </c>
      <c r="W2155">
        <v>0.38140000000000002</v>
      </c>
      <c r="X2155">
        <v>0.16450000000000001</v>
      </c>
      <c r="Y2155">
        <v>2.3658999999999999</v>
      </c>
      <c r="Z2155">
        <v>1.0206999999999999</v>
      </c>
      <c r="AA2155">
        <v>0.31811942300000001</v>
      </c>
      <c r="AB2155">
        <v>2092.4178109999998</v>
      </c>
      <c r="AC2155">
        <v>603.19585310000002</v>
      </c>
      <c r="AD2155">
        <v>5.1444705800000001</v>
      </c>
    </row>
    <row r="2156" spans="1:30" x14ac:dyDescent="0.3">
      <c r="A2156" t="s">
        <v>2178</v>
      </c>
      <c r="B2156" t="str">
        <f t="shared" si="66"/>
        <v>Zero_the_Unicorn</v>
      </c>
      <c r="C2156" t="str">
        <f t="shared" si="67"/>
        <v>Germany</v>
      </c>
      <c r="D2156">
        <v>22612</v>
      </c>
      <c r="E2156">
        <v>784</v>
      </c>
      <c r="F2156">
        <v>3525</v>
      </c>
      <c r="G2156">
        <v>2631</v>
      </c>
      <c r="H2156">
        <v>1045</v>
      </c>
      <c r="I2156">
        <v>1319</v>
      </c>
      <c r="J2156">
        <v>662</v>
      </c>
      <c r="K2156">
        <v>493</v>
      </c>
      <c r="L2156">
        <v>2321</v>
      </c>
      <c r="M2156">
        <v>28.841799999999999</v>
      </c>
      <c r="N2156">
        <v>21.638300000000001</v>
      </c>
      <c r="O2156">
        <v>8.5945</v>
      </c>
      <c r="P2156">
        <v>3.3559000000000001</v>
      </c>
      <c r="Q2156">
        <v>3.3732000000000002</v>
      </c>
      <c r="R2156">
        <v>2.5177</v>
      </c>
      <c r="S2156">
        <v>0.50129999999999997</v>
      </c>
      <c r="T2156">
        <v>1.2622</v>
      </c>
      <c r="U2156">
        <v>1.3329</v>
      </c>
      <c r="V2156">
        <v>0.63349999999999995</v>
      </c>
      <c r="W2156">
        <v>0.4718</v>
      </c>
      <c r="X2156">
        <v>0.18740000000000001</v>
      </c>
      <c r="Y2156">
        <v>2.2210999999999999</v>
      </c>
      <c r="Z2156">
        <v>0.88219999999999998</v>
      </c>
      <c r="AA2156">
        <v>0.35621854800000002</v>
      </c>
      <c r="AB2156">
        <v>2406.076024</v>
      </c>
      <c r="AC2156">
        <v>609.66982010000004</v>
      </c>
      <c r="AD2156">
        <v>5.3840818160000001</v>
      </c>
    </row>
    <row r="2157" spans="1:30" x14ac:dyDescent="0.3">
      <c r="A2157" t="s">
        <v>2179</v>
      </c>
      <c r="B2157" t="str">
        <f t="shared" si="66"/>
        <v>ZeroJanvier</v>
      </c>
      <c r="C2157" t="str">
        <f t="shared" si="67"/>
        <v>France</v>
      </c>
      <c r="D2157">
        <v>27334</v>
      </c>
      <c r="E2157">
        <v>990</v>
      </c>
      <c r="F2157">
        <v>3799</v>
      </c>
      <c r="G2157">
        <v>2888</v>
      </c>
      <c r="H2157">
        <v>1305</v>
      </c>
      <c r="I2157">
        <v>1444</v>
      </c>
      <c r="J2157">
        <v>879</v>
      </c>
      <c r="K2157">
        <v>643</v>
      </c>
      <c r="L2157">
        <v>3061</v>
      </c>
      <c r="M2157">
        <v>27.610099999999999</v>
      </c>
      <c r="N2157">
        <v>20.945599999999999</v>
      </c>
      <c r="O2157">
        <v>9.4647000000000006</v>
      </c>
      <c r="P2157">
        <v>2.9171999999999998</v>
      </c>
      <c r="Q2157">
        <v>2.9110999999999998</v>
      </c>
      <c r="R2157">
        <v>2.2130000000000001</v>
      </c>
      <c r="S2157">
        <v>0.5</v>
      </c>
      <c r="T2157">
        <v>1.1065</v>
      </c>
      <c r="U2157">
        <v>1.3182</v>
      </c>
      <c r="V2157">
        <v>0.67359999999999998</v>
      </c>
      <c r="W2157">
        <v>0.49270000000000003</v>
      </c>
      <c r="X2157">
        <v>0.22259999999999999</v>
      </c>
      <c r="Y2157">
        <v>2.3456000000000001</v>
      </c>
      <c r="Z2157">
        <v>1.0599000000000001</v>
      </c>
      <c r="AA2157">
        <v>0.32323064099999999</v>
      </c>
      <c r="AB2157">
        <v>2191.0604499999999</v>
      </c>
      <c r="AC2157">
        <v>606.83131279999998</v>
      </c>
      <c r="AD2157">
        <v>5.301460273</v>
      </c>
    </row>
    <row r="2158" spans="1:30" x14ac:dyDescent="0.3">
      <c r="A2158" t="s">
        <v>2180</v>
      </c>
      <c r="B2158" t="str">
        <f t="shared" si="66"/>
        <v>zerotetv</v>
      </c>
      <c r="C2158" t="str">
        <f t="shared" si="67"/>
        <v>Denmark</v>
      </c>
      <c r="D2158">
        <v>26237</v>
      </c>
      <c r="E2158">
        <v>995</v>
      </c>
      <c r="F2158">
        <v>3571</v>
      </c>
      <c r="G2158">
        <v>2745</v>
      </c>
      <c r="H2158">
        <v>1339</v>
      </c>
      <c r="I2158">
        <v>1263</v>
      </c>
      <c r="J2158">
        <v>828</v>
      </c>
      <c r="K2158">
        <v>536</v>
      </c>
      <c r="L2158">
        <v>2646</v>
      </c>
      <c r="M2158">
        <v>26.3688</v>
      </c>
      <c r="N2158">
        <v>19.5945</v>
      </c>
      <c r="O2158">
        <v>9.5580999999999996</v>
      </c>
      <c r="P2158">
        <v>2.7587999999999999</v>
      </c>
      <c r="Q2158">
        <v>2.6669</v>
      </c>
      <c r="R2158">
        <v>2.0499999999999998</v>
      </c>
      <c r="S2158">
        <v>0.46010000000000001</v>
      </c>
      <c r="T2158">
        <v>0.94320000000000004</v>
      </c>
      <c r="U2158">
        <v>1.3456999999999999</v>
      </c>
      <c r="V2158">
        <v>0.61839999999999995</v>
      </c>
      <c r="W2158">
        <v>0.40029999999999999</v>
      </c>
      <c r="X2158">
        <v>0.1953</v>
      </c>
      <c r="Y2158">
        <v>1.9761</v>
      </c>
      <c r="Z2158">
        <v>0.96389999999999998</v>
      </c>
      <c r="AA2158">
        <v>0.30023842000000001</v>
      </c>
      <c r="AB2158">
        <v>1769.1238080000001</v>
      </c>
      <c r="AC2158">
        <v>602.60284349999995</v>
      </c>
      <c r="AD2158">
        <v>5.1837386460000001</v>
      </c>
    </row>
    <row r="2159" spans="1:30" x14ac:dyDescent="0.3">
      <c r="A2159" t="s">
        <v>2181</v>
      </c>
      <c r="B2159" t="str">
        <f t="shared" si="66"/>
        <v>Zetch88</v>
      </c>
      <c r="C2159" t="str">
        <f t="shared" si="67"/>
        <v>Finland</v>
      </c>
      <c r="D2159">
        <v>21653</v>
      </c>
      <c r="E2159">
        <v>971</v>
      </c>
      <c r="F2159">
        <v>3389</v>
      </c>
      <c r="G2159">
        <v>2668</v>
      </c>
      <c r="H2159">
        <v>1215</v>
      </c>
      <c r="I2159">
        <v>1274</v>
      </c>
      <c r="J2159">
        <v>806</v>
      </c>
      <c r="K2159">
        <v>341</v>
      </c>
      <c r="L2159">
        <v>2257</v>
      </c>
      <c r="M2159">
        <v>22.299700000000001</v>
      </c>
      <c r="N2159">
        <v>17.821400000000001</v>
      </c>
      <c r="O2159">
        <v>8.1158000000000001</v>
      </c>
      <c r="P2159">
        <v>2.7477</v>
      </c>
      <c r="Q2159">
        <v>2.7892999999999999</v>
      </c>
      <c r="R2159">
        <v>2.1959</v>
      </c>
      <c r="S2159">
        <v>0.47749999999999998</v>
      </c>
      <c r="T2159">
        <v>1.0486</v>
      </c>
      <c r="U2159">
        <v>1.2513000000000001</v>
      </c>
      <c r="V2159">
        <v>0.66339999999999999</v>
      </c>
      <c r="W2159">
        <v>0.28070000000000001</v>
      </c>
      <c r="X2159">
        <v>0.1278</v>
      </c>
      <c r="Y2159">
        <v>1.8575999999999999</v>
      </c>
      <c r="Z2159">
        <v>0.84599999999999997</v>
      </c>
      <c r="AA2159">
        <v>0.32522585100000001</v>
      </c>
      <c r="AB2159">
        <v>2459.3891589999998</v>
      </c>
      <c r="AC2159">
        <v>610.35390670000004</v>
      </c>
      <c r="AD2159">
        <v>5.421747571</v>
      </c>
    </row>
    <row r="2160" spans="1:30" x14ac:dyDescent="0.3">
      <c r="A2160" t="s">
        <v>2182</v>
      </c>
      <c r="B2160" t="str">
        <f t="shared" si="66"/>
        <v>zevz</v>
      </c>
      <c r="C2160" t="str">
        <f t="shared" si="67"/>
        <v>Norway</v>
      </c>
      <c r="D2160">
        <v>24105</v>
      </c>
      <c r="E2160">
        <v>976</v>
      </c>
      <c r="F2160">
        <v>3826</v>
      </c>
      <c r="G2160">
        <v>2911</v>
      </c>
      <c r="H2160">
        <v>1327</v>
      </c>
      <c r="I2160">
        <v>1473</v>
      </c>
      <c r="J2160">
        <v>916</v>
      </c>
      <c r="K2160">
        <v>437</v>
      </c>
      <c r="L2160">
        <v>2383</v>
      </c>
      <c r="M2160">
        <v>24.697700000000001</v>
      </c>
      <c r="N2160">
        <v>18.164999999999999</v>
      </c>
      <c r="O2160">
        <v>8.2806999999999995</v>
      </c>
      <c r="P2160">
        <v>2.9826000000000001</v>
      </c>
      <c r="Q2160">
        <v>2.8832</v>
      </c>
      <c r="R2160">
        <v>2.1937000000000002</v>
      </c>
      <c r="S2160">
        <v>0.50600000000000001</v>
      </c>
      <c r="T2160">
        <v>1.1100000000000001</v>
      </c>
      <c r="U2160">
        <v>1.3595999999999999</v>
      </c>
      <c r="V2160">
        <v>0.69030000000000002</v>
      </c>
      <c r="W2160">
        <v>0.32929999999999998</v>
      </c>
      <c r="X2160">
        <v>0.15010000000000001</v>
      </c>
      <c r="Y2160">
        <v>1.7958000000000001</v>
      </c>
      <c r="Z2160">
        <v>0.81859999999999999</v>
      </c>
      <c r="AA2160">
        <v>0.300842993</v>
      </c>
      <c r="AB2160">
        <v>1971.7871439999999</v>
      </c>
      <c r="AC2160">
        <v>606.29842199999996</v>
      </c>
      <c r="AD2160">
        <v>5.2933009589999998</v>
      </c>
    </row>
    <row r="2161" spans="1:30" x14ac:dyDescent="0.3">
      <c r="A2161" t="s">
        <v>2183</v>
      </c>
      <c r="B2161" t="str">
        <f t="shared" si="66"/>
        <v>Zinouweel</v>
      </c>
      <c r="C2161" t="str">
        <f t="shared" si="67"/>
        <v>Germany</v>
      </c>
      <c r="D2161">
        <v>14537</v>
      </c>
      <c r="E2161">
        <v>468</v>
      </c>
      <c r="F2161">
        <v>2115</v>
      </c>
      <c r="G2161">
        <v>1657</v>
      </c>
      <c r="H2161">
        <v>675</v>
      </c>
      <c r="I2161">
        <v>849</v>
      </c>
      <c r="J2161">
        <v>454</v>
      </c>
      <c r="K2161">
        <v>298</v>
      </c>
      <c r="L2161">
        <v>1535</v>
      </c>
      <c r="M2161">
        <v>31.062000000000001</v>
      </c>
      <c r="N2161">
        <v>21.536300000000001</v>
      </c>
      <c r="O2161">
        <v>8.7730999999999995</v>
      </c>
      <c r="P2161">
        <v>3.5406</v>
      </c>
      <c r="Q2161">
        <v>3.1333000000000002</v>
      </c>
      <c r="R2161">
        <v>2.4548000000000001</v>
      </c>
      <c r="S2161">
        <v>0.51239999999999997</v>
      </c>
      <c r="T2161">
        <v>1.2578</v>
      </c>
      <c r="U2161">
        <v>1.4422999999999999</v>
      </c>
      <c r="V2161">
        <v>0.67259999999999998</v>
      </c>
      <c r="W2161">
        <v>0.4415</v>
      </c>
      <c r="X2161">
        <v>0.17979999999999999</v>
      </c>
      <c r="Y2161">
        <v>2.2740999999999998</v>
      </c>
      <c r="Z2161">
        <v>0.9264</v>
      </c>
      <c r="AA2161">
        <v>0.307498198</v>
      </c>
      <c r="AB2161">
        <v>1588.7229629999999</v>
      </c>
      <c r="AC2161">
        <v>602.41321389999996</v>
      </c>
      <c r="AD2161">
        <v>5.1445256280000002</v>
      </c>
    </row>
    <row r="2162" spans="1:30" x14ac:dyDescent="0.3">
      <c r="A2162" t="s">
        <v>2184</v>
      </c>
      <c r="B2162" t="str">
        <f t="shared" si="66"/>
        <v>zKskita</v>
      </c>
      <c r="C2162" t="str">
        <f t="shared" si="67"/>
        <v>Netherlands</v>
      </c>
      <c r="D2162">
        <v>45</v>
      </c>
      <c r="E2162">
        <v>2</v>
      </c>
      <c r="F2162">
        <v>5</v>
      </c>
      <c r="G2162">
        <v>5</v>
      </c>
      <c r="H2162">
        <v>3</v>
      </c>
      <c r="I2162">
        <v>1</v>
      </c>
      <c r="J2162">
        <v>2</v>
      </c>
      <c r="K2162">
        <v>1</v>
      </c>
      <c r="L2162">
        <v>6</v>
      </c>
      <c r="M2162">
        <v>22.5</v>
      </c>
      <c r="N2162">
        <v>15</v>
      </c>
      <c r="O2162">
        <v>9</v>
      </c>
      <c r="P2162">
        <v>2.5</v>
      </c>
      <c r="Q2162">
        <v>1.6667000000000001</v>
      </c>
      <c r="R2162">
        <v>1.6667000000000001</v>
      </c>
      <c r="S2162">
        <v>0.2</v>
      </c>
      <c r="T2162">
        <v>0.33329999999999999</v>
      </c>
      <c r="U2162">
        <v>1.5</v>
      </c>
      <c r="V2162">
        <v>0.66669999999999996</v>
      </c>
      <c r="W2162">
        <v>0.33329999999999999</v>
      </c>
      <c r="X2162">
        <v>0.2</v>
      </c>
      <c r="Y2162">
        <v>2</v>
      </c>
      <c r="Z2162">
        <v>1.2</v>
      </c>
      <c r="AA2162">
        <v>0.29106964299999999</v>
      </c>
      <c r="AB2162">
        <v>1889.663779</v>
      </c>
      <c r="AC2162">
        <v>604.84532509999997</v>
      </c>
      <c r="AD2162">
        <v>5.171740658</v>
      </c>
    </row>
    <row r="2163" spans="1:30" x14ac:dyDescent="0.3">
      <c r="A2163" t="s">
        <v>2185</v>
      </c>
      <c r="B2163" t="str">
        <f t="shared" si="66"/>
        <v>zombiepiratefrspace</v>
      </c>
      <c r="C2163" t="str">
        <f t="shared" si="67"/>
        <v>Germany</v>
      </c>
      <c r="D2163">
        <v>24351</v>
      </c>
      <c r="E2163">
        <v>980</v>
      </c>
      <c r="F2163">
        <v>3336</v>
      </c>
      <c r="G2163">
        <v>2476</v>
      </c>
      <c r="H2163">
        <v>1171</v>
      </c>
      <c r="I2163">
        <v>1236</v>
      </c>
      <c r="J2163">
        <v>810</v>
      </c>
      <c r="K2163">
        <v>409</v>
      </c>
      <c r="L2163">
        <v>2733</v>
      </c>
      <c r="M2163">
        <v>24.847999999999999</v>
      </c>
      <c r="N2163">
        <v>20.795000000000002</v>
      </c>
      <c r="O2163">
        <v>9.8347999999999995</v>
      </c>
      <c r="P2163">
        <v>2.5265</v>
      </c>
      <c r="Q2163">
        <v>2.8488000000000002</v>
      </c>
      <c r="R2163">
        <v>2.1143999999999998</v>
      </c>
      <c r="S2163">
        <v>0.49919999999999998</v>
      </c>
      <c r="T2163">
        <v>1.0555000000000001</v>
      </c>
      <c r="U2163">
        <v>1.1949000000000001</v>
      </c>
      <c r="V2163">
        <v>0.69169999999999998</v>
      </c>
      <c r="W2163">
        <v>0.3493</v>
      </c>
      <c r="X2163">
        <v>0.16520000000000001</v>
      </c>
      <c r="Y2163">
        <v>2.3338999999999999</v>
      </c>
      <c r="Z2163">
        <v>1.1037999999999999</v>
      </c>
      <c r="AA2163">
        <v>0.299323269</v>
      </c>
      <c r="AB2163">
        <v>1822.0569149999999</v>
      </c>
      <c r="AC2163">
        <v>606.27935249999996</v>
      </c>
      <c r="AD2163">
        <v>5.1939469909999998</v>
      </c>
    </row>
    <row r="2164" spans="1:30" x14ac:dyDescent="0.3">
      <c r="A2164" t="s">
        <v>2186</v>
      </c>
      <c r="B2164" t="str">
        <f t="shared" si="66"/>
        <v>zqvt</v>
      </c>
      <c r="C2164" t="str">
        <f t="shared" si="67"/>
        <v>Germany</v>
      </c>
      <c r="D2164">
        <v>25024</v>
      </c>
      <c r="E2164">
        <v>751</v>
      </c>
      <c r="F2164">
        <v>3505</v>
      </c>
      <c r="G2164">
        <v>2743</v>
      </c>
      <c r="H2164">
        <v>936</v>
      </c>
      <c r="I2164">
        <v>1538</v>
      </c>
      <c r="J2164">
        <v>672</v>
      </c>
      <c r="K2164">
        <v>445</v>
      </c>
      <c r="L2164">
        <v>3180</v>
      </c>
      <c r="M2164">
        <v>33.320900000000002</v>
      </c>
      <c r="N2164">
        <v>26.734999999999999</v>
      </c>
      <c r="O2164">
        <v>9.1228999999999996</v>
      </c>
      <c r="P2164">
        <v>3.6524999999999999</v>
      </c>
      <c r="Q2164">
        <v>3.7446999999999999</v>
      </c>
      <c r="R2164">
        <v>2.9306000000000001</v>
      </c>
      <c r="S2164">
        <v>0.56069999999999998</v>
      </c>
      <c r="T2164">
        <v>1.6432</v>
      </c>
      <c r="U2164">
        <v>1.2463</v>
      </c>
      <c r="V2164">
        <v>0.71789999999999998</v>
      </c>
      <c r="W2164">
        <v>0.47539999999999999</v>
      </c>
      <c r="X2164">
        <v>0.16220000000000001</v>
      </c>
      <c r="Y2164">
        <v>3.3974000000000002</v>
      </c>
      <c r="Z2164">
        <v>1.1593</v>
      </c>
      <c r="AA2164">
        <v>0.256806062</v>
      </c>
      <c r="AB2164">
        <v>2968.8509680000002</v>
      </c>
      <c r="AC2164">
        <v>614.64605540000002</v>
      </c>
      <c r="AD2164">
        <v>6.0329026900000002</v>
      </c>
    </row>
    <row r="2165" spans="1:30" x14ac:dyDescent="0.3">
      <c r="A2165" t="s">
        <v>2187</v>
      </c>
      <c r="B2165" t="str">
        <f t="shared" si="66"/>
        <v>Ztiller1</v>
      </c>
      <c r="C2165" t="str">
        <f t="shared" si="67"/>
        <v>Sweden</v>
      </c>
      <c r="D2165">
        <v>23198</v>
      </c>
      <c r="E2165">
        <v>980</v>
      </c>
      <c r="F2165">
        <v>3895</v>
      </c>
      <c r="G2165">
        <v>2787</v>
      </c>
      <c r="H2165">
        <v>1220</v>
      </c>
      <c r="I2165">
        <v>1499</v>
      </c>
      <c r="J2165">
        <v>877</v>
      </c>
      <c r="K2165">
        <v>507</v>
      </c>
      <c r="L2165">
        <v>2209</v>
      </c>
      <c r="M2165">
        <v>23.671399999999998</v>
      </c>
      <c r="N2165">
        <v>19.014800000000001</v>
      </c>
      <c r="O2165">
        <v>8.3236000000000008</v>
      </c>
      <c r="P2165">
        <v>2.8439000000000001</v>
      </c>
      <c r="Q2165">
        <v>3.1926000000000001</v>
      </c>
      <c r="R2165">
        <v>2.2844000000000002</v>
      </c>
      <c r="S2165">
        <v>0.53790000000000004</v>
      </c>
      <c r="T2165">
        <v>1.2286999999999999</v>
      </c>
      <c r="U2165">
        <v>1.2448999999999999</v>
      </c>
      <c r="V2165">
        <v>0.71889999999999998</v>
      </c>
      <c r="W2165">
        <v>0.41560000000000002</v>
      </c>
      <c r="X2165">
        <v>0.18190000000000001</v>
      </c>
      <c r="Y2165">
        <v>1.8107</v>
      </c>
      <c r="Z2165">
        <v>0.79259999999999997</v>
      </c>
      <c r="AA2165">
        <v>0.32915831699999998</v>
      </c>
      <c r="AB2165">
        <v>2271.5148629999999</v>
      </c>
      <c r="AC2165">
        <v>607.63369809999995</v>
      </c>
      <c r="AD2165">
        <v>5.3236402890000001</v>
      </c>
    </row>
    <row r="2166" spans="1:30" x14ac:dyDescent="0.3">
      <c r="A2166" t="s">
        <v>2188</v>
      </c>
      <c r="B2166" t="str">
        <f t="shared" si="66"/>
        <v>Zwemvest</v>
      </c>
      <c r="C2166" t="str">
        <f t="shared" si="67"/>
        <v>Netherlands</v>
      </c>
      <c r="D2166">
        <v>25212</v>
      </c>
      <c r="E2166">
        <v>962</v>
      </c>
      <c r="F2166">
        <v>3657</v>
      </c>
      <c r="G2166">
        <v>2808</v>
      </c>
      <c r="H2166">
        <v>1391</v>
      </c>
      <c r="I2166">
        <v>1234</v>
      </c>
      <c r="J2166">
        <v>861</v>
      </c>
      <c r="K2166">
        <v>570</v>
      </c>
      <c r="L2166">
        <v>2548</v>
      </c>
      <c r="M2166">
        <v>26.207899999999999</v>
      </c>
      <c r="N2166">
        <v>18.1251</v>
      </c>
      <c r="O2166">
        <v>8.9786000000000001</v>
      </c>
      <c r="P2166">
        <v>2.9188999999999998</v>
      </c>
      <c r="Q2166">
        <v>2.629</v>
      </c>
      <c r="R2166">
        <v>2.0186999999999999</v>
      </c>
      <c r="S2166">
        <v>0.4395</v>
      </c>
      <c r="T2166">
        <v>0.8871</v>
      </c>
      <c r="U2166">
        <v>1.4459</v>
      </c>
      <c r="V2166">
        <v>0.61899999999999999</v>
      </c>
      <c r="W2166">
        <v>0.4098</v>
      </c>
      <c r="X2166">
        <v>0.20300000000000001</v>
      </c>
      <c r="Y2166">
        <v>1.8318000000000001</v>
      </c>
      <c r="Z2166">
        <v>0.90739999999999998</v>
      </c>
      <c r="AA2166">
        <v>0.35334563099999999</v>
      </c>
      <c r="AB2166">
        <v>2655.1650180000001</v>
      </c>
      <c r="AC2166">
        <v>611.67134739999995</v>
      </c>
      <c r="AD2166">
        <v>5.619034096</v>
      </c>
    </row>
    <row r="2167" spans="1:30" x14ac:dyDescent="0.3">
      <c r="A2167" t="s">
        <v>2189</v>
      </c>
      <c r="B2167" t="str">
        <f t="shared" si="66"/>
        <v>ZxentixZ</v>
      </c>
      <c r="C2167" t="str">
        <f t="shared" si="67"/>
        <v>Norway</v>
      </c>
      <c r="D2167">
        <v>16273</v>
      </c>
      <c r="E2167">
        <v>636</v>
      </c>
      <c r="F2167">
        <v>2358</v>
      </c>
      <c r="G2167">
        <v>1825</v>
      </c>
      <c r="H2167">
        <v>817</v>
      </c>
      <c r="I2167">
        <v>900</v>
      </c>
      <c r="J2167">
        <v>569</v>
      </c>
      <c r="K2167">
        <v>328</v>
      </c>
      <c r="L2167">
        <v>1653</v>
      </c>
      <c r="M2167">
        <v>25.586500000000001</v>
      </c>
      <c r="N2167">
        <v>19.917999999999999</v>
      </c>
      <c r="O2167">
        <v>8.9167000000000005</v>
      </c>
      <c r="P2167">
        <v>2.8694999999999999</v>
      </c>
      <c r="Q2167">
        <v>2.8862000000000001</v>
      </c>
      <c r="R2167">
        <v>2.2338</v>
      </c>
      <c r="S2167">
        <v>0.49320000000000003</v>
      </c>
      <c r="T2167">
        <v>1.1015999999999999</v>
      </c>
      <c r="U2167">
        <v>1.2846</v>
      </c>
      <c r="V2167">
        <v>0.69650000000000001</v>
      </c>
      <c r="W2167">
        <v>0.40150000000000002</v>
      </c>
      <c r="X2167">
        <v>0.1797</v>
      </c>
      <c r="Y2167">
        <v>2.0232999999999999</v>
      </c>
      <c r="Z2167">
        <v>0.90580000000000005</v>
      </c>
      <c r="AA2167">
        <v>0.28691332600000002</v>
      </c>
      <c r="AB2167">
        <v>1674.31826</v>
      </c>
      <c r="AC2167">
        <v>602.69676689999994</v>
      </c>
      <c r="AD2167">
        <v>5.0947313320000003</v>
      </c>
    </row>
    <row r="2168" spans="1:30" x14ac:dyDescent="0.3">
      <c r="A2168" t="s">
        <v>2190</v>
      </c>
      <c r="B2168" t="str">
        <f t="shared" si="66"/>
        <v>ï»¿Quithi</v>
      </c>
      <c r="C2168" t="str">
        <f t="shared" si="67"/>
        <v>Iceland</v>
      </c>
      <c r="D2168">
        <v>16157</v>
      </c>
      <c r="E2168">
        <v>666</v>
      </c>
      <c r="F2168">
        <v>2610</v>
      </c>
      <c r="G2168">
        <v>1920</v>
      </c>
      <c r="H2168">
        <v>870</v>
      </c>
      <c r="I2168">
        <v>983</v>
      </c>
      <c r="J2168">
        <v>620</v>
      </c>
      <c r="K2168">
        <v>297</v>
      </c>
      <c r="L2168">
        <v>1590</v>
      </c>
      <c r="M2168">
        <v>24.259799999999998</v>
      </c>
      <c r="N2168">
        <v>18.571300000000001</v>
      </c>
      <c r="O2168">
        <v>8.4151000000000007</v>
      </c>
      <c r="P2168">
        <v>2.8828999999999998</v>
      </c>
      <c r="Q2168">
        <v>3</v>
      </c>
      <c r="R2168">
        <v>2.2069000000000001</v>
      </c>
      <c r="S2168">
        <v>0.51200000000000001</v>
      </c>
      <c r="T2168">
        <v>1.1298999999999999</v>
      </c>
      <c r="U2168">
        <v>1.3063</v>
      </c>
      <c r="V2168">
        <v>0.71260000000000001</v>
      </c>
      <c r="W2168">
        <v>0.34139999999999998</v>
      </c>
      <c r="X2168">
        <v>0.1547</v>
      </c>
      <c r="Y2168">
        <v>1.8275999999999999</v>
      </c>
      <c r="Z2168">
        <v>0.82809999999999995</v>
      </c>
      <c r="AA2168">
        <v>0.32979515799999998</v>
      </c>
      <c r="AB2168">
        <v>2370.7534449999998</v>
      </c>
      <c r="AC2168">
        <v>608.19121270000005</v>
      </c>
      <c r="AD2168">
        <v>5.4364659829999997</v>
      </c>
    </row>
    <row r="2169" spans="1:30" x14ac:dyDescent="0.3">
      <c r="A2169" t="s">
        <v>2191</v>
      </c>
      <c r="B2169" t="str">
        <f t="shared" si="66"/>
        <v>Merari01</v>
      </c>
      <c r="C2169" t="str">
        <f t="shared" si="67"/>
        <v>Netherlands</v>
      </c>
      <c r="D2169">
        <v>23014</v>
      </c>
      <c r="E2169">
        <v>1014</v>
      </c>
      <c r="F2169">
        <v>3292</v>
      </c>
      <c r="G2169">
        <v>2540</v>
      </c>
      <c r="H2169">
        <v>1189</v>
      </c>
      <c r="I2169">
        <v>1234</v>
      </c>
      <c r="J2169">
        <v>774</v>
      </c>
      <c r="K2169">
        <v>532</v>
      </c>
      <c r="L2169">
        <v>2558</v>
      </c>
      <c r="M2169">
        <v>22.696300000000001</v>
      </c>
      <c r="N2169">
        <v>19.355799999999999</v>
      </c>
      <c r="O2169">
        <v>9.0606000000000009</v>
      </c>
      <c r="P2169">
        <v>2.5049000000000001</v>
      </c>
      <c r="Q2169">
        <v>2.7686999999999999</v>
      </c>
      <c r="R2169">
        <v>2.1362000000000001</v>
      </c>
      <c r="S2169">
        <v>0.48580000000000001</v>
      </c>
      <c r="T2169">
        <v>1.0378000000000001</v>
      </c>
      <c r="U2169">
        <v>1.1726000000000001</v>
      </c>
      <c r="V2169">
        <v>0.65100000000000002</v>
      </c>
      <c r="W2169">
        <v>0.44740000000000002</v>
      </c>
      <c r="X2169">
        <v>0.2094</v>
      </c>
      <c r="Y2169">
        <v>2.1514000000000002</v>
      </c>
      <c r="Z2169">
        <v>1.0071000000000001</v>
      </c>
      <c r="AA2169">
        <v>0.25468825099999998</v>
      </c>
      <c r="AB2169">
        <v>1536.1511459999999</v>
      </c>
      <c r="AC2169">
        <v>604.16940220000004</v>
      </c>
      <c r="AD2169">
        <v>4.9781707229999999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6.4.2019_non_native_analyzed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Liat Nativ</cp:lastModifiedBy>
  <dcterms:created xsi:type="dcterms:W3CDTF">2019-05-01T05:57:51Z</dcterms:created>
  <dcterms:modified xsi:type="dcterms:W3CDTF">2019-05-06T10:43:18Z</dcterms:modified>
</cp:coreProperties>
</file>