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bin\Desktop\Coding\CIS 3252\"/>
    </mc:Choice>
  </mc:AlternateContent>
  <xr:revisionPtr revIDLastSave="0" documentId="13_ncr:1_{6BFA68CC-5BEA-4E18-AEBF-AC20C4617A7D}" xr6:coauthVersionLast="47" xr6:coauthVersionMax="47" xr10:uidLastSave="{00000000-0000-0000-0000-000000000000}"/>
  <bookViews>
    <workbookView xWindow="-96" yWindow="-96" windowWidth="23232" windowHeight="12432" xr2:uid="{5558B12D-21BA-4409-B483-83DBE33CAA28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State Energy Retail Rates and Total Sales per State (2021)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State Energy Retail Rates and Total Sales per State (2021)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[1]Sheet1!$B$2:$B$52</c:f>
              <c:numCache>
                <c:formatCode>General</c:formatCode>
                <c:ptCount val="51"/>
                <c:pt idx="0">
                  <c:v>10.18</c:v>
                </c:pt>
                <c:pt idx="1">
                  <c:v>20.02</c:v>
                </c:pt>
                <c:pt idx="2">
                  <c:v>10.73</c:v>
                </c:pt>
                <c:pt idx="3">
                  <c:v>9.1</c:v>
                </c:pt>
                <c:pt idx="4">
                  <c:v>19.649999999999999</c:v>
                </c:pt>
                <c:pt idx="5">
                  <c:v>10.9</c:v>
                </c:pt>
                <c:pt idx="6">
                  <c:v>18.32</c:v>
                </c:pt>
                <c:pt idx="7">
                  <c:v>10.5</c:v>
                </c:pt>
                <c:pt idx="8">
                  <c:v>12.81</c:v>
                </c:pt>
                <c:pt idx="9">
                  <c:v>10.67</c:v>
                </c:pt>
                <c:pt idx="10">
                  <c:v>10.43</c:v>
                </c:pt>
                <c:pt idx="11">
                  <c:v>30.31</c:v>
                </c:pt>
                <c:pt idx="12">
                  <c:v>8.17</c:v>
                </c:pt>
                <c:pt idx="13">
                  <c:v>10.14</c:v>
                </c:pt>
                <c:pt idx="14">
                  <c:v>10.36</c:v>
                </c:pt>
                <c:pt idx="15">
                  <c:v>9.1300000000000008</c:v>
                </c:pt>
                <c:pt idx="16">
                  <c:v>10.47</c:v>
                </c:pt>
                <c:pt idx="17">
                  <c:v>9.1199999999999992</c:v>
                </c:pt>
                <c:pt idx="18">
                  <c:v>8.82</c:v>
                </c:pt>
                <c:pt idx="19">
                  <c:v>13.96</c:v>
                </c:pt>
                <c:pt idx="20">
                  <c:v>11.48</c:v>
                </c:pt>
                <c:pt idx="21">
                  <c:v>19.059999999999999</c:v>
                </c:pt>
                <c:pt idx="22">
                  <c:v>12.93</c:v>
                </c:pt>
                <c:pt idx="23">
                  <c:v>11.08</c:v>
                </c:pt>
                <c:pt idx="24">
                  <c:v>9.5</c:v>
                </c:pt>
                <c:pt idx="25">
                  <c:v>9.85</c:v>
                </c:pt>
                <c:pt idx="26">
                  <c:v>9.5</c:v>
                </c:pt>
                <c:pt idx="27">
                  <c:v>8.84</c:v>
                </c:pt>
                <c:pt idx="28">
                  <c:v>8.58</c:v>
                </c:pt>
                <c:pt idx="29">
                  <c:v>17.37</c:v>
                </c:pt>
                <c:pt idx="30">
                  <c:v>14.01</c:v>
                </c:pt>
                <c:pt idx="31">
                  <c:v>9.7899999999999991</c:v>
                </c:pt>
                <c:pt idx="32">
                  <c:v>16.11</c:v>
                </c:pt>
                <c:pt idx="33">
                  <c:v>9.2899999999999991</c:v>
                </c:pt>
                <c:pt idx="34">
                  <c:v>8.65</c:v>
                </c:pt>
                <c:pt idx="35">
                  <c:v>9.76</c:v>
                </c:pt>
                <c:pt idx="36">
                  <c:v>8.52</c:v>
                </c:pt>
                <c:pt idx="37">
                  <c:v>8.9499999999999993</c:v>
                </c:pt>
                <c:pt idx="38">
                  <c:v>9.9700000000000006</c:v>
                </c:pt>
                <c:pt idx="39">
                  <c:v>18.440000000000001</c:v>
                </c:pt>
                <c:pt idx="40">
                  <c:v>9.9600000000000009</c:v>
                </c:pt>
                <c:pt idx="41">
                  <c:v>10.43</c:v>
                </c:pt>
                <c:pt idx="42">
                  <c:v>9.7799999999999994</c:v>
                </c:pt>
                <c:pt idx="43">
                  <c:v>9.14</c:v>
                </c:pt>
                <c:pt idx="44">
                  <c:v>8.34</c:v>
                </c:pt>
                <c:pt idx="45">
                  <c:v>16.34</c:v>
                </c:pt>
                <c:pt idx="46">
                  <c:v>9.14</c:v>
                </c:pt>
                <c:pt idx="47">
                  <c:v>8.75</c:v>
                </c:pt>
                <c:pt idx="48">
                  <c:v>8.8699999999999992</c:v>
                </c:pt>
                <c:pt idx="49">
                  <c:v>11.01</c:v>
                </c:pt>
                <c:pt idx="50">
                  <c:v>8.25</c:v>
                </c:pt>
              </c:numCache>
            </c:numRef>
          </c:xVal>
          <c:yVal>
            <c:numRef>
              <c:f>[1]Sheet1!$E$2:$E$52</c:f>
              <c:numCache>
                <c:formatCode>General</c:formatCode>
                <c:ptCount val="51"/>
                <c:pt idx="0">
                  <c:v>85585166</c:v>
                </c:pt>
                <c:pt idx="1">
                  <c:v>5969339</c:v>
                </c:pt>
                <c:pt idx="2">
                  <c:v>81219990</c:v>
                </c:pt>
                <c:pt idx="3">
                  <c:v>48663142</c:v>
                </c:pt>
                <c:pt idx="4">
                  <c:v>247249865</c:v>
                </c:pt>
                <c:pt idx="5">
                  <c:v>56351209</c:v>
                </c:pt>
                <c:pt idx="6">
                  <c:v>27737606</c:v>
                </c:pt>
                <c:pt idx="7">
                  <c:v>11479655</c:v>
                </c:pt>
                <c:pt idx="8">
                  <c:v>10083372</c:v>
                </c:pt>
                <c:pt idx="9">
                  <c:v>241562082</c:v>
                </c:pt>
                <c:pt idx="10">
                  <c:v>137363952</c:v>
                </c:pt>
                <c:pt idx="11">
                  <c:v>8936482</c:v>
                </c:pt>
                <c:pt idx="12">
                  <c:v>25285616</c:v>
                </c:pt>
                <c:pt idx="13">
                  <c:v>135688833</c:v>
                </c:pt>
                <c:pt idx="14">
                  <c:v>99740046</c:v>
                </c:pt>
                <c:pt idx="15">
                  <c:v>52893269</c:v>
                </c:pt>
                <c:pt idx="16">
                  <c:v>40491786</c:v>
                </c:pt>
                <c:pt idx="17">
                  <c:v>74516986</c:v>
                </c:pt>
                <c:pt idx="18">
                  <c:v>90819346</c:v>
                </c:pt>
                <c:pt idx="19">
                  <c:v>11584674</c:v>
                </c:pt>
                <c:pt idx="20">
                  <c:v>59303974</c:v>
                </c:pt>
                <c:pt idx="21">
                  <c:v>50798388</c:v>
                </c:pt>
                <c:pt idx="22">
                  <c:v>99813281</c:v>
                </c:pt>
                <c:pt idx="23">
                  <c:v>66589168</c:v>
                </c:pt>
                <c:pt idx="24">
                  <c:v>48015364</c:v>
                </c:pt>
                <c:pt idx="25">
                  <c:v>77763041</c:v>
                </c:pt>
                <c:pt idx="26">
                  <c:v>14961561</c:v>
                </c:pt>
                <c:pt idx="27">
                  <c:v>32341170</c:v>
                </c:pt>
                <c:pt idx="28">
                  <c:v>39032042</c:v>
                </c:pt>
                <c:pt idx="29">
                  <c:v>10867268</c:v>
                </c:pt>
                <c:pt idx="30">
                  <c:v>73070466</c:v>
                </c:pt>
                <c:pt idx="31">
                  <c:v>25393743</c:v>
                </c:pt>
                <c:pt idx="32">
                  <c:v>141423778</c:v>
                </c:pt>
                <c:pt idx="33">
                  <c:v>135693077</c:v>
                </c:pt>
                <c:pt idx="34">
                  <c:v>22863107</c:v>
                </c:pt>
                <c:pt idx="35">
                  <c:v>147717865</c:v>
                </c:pt>
                <c:pt idx="36">
                  <c:v>64525137</c:v>
                </c:pt>
                <c:pt idx="37">
                  <c:v>54135205</c:v>
                </c:pt>
                <c:pt idx="38">
                  <c:v>143340154</c:v>
                </c:pt>
                <c:pt idx="39">
                  <c:v>7398004</c:v>
                </c:pt>
                <c:pt idx="40">
                  <c:v>79792136</c:v>
                </c:pt>
                <c:pt idx="41">
                  <c:v>13041391</c:v>
                </c:pt>
                <c:pt idx="42">
                  <c:v>99621137</c:v>
                </c:pt>
                <c:pt idx="43">
                  <c:v>435627878</c:v>
                </c:pt>
                <c:pt idx="44">
                  <c:v>32677627</c:v>
                </c:pt>
                <c:pt idx="45">
                  <c:v>5412696</c:v>
                </c:pt>
                <c:pt idx="46">
                  <c:v>125245196</c:v>
                </c:pt>
                <c:pt idx="47">
                  <c:v>88198668</c:v>
                </c:pt>
                <c:pt idx="48">
                  <c:v>32777988</c:v>
                </c:pt>
                <c:pt idx="49">
                  <c:v>69426615</c:v>
                </c:pt>
                <c:pt idx="50">
                  <c:v>15784712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E-4CEB-99A4-533FB7521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49832"/>
        <c:axId val="634049504"/>
      </c:scatterChart>
      <c:valAx>
        <c:axId val="63404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Average retail price (cents/kWh)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49504"/>
        <c:crosses val="autoZero"/>
        <c:crossBetween val="midCat"/>
      </c:valAx>
      <c:valAx>
        <c:axId val="6340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Total retail sales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4983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State Energy Retail Rates and Total Sales per State (2021)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State Energy Retail Rates and Total Sales per State (2021)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[1]Sheet1!$B$2:$B$52</c:f>
              <c:numCache>
                <c:formatCode>General</c:formatCode>
                <c:ptCount val="51"/>
                <c:pt idx="0">
                  <c:v>10.18</c:v>
                </c:pt>
                <c:pt idx="1">
                  <c:v>20.02</c:v>
                </c:pt>
                <c:pt idx="2">
                  <c:v>10.73</c:v>
                </c:pt>
                <c:pt idx="3">
                  <c:v>9.1</c:v>
                </c:pt>
                <c:pt idx="4">
                  <c:v>19.649999999999999</c:v>
                </c:pt>
                <c:pt idx="5">
                  <c:v>10.9</c:v>
                </c:pt>
                <c:pt idx="6">
                  <c:v>18.32</c:v>
                </c:pt>
                <c:pt idx="7">
                  <c:v>10.5</c:v>
                </c:pt>
                <c:pt idx="8">
                  <c:v>12.81</c:v>
                </c:pt>
                <c:pt idx="9">
                  <c:v>10.67</c:v>
                </c:pt>
                <c:pt idx="10">
                  <c:v>10.43</c:v>
                </c:pt>
                <c:pt idx="11">
                  <c:v>30.31</c:v>
                </c:pt>
                <c:pt idx="12">
                  <c:v>8.17</c:v>
                </c:pt>
                <c:pt idx="13">
                  <c:v>10.14</c:v>
                </c:pt>
                <c:pt idx="14">
                  <c:v>10.36</c:v>
                </c:pt>
                <c:pt idx="15">
                  <c:v>9.1300000000000008</c:v>
                </c:pt>
                <c:pt idx="16">
                  <c:v>10.47</c:v>
                </c:pt>
                <c:pt idx="17">
                  <c:v>9.1199999999999992</c:v>
                </c:pt>
                <c:pt idx="18">
                  <c:v>8.82</c:v>
                </c:pt>
                <c:pt idx="19">
                  <c:v>13.96</c:v>
                </c:pt>
                <c:pt idx="20">
                  <c:v>11.48</c:v>
                </c:pt>
                <c:pt idx="21">
                  <c:v>19.059999999999999</c:v>
                </c:pt>
                <c:pt idx="22">
                  <c:v>12.93</c:v>
                </c:pt>
                <c:pt idx="23">
                  <c:v>11.08</c:v>
                </c:pt>
                <c:pt idx="24">
                  <c:v>9.5</c:v>
                </c:pt>
                <c:pt idx="25">
                  <c:v>9.85</c:v>
                </c:pt>
                <c:pt idx="26">
                  <c:v>9.5</c:v>
                </c:pt>
                <c:pt idx="27">
                  <c:v>8.84</c:v>
                </c:pt>
                <c:pt idx="28">
                  <c:v>8.58</c:v>
                </c:pt>
                <c:pt idx="29">
                  <c:v>17.37</c:v>
                </c:pt>
                <c:pt idx="30">
                  <c:v>14.01</c:v>
                </c:pt>
                <c:pt idx="31">
                  <c:v>9.7899999999999991</c:v>
                </c:pt>
                <c:pt idx="32">
                  <c:v>16.11</c:v>
                </c:pt>
                <c:pt idx="33">
                  <c:v>9.2899999999999991</c:v>
                </c:pt>
                <c:pt idx="34">
                  <c:v>8.65</c:v>
                </c:pt>
                <c:pt idx="35">
                  <c:v>9.76</c:v>
                </c:pt>
                <c:pt idx="36">
                  <c:v>8.52</c:v>
                </c:pt>
                <c:pt idx="37">
                  <c:v>8.9499999999999993</c:v>
                </c:pt>
                <c:pt idx="38">
                  <c:v>9.9700000000000006</c:v>
                </c:pt>
                <c:pt idx="39">
                  <c:v>18.440000000000001</c:v>
                </c:pt>
                <c:pt idx="40">
                  <c:v>9.9600000000000009</c:v>
                </c:pt>
                <c:pt idx="41">
                  <c:v>10.43</c:v>
                </c:pt>
                <c:pt idx="42">
                  <c:v>9.7799999999999994</c:v>
                </c:pt>
                <c:pt idx="43">
                  <c:v>9.14</c:v>
                </c:pt>
                <c:pt idx="44">
                  <c:v>8.34</c:v>
                </c:pt>
                <c:pt idx="45">
                  <c:v>16.34</c:v>
                </c:pt>
                <c:pt idx="46">
                  <c:v>9.14</c:v>
                </c:pt>
                <c:pt idx="47">
                  <c:v>8.75</c:v>
                </c:pt>
                <c:pt idx="48">
                  <c:v>8.8699999999999992</c:v>
                </c:pt>
                <c:pt idx="49">
                  <c:v>11.01</c:v>
                </c:pt>
                <c:pt idx="50">
                  <c:v>8.25</c:v>
                </c:pt>
              </c:numCache>
            </c:numRef>
          </c:xVal>
          <c:yVal>
            <c:numRef>
              <c:f>[1]Sheet1!$E$2:$E$52</c:f>
              <c:numCache>
                <c:formatCode>General</c:formatCode>
                <c:ptCount val="51"/>
                <c:pt idx="0">
                  <c:v>85585166</c:v>
                </c:pt>
                <c:pt idx="1">
                  <c:v>5969339</c:v>
                </c:pt>
                <c:pt idx="2">
                  <c:v>81219990</c:v>
                </c:pt>
                <c:pt idx="3">
                  <c:v>48663142</c:v>
                </c:pt>
                <c:pt idx="4">
                  <c:v>247249865</c:v>
                </c:pt>
                <c:pt idx="5">
                  <c:v>56351209</c:v>
                </c:pt>
                <c:pt idx="6">
                  <c:v>27737606</c:v>
                </c:pt>
                <c:pt idx="7">
                  <c:v>11479655</c:v>
                </c:pt>
                <c:pt idx="8">
                  <c:v>10083372</c:v>
                </c:pt>
                <c:pt idx="9">
                  <c:v>241562082</c:v>
                </c:pt>
                <c:pt idx="10">
                  <c:v>137363952</c:v>
                </c:pt>
                <c:pt idx="11">
                  <c:v>8936482</c:v>
                </c:pt>
                <c:pt idx="12">
                  <c:v>25285616</c:v>
                </c:pt>
                <c:pt idx="13">
                  <c:v>135688833</c:v>
                </c:pt>
                <c:pt idx="14">
                  <c:v>99740046</c:v>
                </c:pt>
                <c:pt idx="15">
                  <c:v>52893269</c:v>
                </c:pt>
                <c:pt idx="16">
                  <c:v>40491786</c:v>
                </c:pt>
                <c:pt idx="17">
                  <c:v>74516986</c:v>
                </c:pt>
                <c:pt idx="18">
                  <c:v>90819346</c:v>
                </c:pt>
                <c:pt idx="19">
                  <c:v>11584674</c:v>
                </c:pt>
                <c:pt idx="20">
                  <c:v>59303974</c:v>
                </c:pt>
                <c:pt idx="21">
                  <c:v>50798388</c:v>
                </c:pt>
                <c:pt idx="22">
                  <c:v>99813281</c:v>
                </c:pt>
                <c:pt idx="23">
                  <c:v>66589168</c:v>
                </c:pt>
                <c:pt idx="24">
                  <c:v>48015364</c:v>
                </c:pt>
                <c:pt idx="25">
                  <c:v>77763041</c:v>
                </c:pt>
                <c:pt idx="26">
                  <c:v>14961561</c:v>
                </c:pt>
                <c:pt idx="27">
                  <c:v>32341170</c:v>
                </c:pt>
                <c:pt idx="28">
                  <c:v>39032042</c:v>
                </c:pt>
                <c:pt idx="29">
                  <c:v>10867268</c:v>
                </c:pt>
                <c:pt idx="30">
                  <c:v>73070466</c:v>
                </c:pt>
                <c:pt idx="31">
                  <c:v>25393743</c:v>
                </c:pt>
                <c:pt idx="32">
                  <c:v>141423778</c:v>
                </c:pt>
                <c:pt idx="33">
                  <c:v>135693077</c:v>
                </c:pt>
                <c:pt idx="34">
                  <c:v>22863107</c:v>
                </c:pt>
                <c:pt idx="35">
                  <c:v>147717865</c:v>
                </c:pt>
                <c:pt idx="36">
                  <c:v>64525137</c:v>
                </c:pt>
                <c:pt idx="37">
                  <c:v>54135205</c:v>
                </c:pt>
                <c:pt idx="38">
                  <c:v>143340154</c:v>
                </c:pt>
                <c:pt idx="39">
                  <c:v>7398004</c:v>
                </c:pt>
                <c:pt idx="40">
                  <c:v>79792136</c:v>
                </c:pt>
                <c:pt idx="41">
                  <c:v>13041391</c:v>
                </c:pt>
                <c:pt idx="42">
                  <c:v>99621137</c:v>
                </c:pt>
                <c:pt idx="43">
                  <c:v>435627878</c:v>
                </c:pt>
                <c:pt idx="44">
                  <c:v>32677627</c:v>
                </c:pt>
                <c:pt idx="45">
                  <c:v>5412696</c:v>
                </c:pt>
                <c:pt idx="46">
                  <c:v>125245196</c:v>
                </c:pt>
                <c:pt idx="47">
                  <c:v>88198668</c:v>
                </c:pt>
                <c:pt idx="48">
                  <c:v>32777988</c:v>
                </c:pt>
                <c:pt idx="49">
                  <c:v>69426615</c:v>
                </c:pt>
                <c:pt idx="50">
                  <c:v>15784712</c:v>
                </c:pt>
              </c:numCache>
            </c:numRef>
          </c:yVal>
          <c:bubbleSize>
            <c:numRef>
              <c:f>[1]Sheet1!$D$2:$D$52</c:f>
              <c:numCache>
                <c:formatCode>General</c:formatCode>
                <c:ptCount val="51"/>
                <c:pt idx="0">
                  <c:v>142733330</c:v>
                </c:pt>
                <c:pt idx="1">
                  <c:v>6595818</c:v>
                </c:pt>
                <c:pt idx="2">
                  <c:v>108604620</c:v>
                </c:pt>
                <c:pt idx="3">
                  <c:v>61100068</c:v>
                </c:pt>
                <c:pt idx="4">
                  <c:v>197165106</c:v>
                </c:pt>
                <c:pt idx="5">
                  <c:v>56838472</c:v>
                </c:pt>
                <c:pt idx="6">
                  <c:v>44079943</c:v>
                </c:pt>
                <c:pt idx="7">
                  <c:v>4305126</c:v>
                </c:pt>
                <c:pt idx="8">
                  <c:v>211067</c:v>
                </c:pt>
                <c:pt idx="9">
                  <c:v>246450375</c:v>
                </c:pt>
                <c:pt idx="10">
                  <c:v>124200528</c:v>
                </c:pt>
                <c:pt idx="11">
                  <c:v>9181831</c:v>
                </c:pt>
                <c:pt idx="12">
                  <c:v>16836473</c:v>
                </c:pt>
                <c:pt idx="13">
                  <c:v>181524459</c:v>
                </c:pt>
                <c:pt idx="14">
                  <c:v>94164796</c:v>
                </c:pt>
                <c:pt idx="15">
                  <c:v>67207008</c:v>
                </c:pt>
                <c:pt idx="16">
                  <c:v>56630703</c:v>
                </c:pt>
                <c:pt idx="17">
                  <c:v>69908411</c:v>
                </c:pt>
                <c:pt idx="18">
                  <c:v>98715313</c:v>
                </c:pt>
                <c:pt idx="19">
                  <c:v>10908144</c:v>
                </c:pt>
                <c:pt idx="20">
                  <c:v>38235713</c:v>
                </c:pt>
                <c:pt idx="21">
                  <c:v>19477347</c:v>
                </c:pt>
                <c:pt idx="22">
                  <c:v>115513130</c:v>
                </c:pt>
                <c:pt idx="23">
                  <c:v>59195769</c:v>
                </c:pt>
                <c:pt idx="24">
                  <c:v>67723497</c:v>
                </c:pt>
                <c:pt idx="25">
                  <c:v>76941410</c:v>
                </c:pt>
                <c:pt idx="26">
                  <c:v>24947923</c:v>
                </c:pt>
                <c:pt idx="27">
                  <c:v>37910898</c:v>
                </c:pt>
                <c:pt idx="28">
                  <c:v>41754584</c:v>
                </c:pt>
                <c:pt idx="29">
                  <c:v>17193254</c:v>
                </c:pt>
                <c:pt idx="30">
                  <c:v>61433792</c:v>
                </c:pt>
                <c:pt idx="31">
                  <c:v>35192365</c:v>
                </c:pt>
                <c:pt idx="32">
                  <c:v>124944935</c:v>
                </c:pt>
                <c:pt idx="33">
                  <c:v>129923364</c:v>
                </c:pt>
                <c:pt idx="34">
                  <c:v>43032378</c:v>
                </c:pt>
                <c:pt idx="35">
                  <c:v>125948008</c:v>
                </c:pt>
                <c:pt idx="36">
                  <c:v>80754586</c:v>
                </c:pt>
                <c:pt idx="37">
                  <c:v>61016874</c:v>
                </c:pt>
                <c:pt idx="38">
                  <c:v>241331434</c:v>
                </c:pt>
                <c:pt idx="39">
                  <c:v>9322451</c:v>
                </c:pt>
                <c:pt idx="40">
                  <c:v>98390441</c:v>
                </c:pt>
                <c:pt idx="41">
                  <c:v>17322409</c:v>
                </c:pt>
                <c:pt idx="42">
                  <c:v>79057209</c:v>
                </c:pt>
                <c:pt idx="43">
                  <c:v>481844256</c:v>
                </c:pt>
                <c:pt idx="44">
                  <c:v>42565645</c:v>
                </c:pt>
                <c:pt idx="45">
                  <c:v>2107703</c:v>
                </c:pt>
                <c:pt idx="46">
                  <c:v>93478182</c:v>
                </c:pt>
                <c:pt idx="47">
                  <c:v>110808401</c:v>
                </c:pt>
                <c:pt idx="48">
                  <c:v>65836063</c:v>
                </c:pt>
                <c:pt idx="49">
                  <c:v>64276480</c:v>
                </c:pt>
                <c:pt idx="50">
                  <c:v>43460744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54FD-42CC-A3B4-B2ED944C9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89271632"/>
        <c:axId val="789271960"/>
      </c:bubbleChart>
      <c:valAx>
        <c:axId val="78927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Average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retail price (cents/kWh)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271960"/>
        <c:crosses val="autoZero"/>
        <c:crossBetween val="midCat"/>
      </c:valAx>
      <c:valAx>
        <c:axId val="78927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Total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retail sales (MWh)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27163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State Energy Production and Consumption (2020)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State Energy Production and Consumption (2020)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[2]SelectedStateRankingsData!$B$2:$B$52</c:f>
              <c:numCache>
                <c:formatCode>General</c:formatCode>
                <c:ptCount val="51"/>
                <c:pt idx="0">
                  <c:v>6.1</c:v>
                </c:pt>
                <c:pt idx="1">
                  <c:v>1.4</c:v>
                </c:pt>
                <c:pt idx="2">
                  <c:v>4.5</c:v>
                </c:pt>
                <c:pt idx="3">
                  <c:v>4</c:v>
                </c:pt>
                <c:pt idx="4">
                  <c:v>0.3</c:v>
                </c:pt>
                <c:pt idx="5">
                  <c:v>0.8</c:v>
                </c:pt>
                <c:pt idx="6">
                  <c:v>1</c:v>
                </c:pt>
                <c:pt idx="7">
                  <c:v>0.4</c:v>
                </c:pt>
                <c:pt idx="8">
                  <c:v>5.2</c:v>
                </c:pt>
                <c:pt idx="9">
                  <c:v>24.4</c:v>
                </c:pt>
                <c:pt idx="10">
                  <c:v>1.3</c:v>
                </c:pt>
                <c:pt idx="11">
                  <c:v>0</c:v>
                </c:pt>
                <c:pt idx="12">
                  <c:v>0.1</c:v>
                </c:pt>
                <c:pt idx="13">
                  <c:v>0.7</c:v>
                </c:pt>
                <c:pt idx="14">
                  <c:v>0.3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0.2</c:v>
                </c:pt>
                <c:pt idx="19">
                  <c:v>4.7</c:v>
                </c:pt>
                <c:pt idx="20">
                  <c:v>0.8</c:v>
                </c:pt>
                <c:pt idx="21">
                  <c:v>0</c:v>
                </c:pt>
                <c:pt idx="22">
                  <c:v>0.2</c:v>
                </c:pt>
                <c:pt idx="23">
                  <c:v>4.9000000000000004</c:v>
                </c:pt>
                <c:pt idx="24">
                  <c:v>0.2</c:v>
                </c:pt>
                <c:pt idx="25">
                  <c:v>0</c:v>
                </c:pt>
                <c:pt idx="26">
                  <c:v>0.3</c:v>
                </c:pt>
                <c:pt idx="27">
                  <c:v>0.6</c:v>
                </c:pt>
                <c:pt idx="28">
                  <c:v>0.5</c:v>
                </c:pt>
                <c:pt idx="29">
                  <c:v>0.2</c:v>
                </c:pt>
                <c:pt idx="30">
                  <c:v>0.1</c:v>
                </c:pt>
                <c:pt idx="31">
                  <c:v>3.3</c:v>
                </c:pt>
                <c:pt idx="32">
                  <c:v>0.9</c:v>
                </c:pt>
                <c:pt idx="33">
                  <c:v>2.2999999999999998</c:v>
                </c:pt>
                <c:pt idx="34">
                  <c:v>0.7</c:v>
                </c:pt>
                <c:pt idx="35">
                  <c:v>9.9</c:v>
                </c:pt>
                <c:pt idx="36">
                  <c:v>0.7</c:v>
                </c:pt>
                <c:pt idx="37">
                  <c:v>0</c:v>
                </c:pt>
                <c:pt idx="38">
                  <c:v>0.5</c:v>
                </c:pt>
                <c:pt idx="39">
                  <c:v>0.5</c:v>
                </c:pt>
                <c:pt idx="40">
                  <c:v>0.1</c:v>
                </c:pt>
                <c:pt idx="41">
                  <c:v>0.8</c:v>
                </c:pt>
                <c:pt idx="42">
                  <c:v>0.3</c:v>
                </c:pt>
                <c:pt idx="43">
                  <c:v>3.9</c:v>
                </c:pt>
                <c:pt idx="44">
                  <c:v>2.2999999999999998</c:v>
                </c:pt>
                <c:pt idx="45">
                  <c:v>0.8</c:v>
                </c:pt>
                <c:pt idx="46">
                  <c:v>0.2</c:v>
                </c:pt>
                <c:pt idx="47">
                  <c:v>1</c:v>
                </c:pt>
                <c:pt idx="48">
                  <c:v>0</c:v>
                </c:pt>
                <c:pt idx="49">
                  <c:v>0.6</c:v>
                </c:pt>
                <c:pt idx="50">
                  <c:v>0.9</c:v>
                </c:pt>
              </c:numCache>
            </c:numRef>
          </c:xVal>
          <c:yVal>
            <c:numRef>
              <c:f>[2]SelectedStateRankingsData!$D$2:$D$52</c:f>
              <c:numCache>
                <c:formatCode>General</c:formatCode>
                <c:ptCount val="51"/>
                <c:pt idx="0">
                  <c:v>874</c:v>
                </c:pt>
                <c:pt idx="1">
                  <c:v>874</c:v>
                </c:pt>
                <c:pt idx="2">
                  <c:v>804</c:v>
                </c:pt>
                <c:pt idx="3">
                  <c:v>903</c:v>
                </c:pt>
                <c:pt idx="4">
                  <c:v>447</c:v>
                </c:pt>
                <c:pt idx="5">
                  <c:v>395</c:v>
                </c:pt>
                <c:pt idx="6">
                  <c:v>479</c:v>
                </c:pt>
                <c:pt idx="7">
                  <c:v>440</c:v>
                </c:pt>
                <c:pt idx="8">
                  <c:v>449</c:v>
                </c:pt>
                <c:pt idx="9">
                  <c:v>461</c:v>
                </c:pt>
                <c:pt idx="10">
                  <c:v>366</c:v>
                </c:pt>
                <c:pt idx="11">
                  <c:v>196</c:v>
                </c:pt>
                <c:pt idx="12">
                  <c:v>268</c:v>
                </c:pt>
                <c:pt idx="13">
                  <c:v>378</c:v>
                </c:pt>
                <c:pt idx="14">
                  <c:v>351</c:v>
                </c:pt>
                <c:pt idx="15">
                  <c:v>364</c:v>
                </c:pt>
                <c:pt idx="16">
                  <c:v>354</c:v>
                </c:pt>
                <c:pt idx="17">
                  <c:v>344</c:v>
                </c:pt>
                <c:pt idx="18">
                  <c:v>215</c:v>
                </c:pt>
                <c:pt idx="19">
                  <c:v>399</c:v>
                </c:pt>
                <c:pt idx="20">
                  <c:v>299</c:v>
                </c:pt>
                <c:pt idx="21">
                  <c:v>160</c:v>
                </c:pt>
                <c:pt idx="22">
                  <c:v>298</c:v>
                </c:pt>
                <c:pt idx="23">
                  <c:v>330</c:v>
                </c:pt>
                <c:pt idx="24">
                  <c:v>185</c:v>
                </c:pt>
                <c:pt idx="25">
                  <c:v>279</c:v>
                </c:pt>
                <c:pt idx="26">
                  <c:v>290</c:v>
                </c:pt>
                <c:pt idx="27">
                  <c:v>295</c:v>
                </c:pt>
                <c:pt idx="28">
                  <c:v>303</c:v>
                </c:pt>
                <c:pt idx="29">
                  <c:v>277</c:v>
                </c:pt>
                <c:pt idx="30">
                  <c:v>182</c:v>
                </c:pt>
                <c:pt idx="31">
                  <c:v>289</c:v>
                </c:pt>
                <c:pt idx="32">
                  <c:v>263</c:v>
                </c:pt>
                <c:pt idx="33">
                  <c:v>175</c:v>
                </c:pt>
                <c:pt idx="34">
                  <c:v>254</c:v>
                </c:pt>
                <c:pt idx="35">
                  <c:v>263</c:v>
                </c:pt>
                <c:pt idx="36">
                  <c:v>259</c:v>
                </c:pt>
                <c:pt idx="37">
                  <c:v>160</c:v>
                </c:pt>
                <c:pt idx="38">
                  <c:v>232</c:v>
                </c:pt>
                <c:pt idx="39">
                  <c:v>210</c:v>
                </c:pt>
                <c:pt idx="40">
                  <c:v>228</c:v>
                </c:pt>
                <c:pt idx="41">
                  <c:v>236</c:v>
                </c:pt>
                <c:pt idx="42">
                  <c:v>204</c:v>
                </c:pt>
                <c:pt idx="43">
                  <c:v>251</c:v>
                </c:pt>
                <c:pt idx="44">
                  <c:v>283</c:v>
                </c:pt>
                <c:pt idx="45">
                  <c:v>253</c:v>
                </c:pt>
                <c:pt idx="46">
                  <c:v>197</c:v>
                </c:pt>
                <c:pt idx="47">
                  <c:v>231</c:v>
                </c:pt>
                <c:pt idx="48">
                  <c:v>208</c:v>
                </c:pt>
                <c:pt idx="49">
                  <c:v>186</c:v>
                </c:pt>
                <c:pt idx="50">
                  <c:v>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A4-461D-9B33-C8FD3146F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592176"/>
        <c:axId val="785588568"/>
      </c:scatterChart>
      <c:valAx>
        <c:axId val="78559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Production,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U.S. Share (in percent)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588568"/>
        <c:crosses val="autoZero"/>
        <c:crossBetween val="midCat"/>
      </c:valAx>
      <c:valAx>
        <c:axId val="78558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Consumption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per Capita (per million BTU)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59217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State Energy Production and Consumption (2020)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State Energy Production and Consumption (2020)</c:v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xVal>
            <c:numRef>
              <c:f>[2]SelectedStateRankingsData!$B$2:$B$52</c:f>
              <c:numCache>
                <c:formatCode>General</c:formatCode>
                <c:ptCount val="51"/>
                <c:pt idx="0">
                  <c:v>6.1</c:v>
                </c:pt>
                <c:pt idx="1">
                  <c:v>1.4</c:v>
                </c:pt>
                <c:pt idx="2">
                  <c:v>4.5</c:v>
                </c:pt>
                <c:pt idx="3">
                  <c:v>4</c:v>
                </c:pt>
                <c:pt idx="4">
                  <c:v>0.3</c:v>
                </c:pt>
                <c:pt idx="5">
                  <c:v>0.8</c:v>
                </c:pt>
                <c:pt idx="6">
                  <c:v>1</c:v>
                </c:pt>
                <c:pt idx="7">
                  <c:v>0.4</c:v>
                </c:pt>
                <c:pt idx="8">
                  <c:v>5.2</c:v>
                </c:pt>
                <c:pt idx="9">
                  <c:v>24.4</c:v>
                </c:pt>
                <c:pt idx="10">
                  <c:v>1.3</c:v>
                </c:pt>
                <c:pt idx="11">
                  <c:v>0</c:v>
                </c:pt>
                <c:pt idx="12">
                  <c:v>0.1</c:v>
                </c:pt>
                <c:pt idx="13">
                  <c:v>0.7</c:v>
                </c:pt>
                <c:pt idx="14">
                  <c:v>0.3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0.2</c:v>
                </c:pt>
                <c:pt idx="19">
                  <c:v>4.7</c:v>
                </c:pt>
                <c:pt idx="20">
                  <c:v>0.8</c:v>
                </c:pt>
                <c:pt idx="21">
                  <c:v>0</c:v>
                </c:pt>
                <c:pt idx="22">
                  <c:v>0.2</c:v>
                </c:pt>
                <c:pt idx="23">
                  <c:v>4.9000000000000004</c:v>
                </c:pt>
                <c:pt idx="24">
                  <c:v>0.2</c:v>
                </c:pt>
                <c:pt idx="25">
                  <c:v>0</c:v>
                </c:pt>
                <c:pt idx="26">
                  <c:v>0.3</c:v>
                </c:pt>
                <c:pt idx="27">
                  <c:v>0.6</c:v>
                </c:pt>
                <c:pt idx="28">
                  <c:v>0.5</c:v>
                </c:pt>
                <c:pt idx="29">
                  <c:v>0.2</c:v>
                </c:pt>
                <c:pt idx="30">
                  <c:v>0.1</c:v>
                </c:pt>
                <c:pt idx="31">
                  <c:v>3.3</c:v>
                </c:pt>
                <c:pt idx="32">
                  <c:v>0.9</c:v>
                </c:pt>
                <c:pt idx="33">
                  <c:v>2.2999999999999998</c:v>
                </c:pt>
                <c:pt idx="34">
                  <c:v>0.7</c:v>
                </c:pt>
                <c:pt idx="35">
                  <c:v>9.9</c:v>
                </c:pt>
                <c:pt idx="36">
                  <c:v>0.7</c:v>
                </c:pt>
                <c:pt idx="37">
                  <c:v>0</c:v>
                </c:pt>
                <c:pt idx="38">
                  <c:v>0.5</c:v>
                </c:pt>
                <c:pt idx="39">
                  <c:v>0.5</c:v>
                </c:pt>
                <c:pt idx="40">
                  <c:v>0.1</c:v>
                </c:pt>
                <c:pt idx="41">
                  <c:v>0.8</c:v>
                </c:pt>
                <c:pt idx="42">
                  <c:v>0.3</c:v>
                </c:pt>
                <c:pt idx="43">
                  <c:v>3.9</c:v>
                </c:pt>
                <c:pt idx="44">
                  <c:v>2.2999999999999998</c:v>
                </c:pt>
                <c:pt idx="45">
                  <c:v>0.8</c:v>
                </c:pt>
                <c:pt idx="46">
                  <c:v>0.2</c:v>
                </c:pt>
                <c:pt idx="47">
                  <c:v>1</c:v>
                </c:pt>
                <c:pt idx="48">
                  <c:v>0</c:v>
                </c:pt>
                <c:pt idx="49">
                  <c:v>0.6</c:v>
                </c:pt>
                <c:pt idx="50">
                  <c:v>0.9</c:v>
                </c:pt>
              </c:numCache>
            </c:numRef>
          </c:xVal>
          <c:yVal>
            <c:numRef>
              <c:f>[2]SelectedStateRankingsData!$D$2:$D$52</c:f>
              <c:numCache>
                <c:formatCode>General</c:formatCode>
                <c:ptCount val="51"/>
                <c:pt idx="0">
                  <c:v>874</c:v>
                </c:pt>
                <c:pt idx="1">
                  <c:v>874</c:v>
                </c:pt>
                <c:pt idx="2">
                  <c:v>804</c:v>
                </c:pt>
                <c:pt idx="3">
                  <c:v>903</c:v>
                </c:pt>
                <c:pt idx="4">
                  <c:v>447</c:v>
                </c:pt>
                <c:pt idx="5">
                  <c:v>395</c:v>
                </c:pt>
                <c:pt idx="6">
                  <c:v>479</c:v>
                </c:pt>
                <c:pt idx="7">
                  <c:v>440</c:v>
                </c:pt>
                <c:pt idx="8">
                  <c:v>449</c:v>
                </c:pt>
                <c:pt idx="9">
                  <c:v>461</c:v>
                </c:pt>
                <c:pt idx="10">
                  <c:v>366</c:v>
                </c:pt>
                <c:pt idx="11">
                  <c:v>196</c:v>
                </c:pt>
                <c:pt idx="12">
                  <c:v>268</c:v>
                </c:pt>
                <c:pt idx="13">
                  <c:v>378</c:v>
                </c:pt>
                <c:pt idx="14">
                  <c:v>351</c:v>
                </c:pt>
                <c:pt idx="15">
                  <c:v>364</c:v>
                </c:pt>
                <c:pt idx="16">
                  <c:v>354</c:v>
                </c:pt>
                <c:pt idx="17">
                  <c:v>344</c:v>
                </c:pt>
                <c:pt idx="18">
                  <c:v>215</c:v>
                </c:pt>
                <c:pt idx="19">
                  <c:v>399</c:v>
                </c:pt>
                <c:pt idx="20">
                  <c:v>299</c:v>
                </c:pt>
                <c:pt idx="21">
                  <c:v>160</c:v>
                </c:pt>
                <c:pt idx="22">
                  <c:v>298</c:v>
                </c:pt>
                <c:pt idx="23">
                  <c:v>330</c:v>
                </c:pt>
                <c:pt idx="24">
                  <c:v>185</c:v>
                </c:pt>
                <c:pt idx="25">
                  <c:v>279</c:v>
                </c:pt>
                <c:pt idx="26">
                  <c:v>290</c:v>
                </c:pt>
                <c:pt idx="27">
                  <c:v>295</c:v>
                </c:pt>
                <c:pt idx="28">
                  <c:v>303</c:v>
                </c:pt>
                <c:pt idx="29">
                  <c:v>277</c:v>
                </c:pt>
                <c:pt idx="30">
                  <c:v>182</c:v>
                </c:pt>
                <c:pt idx="31">
                  <c:v>289</c:v>
                </c:pt>
                <c:pt idx="32">
                  <c:v>263</c:v>
                </c:pt>
                <c:pt idx="33">
                  <c:v>175</c:v>
                </c:pt>
                <c:pt idx="34">
                  <c:v>254</c:v>
                </c:pt>
                <c:pt idx="35">
                  <c:v>263</c:v>
                </c:pt>
                <c:pt idx="36">
                  <c:v>259</c:v>
                </c:pt>
                <c:pt idx="37">
                  <c:v>160</c:v>
                </c:pt>
                <c:pt idx="38">
                  <c:v>232</c:v>
                </c:pt>
                <c:pt idx="39">
                  <c:v>210</c:v>
                </c:pt>
                <c:pt idx="40">
                  <c:v>228</c:v>
                </c:pt>
                <c:pt idx="41">
                  <c:v>236</c:v>
                </c:pt>
                <c:pt idx="42">
                  <c:v>204</c:v>
                </c:pt>
                <c:pt idx="43">
                  <c:v>251</c:v>
                </c:pt>
                <c:pt idx="44">
                  <c:v>283</c:v>
                </c:pt>
                <c:pt idx="45">
                  <c:v>253</c:v>
                </c:pt>
                <c:pt idx="46">
                  <c:v>197</c:v>
                </c:pt>
                <c:pt idx="47">
                  <c:v>231</c:v>
                </c:pt>
                <c:pt idx="48">
                  <c:v>208</c:v>
                </c:pt>
                <c:pt idx="49">
                  <c:v>186</c:v>
                </c:pt>
                <c:pt idx="50">
                  <c:v>166</c:v>
                </c:pt>
              </c:numCache>
            </c:numRef>
          </c:yVal>
          <c:bubbleSize>
            <c:numRef>
              <c:f>[2]SelectedStateRankingsData!$E$2:$E$52</c:f>
              <c:numCache>
                <c:formatCode>General</c:formatCode>
                <c:ptCount val="51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11</c:v>
                </c:pt>
                <c:pt idx="6">
                  <c:v>5</c:v>
                </c:pt>
                <c:pt idx="7">
                  <c:v>9</c:v>
                </c:pt>
                <c:pt idx="8">
                  <c:v>7</c:v>
                </c:pt>
                <c:pt idx="9">
                  <c:v>6</c:v>
                </c:pt>
                <c:pt idx="10">
                  <c:v>13</c:v>
                </c:pt>
                <c:pt idx="11">
                  <c:v>44</c:v>
                </c:pt>
                <c:pt idx="12">
                  <c:v>28</c:v>
                </c:pt>
                <c:pt idx="13">
                  <c:v>12</c:v>
                </c:pt>
                <c:pt idx="14">
                  <c:v>16</c:v>
                </c:pt>
                <c:pt idx="15">
                  <c:v>14</c:v>
                </c:pt>
                <c:pt idx="16">
                  <c:v>15</c:v>
                </c:pt>
                <c:pt idx="17">
                  <c:v>17</c:v>
                </c:pt>
                <c:pt idx="18">
                  <c:v>39</c:v>
                </c:pt>
                <c:pt idx="19">
                  <c:v>10</c:v>
                </c:pt>
                <c:pt idx="20">
                  <c:v>20</c:v>
                </c:pt>
                <c:pt idx="21">
                  <c:v>51</c:v>
                </c:pt>
                <c:pt idx="22">
                  <c:v>21</c:v>
                </c:pt>
                <c:pt idx="23">
                  <c:v>18</c:v>
                </c:pt>
                <c:pt idx="24">
                  <c:v>46</c:v>
                </c:pt>
                <c:pt idx="25">
                  <c:v>26</c:v>
                </c:pt>
                <c:pt idx="26">
                  <c:v>23</c:v>
                </c:pt>
                <c:pt idx="27">
                  <c:v>22</c:v>
                </c:pt>
                <c:pt idx="28">
                  <c:v>19</c:v>
                </c:pt>
                <c:pt idx="29">
                  <c:v>27</c:v>
                </c:pt>
                <c:pt idx="30">
                  <c:v>47</c:v>
                </c:pt>
                <c:pt idx="31">
                  <c:v>24</c:v>
                </c:pt>
                <c:pt idx="32">
                  <c:v>29</c:v>
                </c:pt>
                <c:pt idx="33">
                  <c:v>48</c:v>
                </c:pt>
                <c:pt idx="34">
                  <c:v>32</c:v>
                </c:pt>
                <c:pt idx="35">
                  <c:v>30</c:v>
                </c:pt>
                <c:pt idx="36">
                  <c:v>31</c:v>
                </c:pt>
                <c:pt idx="37">
                  <c:v>50</c:v>
                </c:pt>
                <c:pt idx="38">
                  <c:v>36</c:v>
                </c:pt>
                <c:pt idx="39">
                  <c:v>40</c:v>
                </c:pt>
                <c:pt idx="40">
                  <c:v>38</c:v>
                </c:pt>
                <c:pt idx="41">
                  <c:v>35</c:v>
                </c:pt>
                <c:pt idx="42">
                  <c:v>42</c:v>
                </c:pt>
                <c:pt idx="43">
                  <c:v>34</c:v>
                </c:pt>
                <c:pt idx="44">
                  <c:v>25</c:v>
                </c:pt>
                <c:pt idx="45">
                  <c:v>33</c:v>
                </c:pt>
                <c:pt idx="46">
                  <c:v>43</c:v>
                </c:pt>
                <c:pt idx="47">
                  <c:v>37</c:v>
                </c:pt>
                <c:pt idx="48">
                  <c:v>41</c:v>
                </c:pt>
                <c:pt idx="49">
                  <c:v>45</c:v>
                </c:pt>
                <c:pt idx="50">
                  <c:v>49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F787-44BE-BA48-39BF2D45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71426824"/>
        <c:axId val="171424528"/>
      </c:bubbleChart>
      <c:valAx>
        <c:axId val="17142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Production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, U.S. Share (in percent) 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24528"/>
        <c:crosses val="autoZero"/>
        <c:crossBetween val="midCat"/>
      </c:valAx>
      <c:valAx>
        <c:axId val="1714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Consumption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per Capita (per million BTU)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2682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5</xdr:row>
      <xdr:rowOff>172402</xdr:rowOff>
    </xdr:from>
    <xdr:to>
      <xdr:col>12</xdr:col>
      <xdr:colOff>466725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8201D6-4BCF-304B-FA70-B1B6DFCDA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600074</xdr:colOff>
      <xdr:row>5</xdr:row>
      <xdr:rowOff>96200</xdr:rowOff>
    </xdr:from>
    <xdr:to>
      <xdr:col>23</xdr:col>
      <xdr:colOff>238125</xdr:colOff>
      <xdr:row>29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B55C87-B4FE-AF03-BE51-D419BA8BB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579120</xdr:colOff>
      <xdr:row>26</xdr:row>
      <xdr:rowOff>160972</xdr:rowOff>
    </xdr:from>
    <xdr:to>
      <xdr:col>13</xdr:col>
      <xdr:colOff>485775</xdr:colOff>
      <xdr:row>48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FF0C2E-1758-EB80-C46A-0CFEB8583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419100</xdr:colOff>
      <xdr:row>30</xdr:row>
      <xdr:rowOff>160971</xdr:rowOff>
    </xdr:from>
    <xdr:to>
      <xdr:col>24</xdr:col>
      <xdr:colOff>561975</xdr:colOff>
      <xdr:row>51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C8E004-C926-008A-BADE-A54299938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bin/Downloads/Dataset_for_Final_Proje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bin/Downloads/SelectedStateRankings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10.18</v>
          </cell>
          <cell r="D2">
            <v>142733330</v>
          </cell>
          <cell r="E2">
            <v>85585166</v>
          </cell>
        </row>
        <row r="3">
          <cell r="B3">
            <v>20.02</v>
          </cell>
          <cell r="D3">
            <v>6595818</v>
          </cell>
          <cell r="E3">
            <v>5969339</v>
          </cell>
        </row>
        <row r="4">
          <cell r="B4">
            <v>10.73</v>
          </cell>
          <cell r="D4">
            <v>108604620</v>
          </cell>
          <cell r="E4">
            <v>81219990</v>
          </cell>
        </row>
        <row r="5">
          <cell r="B5">
            <v>9.1</v>
          </cell>
          <cell r="D5">
            <v>61100068</v>
          </cell>
          <cell r="E5">
            <v>48663142</v>
          </cell>
        </row>
        <row r="6">
          <cell r="B6">
            <v>19.649999999999999</v>
          </cell>
          <cell r="D6">
            <v>197165106</v>
          </cell>
          <cell r="E6">
            <v>247249865</v>
          </cell>
        </row>
        <row r="7">
          <cell r="B7">
            <v>10.9</v>
          </cell>
          <cell r="D7">
            <v>56838472</v>
          </cell>
          <cell r="E7">
            <v>56351209</v>
          </cell>
        </row>
        <row r="8">
          <cell r="B8">
            <v>18.32</v>
          </cell>
          <cell r="D8">
            <v>44079943</v>
          </cell>
          <cell r="E8">
            <v>27737606</v>
          </cell>
        </row>
        <row r="9">
          <cell r="B9">
            <v>10.5</v>
          </cell>
          <cell r="D9">
            <v>4305126</v>
          </cell>
          <cell r="E9">
            <v>11479655</v>
          </cell>
        </row>
        <row r="10">
          <cell r="B10">
            <v>12.81</v>
          </cell>
          <cell r="D10">
            <v>211067</v>
          </cell>
          <cell r="E10">
            <v>10083372</v>
          </cell>
        </row>
        <row r="11">
          <cell r="B11">
            <v>10.67</v>
          </cell>
          <cell r="D11">
            <v>246450375</v>
          </cell>
          <cell r="E11">
            <v>241562082</v>
          </cell>
        </row>
        <row r="12">
          <cell r="B12">
            <v>10.43</v>
          </cell>
          <cell r="D12">
            <v>124200528</v>
          </cell>
          <cell r="E12">
            <v>137363952</v>
          </cell>
        </row>
        <row r="13">
          <cell r="B13">
            <v>30.31</v>
          </cell>
          <cell r="D13">
            <v>9181831</v>
          </cell>
          <cell r="E13">
            <v>8936482</v>
          </cell>
        </row>
        <row r="14">
          <cell r="B14">
            <v>8.17</v>
          </cell>
          <cell r="D14">
            <v>16836473</v>
          </cell>
          <cell r="E14">
            <v>25285616</v>
          </cell>
        </row>
        <row r="15">
          <cell r="B15">
            <v>10.14</v>
          </cell>
          <cell r="D15">
            <v>181524459</v>
          </cell>
          <cell r="E15">
            <v>135688833</v>
          </cell>
        </row>
        <row r="16">
          <cell r="B16">
            <v>10.36</v>
          </cell>
          <cell r="D16">
            <v>94164796</v>
          </cell>
          <cell r="E16">
            <v>99740046</v>
          </cell>
        </row>
        <row r="17">
          <cell r="B17">
            <v>9.1300000000000008</v>
          </cell>
          <cell r="D17">
            <v>67207008</v>
          </cell>
          <cell r="E17">
            <v>52893269</v>
          </cell>
        </row>
        <row r="18">
          <cell r="B18">
            <v>10.47</v>
          </cell>
          <cell r="D18">
            <v>56630703</v>
          </cell>
          <cell r="E18">
            <v>40491786</v>
          </cell>
        </row>
        <row r="19">
          <cell r="B19">
            <v>9.1199999999999992</v>
          </cell>
          <cell r="D19">
            <v>69908411</v>
          </cell>
          <cell r="E19">
            <v>74516986</v>
          </cell>
        </row>
        <row r="20">
          <cell r="B20">
            <v>8.82</v>
          </cell>
          <cell r="D20">
            <v>98715313</v>
          </cell>
          <cell r="E20">
            <v>90819346</v>
          </cell>
        </row>
        <row r="21">
          <cell r="B21">
            <v>13.96</v>
          </cell>
          <cell r="D21">
            <v>10908144</v>
          </cell>
          <cell r="E21">
            <v>11584674</v>
          </cell>
        </row>
        <row r="22">
          <cell r="B22">
            <v>11.48</v>
          </cell>
          <cell r="D22">
            <v>38235713</v>
          </cell>
          <cell r="E22">
            <v>59303974</v>
          </cell>
        </row>
        <row r="23">
          <cell r="B23">
            <v>19.059999999999999</v>
          </cell>
          <cell r="D23">
            <v>19477347</v>
          </cell>
          <cell r="E23">
            <v>50798388</v>
          </cell>
        </row>
        <row r="24">
          <cell r="B24">
            <v>12.93</v>
          </cell>
          <cell r="D24">
            <v>115513130</v>
          </cell>
          <cell r="E24">
            <v>99813281</v>
          </cell>
        </row>
        <row r="25">
          <cell r="B25">
            <v>11.08</v>
          </cell>
          <cell r="D25">
            <v>59195769</v>
          </cell>
          <cell r="E25">
            <v>66589168</v>
          </cell>
        </row>
        <row r="26">
          <cell r="B26">
            <v>9.5</v>
          </cell>
          <cell r="D26">
            <v>67723497</v>
          </cell>
          <cell r="E26">
            <v>48015364</v>
          </cell>
        </row>
        <row r="27">
          <cell r="B27">
            <v>9.85</v>
          </cell>
          <cell r="D27">
            <v>76941410</v>
          </cell>
          <cell r="E27">
            <v>77763041</v>
          </cell>
        </row>
        <row r="28">
          <cell r="B28">
            <v>9.5</v>
          </cell>
          <cell r="D28">
            <v>24947923</v>
          </cell>
          <cell r="E28">
            <v>14961561</v>
          </cell>
        </row>
        <row r="29">
          <cell r="B29">
            <v>8.84</v>
          </cell>
          <cell r="D29">
            <v>37910898</v>
          </cell>
          <cell r="E29">
            <v>32341170</v>
          </cell>
        </row>
        <row r="30">
          <cell r="B30">
            <v>8.58</v>
          </cell>
          <cell r="D30">
            <v>41754584</v>
          </cell>
          <cell r="E30">
            <v>39032042</v>
          </cell>
        </row>
        <row r="31">
          <cell r="B31">
            <v>17.37</v>
          </cell>
          <cell r="D31">
            <v>17193254</v>
          </cell>
          <cell r="E31">
            <v>10867268</v>
          </cell>
        </row>
        <row r="32">
          <cell r="B32">
            <v>14.01</v>
          </cell>
          <cell r="D32">
            <v>61433792</v>
          </cell>
          <cell r="E32">
            <v>73070466</v>
          </cell>
        </row>
        <row r="33">
          <cell r="B33">
            <v>9.7899999999999991</v>
          </cell>
          <cell r="D33">
            <v>35192365</v>
          </cell>
          <cell r="E33">
            <v>25393743</v>
          </cell>
        </row>
        <row r="34">
          <cell r="B34">
            <v>16.11</v>
          </cell>
          <cell r="D34">
            <v>124944935</v>
          </cell>
          <cell r="E34">
            <v>141423778</v>
          </cell>
        </row>
        <row r="35">
          <cell r="B35">
            <v>9.2899999999999991</v>
          </cell>
          <cell r="D35">
            <v>129923364</v>
          </cell>
          <cell r="E35">
            <v>135693077</v>
          </cell>
        </row>
        <row r="36">
          <cell r="B36">
            <v>8.65</v>
          </cell>
          <cell r="D36">
            <v>43032378</v>
          </cell>
          <cell r="E36">
            <v>22863107</v>
          </cell>
        </row>
        <row r="37">
          <cell r="B37">
            <v>9.76</v>
          </cell>
          <cell r="D37">
            <v>125948008</v>
          </cell>
          <cell r="E37">
            <v>147717865</v>
          </cell>
        </row>
        <row r="38">
          <cell r="B38">
            <v>8.52</v>
          </cell>
          <cell r="D38">
            <v>80754586</v>
          </cell>
          <cell r="E38">
            <v>64525137</v>
          </cell>
        </row>
        <row r="39">
          <cell r="B39">
            <v>8.9499999999999993</v>
          </cell>
          <cell r="D39">
            <v>61016874</v>
          </cell>
          <cell r="E39">
            <v>54135205</v>
          </cell>
        </row>
        <row r="40">
          <cell r="B40">
            <v>9.9700000000000006</v>
          </cell>
          <cell r="D40">
            <v>241331434</v>
          </cell>
          <cell r="E40">
            <v>143340154</v>
          </cell>
        </row>
        <row r="41">
          <cell r="B41">
            <v>18.440000000000001</v>
          </cell>
          <cell r="D41">
            <v>9322451</v>
          </cell>
          <cell r="E41">
            <v>7398004</v>
          </cell>
        </row>
        <row r="42">
          <cell r="B42">
            <v>9.9600000000000009</v>
          </cell>
          <cell r="D42">
            <v>98390441</v>
          </cell>
          <cell r="E42">
            <v>79792136</v>
          </cell>
        </row>
        <row r="43">
          <cell r="B43">
            <v>10.43</v>
          </cell>
          <cell r="D43">
            <v>17322409</v>
          </cell>
          <cell r="E43">
            <v>13041391</v>
          </cell>
        </row>
        <row r="44">
          <cell r="B44">
            <v>9.7799999999999994</v>
          </cell>
          <cell r="D44">
            <v>79057209</v>
          </cell>
          <cell r="E44">
            <v>99621137</v>
          </cell>
        </row>
        <row r="45">
          <cell r="B45">
            <v>9.14</v>
          </cell>
          <cell r="D45">
            <v>481844256</v>
          </cell>
          <cell r="E45">
            <v>435627878</v>
          </cell>
        </row>
        <row r="46">
          <cell r="B46">
            <v>8.34</v>
          </cell>
          <cell r="D46">
            <v>42565645</v>
          </cell>
          <cell r="E46">
            <v>32677627</v>
          </cell>
        </row>
        <row r="47">
          <cell r="B47">
            <v>16.34</v>
          </cell>
          <cell r="D47">
            <v>2107703</v>
          </cell>
          <cell r="E47">
            <v>5412696</v>
          </cell>
        </row>
        <row r="48">
          <cell r="B48">
            <v>9.14</v>
          </cell>
          <cell r="D48">
            <v>93478182</v>
          </cell>
          <cell r="E48">
            <v>125245196</v>
          </cell>
        </row>
        <row r="49">
          <cell r="B49">
            <v>8.75</v>
          </cell>
          <cell r="D49">
            <v>110808401</v>
          </cell>
          <cell r="E49">
            <v>88198668</v>
          </cell>
        </row>
        <row r="50">
          <cell r="B50">
            <v>8.8699999999999992</v>
          </cell>
          <cell r="D50">
            <v>65836063</v>
          </cell>
          <cell r="E50">
            <v>32777988</v>
          </cell>
        </row>
        <row r="51">
          <cell r="B51">
            <v>11.01</v>
          </cell>
          <cell r="D51">
            <v>64276480</v>
          </cell>
          <cell r="E51">
            <v>69426615</v>
          </cell>
        </row>
        <row r="52">
          <cell r="B52">
            <v>8.25</v>
          </cell>
          <cell r="D52">
            <v>43460744</v>
          </cell>
          <cell r="E52">
            <v>15784712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tedStateRankingsData"/>
    </sheetNames>
    <sheetDataSet>
      <sheetData sheetId="0">
        <row r="2">
          <cell r="B2">
            <v>6.1</v>
          </cell>
          <cell r="C2">
            <v>3</v>
          </cell>
          <cell r="D2">
            <v>874</v>
          </cell>
          <cell r="E2">
            <v>3</v>
          </cell>
          <cell r="F2">
            <v>6703</v>
          </cell>
        </row>
        <row r="3">
          <cell r="B3">
            <v>1.4</v>
          </cell>
          <cell r="C3">
            <v>13</v>
          </cell>
          <cell r="D3">
            <v>874</v>
          </cell>
          <cell r="E3">
            <v>2</v>
          </cell>
          <cell r="F3">
            <v>6429</v>
          </cell>
        </row>
        <row r="4">
          <cell r="B4">
            <v>4.5</v>
          </cell>
          <cell r="C4">
            <v>7</v>
          </cell>
          <cell r="D4">
            <v>804</v>
          </cell>
          <cell r="E4">
            <v>4</v>
          </cell>
          <cell r="F4">
            <v>6223</v>
          </cell>
        </row>
        <row r="5">
          <cell r="B5">
            <v>4</v>
          </cell>
          <cell r="C5">
            <v>8</v>
          </cell>
          <cell r="D5">
            <v>903</v>
          </cell>
          <cell r="E5">
            <v>1</v>
          </cell>
          <cell r="F5">
            <v>5210</v>
          </cell>
        </row>
        <row r="6">
          <cell r="B6">
            <v>0.3</v>
          </cell>
          <cell r="C6">
            <v>37</v>
          </cell>
          <cell r="D6">
            <v>447</v>
          </cell>
          <cell r="E6">
            <v>8</v>
          </cell>
          <cell r="F6">
            <v>4187</v>
          </cell>
        </row>
        <row r="7">
          <cell r="B7">
            <v>0.8</v>
          </cell>
          <cell r="C7">
            <v>22</v>
          </cell>
          <cell r="D7">
            <v>395</v>
          </cell>
          <cell r="E7">
            <v>11</v>
          </cell>
          <cell r="F7">
            <v>4052</v>
          </cell>
        </row>
        <row r="8">
          <cell r="B8">
            <v>1</v>
          </cell>
          <cell r="C8">
            <v>16</v>
          </cell>
          <cell r="D8">
            <v>479</v>
          </cell>
          <cell r="E8">
            <v>5</v>
          </cell>
          <cell r="F8">
            <v>3981</v>
          </cell>
        </row>
        <row r="9">
          <cell r="B9">
            <v>0.4</v>
          </cell>
          <cell r="C9">
            <v>34</v>
          </cell>
          <cell r="D9">
            <v>440</v>
          </cell>
          <cell r="E9">
            <v>9</v>
          </cell>
          <cell r="F9">
            <v>3894</v>
          </cell>
        </row>
        <row r="10">
          <cell r="B10">
            <v>5.2</v>
          </cell>
          <cell r="C10">
            <v>4</v>
          </cell>
          <cell r="D10">
            <v>449</v>
          </cell>
          <cell r="E10">
            <v>7</v>
          </cell>
          <cell r="F10">
            <v>3759</v>
          </cell>
        </row>
        <row r="11">
          <cell r="B11">
            <v>24.4</v>
          </cell>
          <cell r="C11">
            <v>1</v>
          </cell>
          <cell r="D11">
            <v>461</v>
          </cell>
          <cell r="E11">
            <v>6</v>
          </cell>
          <cell r="F11">
            <v>3703</v>
          </cell>
        </row>
        <row r="12">
          <cell r="B12">
            <v>1.3</v>
          </cell>
          <cell r="C12">
            <v>14</v>
          </cell>
          <cell r="D12">
            <v>366</v>
          </cell>
          <cell r="E12">
            <v>13</v>
          </cell>
          <cell r="F12">
            <v>3696</v>
          </cell>
        </row>
        <row r="13">
          <cell r="B13">
            <v>0</v>
          </cell>
          <cell r="C13">
            <v>47</v>
          </cell>
          <cell r="D13">
            <v>196</v>
          </cell>
          <cell r="E13">
            <v>44</v>
          </cell>
          <cell r="F13">
            <v>3619</v>
          </cell>
        </row>
        <row r="14">
          <cell r="B14">
            <v>0.1</v>
          </cell>
          <cell r="C14">
            <v>44</v>
          </cell>
          <cell r="D14">
            <v>268</v>
          </cell>
          <cell r="E14">
            <v>28</v>
          </cell>
          <cell r="F14">
            <v>3586</v>
          </cell>
        </row>
        <row r="15">
          <cell r="B15">
            <v>0.7</v>
          </cell>
          <cell r="C15">
            <v>26</v>
          </cell>
          <cell r="D15">
            <v>378</v>
          </cell>
          <cell r="E15">
            <v>12</v>
          </cell>
          <cell r="F15">
            <v>3579</v>
          </cell>
        </row>
        <row r="16">
          <cell r="B16">
            <v>0.3</v>
          </cell>
          <cell r="C16">
            <v>38</v>
          </cell>
          <cell r="D16">
            <v>351</v>
          </cell>
          <cell r="E16">
            <v>16</v>
          </cell>
          <cell r="F16">
            <v>3578</v>
          </cell>
        </row>
        <row r="17">
          <cell r="B17">
            <v>0.8</v>
          </cell>
          <cell r="C17">
            <v>21</v>
          </cell>
          <cell r="D17">
            <v>364</v>
          </cell>
          <cell r="E17">
            <v>14</v>
          </cell>
          <cell r="F17">
            <v>3496</v>
          </cell>
        </row>
        <row r="18">
          <cell r="B18">
            <v>0.8</v>
          </cell>
          <cell r="C18">
            <v>23</v>
          </cell>
          <cell r="D18">
            <v>354</v>
          </cell>
          <cell r="E18">
            <v>15</v>
          </cell>
          <cell r="F18">
            <v>3443</v>
          </cell>
        </row>
        <row r="19">
          <cell r="B19">
            <v>0.8</v>
          </cell>
          <cell r="C19">
            <v>20</v>
          </cell>
          <cell r="D19">
            <v>344</v>
          </cell>
          <cell r="E19">
            <v>17</v>
          </cell>
          <cell r="F19">
            <v>3442</v>
          </cell>
        </row>
        <row r="20">
          <cell r="B20">
            <v>0.2</v>
          </cell>
          <cell r="C20">
            <v>43</v>
          </cell>
          <cell r="D20">
            <v>215</v>
          </cell>
          <cell r="E20">
            <v>39</v>
          </cell>
          <cell r="F20">
            <v>3354</v>
          </cell>
        </row>
        <row r="21">
          <cell r="B21">
            <v>4.7</v>
          </cell>
          <cell r="C21">
            <v>6</v>
          </cell>
          <cell r="D21">
            <v>399</v>
          </cell>
          <cell r="E21">
            <v>10</v>
          </cell>
          <cell r="F21">
            <v>3308</v>
          </cell>
        </row>
        <row r="22">
          <cell r="B22">
            <v>0.8</v>
          </cell>
          <cell r="C22">
            <v>24</v>
          </cell>
          <cell r="D22">
            <v>299</v>
          </cell>
          <cell r="E22">
            <v>20</v>
          </cell>
          <cell r="F22">
            <v>3247</v>
          </cell>
        </row>
        <row r="23">
          <cell r="B23">
            <v>0</v>
          </cell>
          <cell r="C23">
            <v>48</v>
          </cell>
          <cell r="D23">
            <v>160</v>
          </cell>
          <cell r="E23">
            <v>51</v>
          </cell>
          <cell r="F23">
            <v>3234</v>
          </cell>
        </row>
        <row r="24">
          <cell r="B24">
            <v>0.2</v>
          </cell>
          <cell r="C24">
            <v>42</v>
          </cell>
          <cell r="D24">
            <v>298</v>
          </cell>
          <cell r="E24">
            <v>21</v>
          </cell>
          <cell r="F24">
            <v>3220</v>
          </cell>
        </row>
        <row r="25">
          <cell r="B25">
            <v>4.9000000000000004</v>
          </cell>
          <cell r="C25">
            <v>5</v>
          </cell>
          <cell r="D25">
            <v>330</v>
          </cell>
          <cell r="E25">
            <v>18</v>
          </cell>
          <cell r="F25">
            <v>3207</v>
          </cell>
        </row>
        <row r="26">
          <cell r="B26">
            <v>0.2</v>
          </cell>
          <cell r="C26">
            <v>41</v>
          </cell>
          <cell r="D26">
            <v>185</v>
          </cell>
          <cell r="E26">
            <v>46</v>
          </cell>
          <cell r="F26">
            <v>3205</v>
          </cell>
        </row>
        <row r="27">
          <cell r="B27">
            <v>0</v>
          </cell>
          <cell r="C27">
            <v>50</v>
          </cell>
          <cell r="D27">
            <v>279</v>
          </cell>
          <cell r="E27">
            <v>26</v>
          </cell>
          <cell r="F27">
            <v>3179</v>
          </cell>
        </row>
        <row r="28">
          <cell r="B28">
            <v>0.3</v>
          </cell>
          <cell r="C28">
            <v>36</v>
          </cell>
          <cell r="D28">
            <v>290</v>
          </cell>
          <cell r="E28">
            <v>23</v>
          </cell>
          <cell r="F28">
            <v>3139</v>
          </cell>
        </row>
        <row r="29">
          <cell r="B29">
            <v>0.6</v>
          </cell>
          <cell r="C29">
            <v>29</v>
          </cell>
          <cell r="D29">
            <v>295</v>
          </cell>
          <cell r="E29">
            <v>22</v>
          </cell>
          <cell r="F29">
            <v>3093</v>
          </cell>
        </row>
        <row r="30">
          <cell r="B30">
            <v>0.5</v>
          </cell>
          <cell r="C30">
            <v>31</v>
          </cell>
          <cell r="D30">
            <v>303</v>
          </cell>
          <cell r="E30">
            <v>19</v>
          </cell>
          <cell r="F30">
            <v>3092</v>
          </cell>
        </row>
        <row r="31">
          <cell r="B31">
            <v>0.2</v>
          </cell>
          <cell r="C31">
            <v>40</v>
          </cell>
          <cell r="D31">
            <v>277</v>
          </cell>
          <cell r="E31">
            <v>27</v>
          </cell>
          <cell r="F31">
            <v>3069</v>
          </cell>
        </row>
        <row r="32">
          <cell r="B32">
            <v>0.1</v>
          </cell>
          <cell r="C32">
            <v>46</v>
          </cell>
          <cell r="D32">
            <v>182</v>
          </cell>
          <cell r="E32">
            <v>47</v>
          </cell>
          <cell r="F32">
            <v>2977</v>
          </cell>
        </row>
        <row r="33">
          <cell r="B33">
            <v>3.3</v>
          </cell>
          <cell r="C33">
            <v>10</v>
          </cell>
          <cell r="D33">
            <v>289</v>
          </cell>
          <cell r="E33">
            <v>24</v>
          </cell>
          <cell r="F33">
            <v>2968</v>
          </cell>
        </row>
        <row r="34">
          <cell r="B34">
            <v>0.9</v>
          </cell>
          <cell r="C34">
            <v>18</v>
          </cell>
          <cell r="D34">
            <v>263</v>
          </cell>
          <cell r="E34">
            <v>29</v>
          </cell>
          <cell r="F34">
            <v>2963</v>
          </cell>
        </row>
        <row r="35">
          <cell r="B35">
            <v>2.2999999999999998</v>
          </cell>
          <cell r="C35">
            <v>11</v>
          </cell>
          <cell r="D35">
            <v>175</v>
          </cell>
          <cell r="E35">
            <v>48</v>
          </cell>
          <cell r="F35">
            <v>2898</v>
          </cell>
        </row>
        <row r="36">
          <cell r="B36">
            <v>0.7</v>
          </cell>
          <cell r="C36">
            <v>27</v>
          </cell>
          <cell r="D36">
            <v>254</v>
          </cell>
          <cell r="E36">
            <v>32</v>
          </cell>
          <cell r="F36">
            <v>2892</v>
          </cell>
        </row>
        <row r="37">
          <cell r="B37">
            <v>9.9</v>
          </cell>
          <cell r="C37">
            <v>2</v>
          </cell>
          <cell r="D37">
            <v>263</v>
          </cell>
          <cell r="E37">
            <v>30</v>
          </cell>
          <cell r="F37">
            <v>2890</v>
          </cell>
        </row>
        <row r="38">
          <cell r="B38">
            <v>0.7</v>
          </cell>
          <cell r="C38">
            <v>28</v>
          </cell>
          <cell r="D38">
            <v>259</v>
          </cell>
          <cell r="E38">
            <v>31</v>
          </cell>
          <cell r="F38">
            <v>2888</v>
          </cell>
        </row>
        <row r="39">
          <cell r="B39">
            <v>0</v>
          </cell>
          <cell r="C39">
            <v>49</v>
          </cell>
          <cell r="D39">
            <v>160</v>
          </cell>
          <cell r="E39">
            <v>50</v>
          </cell>
          <cell r="F39">
            <v>2865</v>
          </cell>
        </row>
        <row r="40">
          <cell r="B40">
            <v>0.5</v>
          </cell>
          <cell r="C40">
            <v>33</v>
          </cell>
          <cell r="D40">
            <v>232</v>
          </cell>
          <cell r="E40">
            <v>36</v>
          </cell>
          <cell r="F40">
            <v>2845</v>
          </cell>
        </row>
        <row r="41">
          <cell r="B41">
            <v>0.5</v>
          </cell>
          <cell r="C41">
            <v>32</v>
          </cell>
          <cell r="D41">
            <v>210</v>
          </cell>
          <cell r="E41">
            <v>40</v>
          </cell>
          <cell r="F41">
            <v>2834</v>
          </cell>
        </row>
        <row r="42">
          <cell r="B42">
            <v>0.1</v>
          </cell>
          <cell r="C42">
            <v>45</v>
          </cell>
          <cell r="D42">
            <v>228</v>
          </cell>
          <cell r="E42">
            <v>38</v>
          </cell>
          <cell r="F42">
            <v>2819</v>
          </cell>
        </row>
        <row r="43">
          <cell r="B43">
            <v>0.8</v>
          </cell>
          <cell r="C43">
            <v>25</v>
          </cell>
          <cell r="D43">
            <v>236</v>
          </cell>
          <cell r="E43">
            <v>35</v>
          </cell>
          <cell r="F43">
            <v>2748</v>
          </cell>
        </row>
        <row r="44">
          <cell r="B44">
            <v>0.3</v>
          </cell>
          <cell r="C44">
            <v>35</v>
          </cell>
          <cell r="D44">
            <v>204</v>
          </cell>
          <cell r="E44">
            <v>42</v>
          </cell>
          <cell r="F44">
            <v>2675</v>
          </cell>
        </row>
        <row r="45">
          <cell r="B45">
            <v>3.9</v>
          </cell>
          <cell r="C45">
            <v>9</v>
          </cell>
          <cell r="D45">
            <v>251</v>
          </cell>
          <cell r="E45">
            <v>34</v>
          </cell>
          <cell r="F45">
            <v>2671</v>
          </cell>
        </row>
        <row r="46">
          <cell r="B46">
            <v>2.2999999999999998</v>
          </cell>
          <cell r="C46">
            <v>12</v>
          </cell>
          <cell r="D46">
            <v>283</v>
          </cell>
          <cell r="E46">
            <v>25</v>
          </cell>
          <cell r="F46">
            <v>2668</v>
          </cell>
        </row>
        <row r="47">
          <cell r="B47">
            <v>0.8</v>
          </cell>
          <cell r="C47">
            <v>19</v>
          </cell>
          <cell r="D47">
            <v>253</v>
          </cell>
          <cell r="E47">
            <v>33</v>
          </cell>
          <cell r="F47">
            <v>2654</v>
          </cell>
        </row>
        <row r="48">
          <cell r="B48">
            <v>0.2</v>
          </cell>
          <cell r="C48">
            <v>39</v>
          </cell>
          <cell r="D48">
            <v>197</v>
          </cell>
          <cell r="E48">
            <v>43</v>
          </cell>
          <cell r="F48">
            <v>2584</v>
          </cell>
        </row>
        <row r="49">
          <cell r="B49">
            <v>1</v>
          </cell>
          <cell r="C49">
            <v>15</v>
          </cell>
          <cell r="D49">
            <v>231</v>
          </cell>
          <cell r="E49">
            <v>37</v>
          </cell>
          <cell r="F49">
            <v>2582</v>
          </cell>
        </row>
        <row r="50">
          <cell r="B50">
            <v>0</v>
          </cell>
          <cell r="C50">
            <v>51</v>
          </cell>
          <cell r="D50">
            <v>208</v>
          </cell>
          <cell r="E50">
            <v>41</v>
          </cell>
          <cell r="F50">
            <v>2555</v>
          </cell>
        </row>
        <row r="51">
          <cell r="B51">
            <v>0.6</v>
          </cell>
          <cell r="C51">
            <v>30</v>
          </cell>
          <cell r="D51">
            <v>186</v>
          </cell>
          <cell r="E51">
            <v>45</v>
          </cell>
          <cell r="F51">
            <v>2385</v>
          </cell>
        </row>
        <row r="52">
          <cell r="B52">
            <v>0.9</v>
          </cell>
          <cell r="C52">
            <v>17</v>
          </cell>
          <cell r="D52">
            <v>166</v>
          </cell>
          <cell r="E52">
            <v>49</v>
          </cell>
          <cell r="F52">
            <v>2380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6BA2D-AE07-4FB8-B762-42E905C309A5}">
  <dimension ref="A1"/>
  <sheetViews>
    <sheetView tabSelected="1" topLeftCell="C11" workbookViewId="0">
      <selection activeCell="O33" sqref="O33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libin</dc:creator>
  <cp:lastModifiedBy>libin</cp:lastModifiedBy>
  <dcterms:created xsi:type="dcterms:W3CDTF">2022-12-03T10:22:51Z</dcterms:created>
  <dcterms:modified xsi:type="dcterms:W3CDTF">2022-12-03T11:28:57Z</dcterms:modified>
</cp:coreProperties>
</file>