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50</v>
      </c>
      <c r="B2" t="inlineStr">
        <is>
          <t>Đơn vị nhỏ nhất biểu diễn thông tin trong máy tính là gì?</t>
        </is>
      </c>
      <c r="C2" t="inlineStr">
        <is>
          <t>Bit</t>
        </is>
      </c>
      <c r="D2" t="inlineStr">
        <is>
          <t>Byte</t>
        </is>
      </c>
      <c r="E2" t="inlineStr">
        <is>
          <t>Kilobyte</t>
        </is>
      </c>
      <c r="F2" t="inlineStr">
        <is>
          <t>Word</t>
        </is>
      </c>
      <c r="G2" t="inlineStr">
        <is>
          <t>A</t>
        </is>
      </c>
      <c r="H2" t="inlineStr">
        <is>
          <t>easy</t>
        </is>
      </c>
    </row>
    <row r="3">
      <c r="A3" t="n">
        <v>50</v>
      </c>
      <c r="B3" t="inlineStr">
        <is>
          <t>1 Byte bằng bao nhiêu bit?</t>
        </is>
      </c>
      <c r="C3" t="inlineStr">
        <is>
          <t>4 bit</t>
        </is>
      </c>
      <c r="D3" t="inlineStr">
        <is>
          <t>8 bit</t>
        </is>
      </c>
      <c r="E3" t="inlineStr">
        <is>
          <t>16 bit</t>
        </is>
      </c>
      <c r="F3" t="inlineStr">
        <is>
          <t>32 bit</t>
        </is>
      </c>
      <c r="G3" t="inlineStr">
        <is>
          <t>B</t>
        </is>
      </c>
      <c r="H3" t="inlineStr">
        <is>
          <t>easy</t>
        </is>
      </c>
    </row>
    <row r="4">
      <c r="A4" t="n">
        <v>50</v>
      </c>
      <c r="B4" t="inlineStr">
        <is>
          <t>Bộ phận nào được xem là bộ não của máy tính?</t>
        </is>
      </c>
      <c r="C4" t="inlineStr">
        <is>
          <t>RAM</t>
        </is>
      </c>
      <c r="D4" t="inlineStr">
        <is>
          <t>Ổ cứng</t>
        </is>
      </c>
      <c r="E4" t="inlineStr">
        <is>
          <t>CPU</t>
        </is>
      </c>
      <c r="F4" t="inlineStr">
        <is>
          <t>Card màn hình</t>
        </is>
      </c>
      <c r="G4" t="inlineStr">
        <is>
          <t>C</t>
        </is>
      </c>
      <c r="H4" t="inlineStr">
        <is>
          <t>easy</t>
        </is>
      </c>
    </row>
    <row r="5">
      <c r="A5" t="n">
        <v>50</v>
      </c>
      <c r="B5" t="inlineStr">
        <is>
          <t>RAM có đặc điểm gì?</t>
        </is>
      </c>
      <c r="C5" t="inlineStr">
        <is>
          <t>Lưu trữ vĩnh viễn</t>
        </is>
      </c>
      <c r="D5" t="inlineStr">
        <is>
          <t>Mất dữ liệu khi tắt máy</t>
        </is>
      </c>
      <c r="E5" t="inlineStr">
        <is>
          <t>Chỉ đọc không ghi</t>
        </is>
      </c>
      <c r="F5" t="inlineStr">
        <is>
          <t>Chậm hơn ổ cứng</t>
        </is>
      </c>
      <c r="G5" t="inlineStr">
        <is>
          <t>B</t>
        </is>
      </c>
      <c r="H5" t="inlineStr">
        <is>
          <t>easy</t>
        </is>
      </c>
    </row>
    <row r="6">
      <c r="A6" t="n">
        <v>50</v>
      </c>
      <c r="B6" t="inlineStr">
        <is>
          <t>Phần mềm nào sau đây là hệ điều hành?</t>
        </is>
      </c>
      <c r="C6" t="inlineStr">
        <is>
          <t>Microsoft Word</t>
        </is>
      </c>
      <c r="D6" t="inlineStr">
        <is>
          <t>Google Chrome</t>
        </is>
      </c>
      <c r="E6" t="inlineStr">
        <is>
          <t>Windows 11</t>
        </is>
      </c>
      <c r="F6" t="inlineStr">
        <is>
          <t>Photoshop</t>
        </is>
      </c>
      <c r="G6" t="inlineStr">
        <is>
          <t>C</t>
        </is>
      </c>
      <c r="H6" t="inlineStr">
        <is>
          <t>easy</t>
        </is>
      </c>
    </row>
    <row r="7">
      <c r="A7" t="n">
        <v>50</v>
      </c>
      <c r="B7" t="inlineStr">
        <is>
          <t>Hệ đếm nhị phân sử dụng những chữ số nào?</t>
        </is>
      </c>
      <c r="C7" t="inlineStr">
        <is>
          <t>0 và 1</t>
        </is>
      </c>
      <c r="D7" t="inlineStr">
        <is>
          <t>0 đến 7</t>
        </is>
      </c>
      <c r="E7" t="inlineStr">
        <is>
          <t>0 đến 9</t>
        </is>
      </c>
      <c r="F7" t="inlineStr">
        <is>
          <t>0 đến F</t>
        </is>
      </c>
      <c r="G7" t="inlineStr">
        <is>
          <t>A</t>
        </is>
      </c>
      <c r="H7" t="inlineStr">
        <is>
          <t>easy</t>
        </is>
      </c>
    </row>
    <row r="8">
      <c r="A8" t="n">
        <v>50</v>
      </c>
      <c r="B8" t="inlineStr">
        <is>
          <t>Số nhị phân 1010 có giá trị thập phân là bao nhiêu?</t>
        </is>
      </c>
      <c r="C8" t="inlineStr">
        <is>
          <t>8</t>
        </is>
      </c>
      <c r="D8" t="inlineStr">
        <is>
          <t>10</t>
        </is>
      </c>
      <c r="E8" t="inlineStr">
        <is>
          <t>12</t>
        </is>
      </c>
      <c r="F8" t="inlineStr">
        <is>
          <t>14</t>
        </is>
      </c>
      <c r="G8" t="inlineStr">
        <is>
          <t>B</t>
        </is>
      </c>
      <c r="H8" t="inlineStr">
        <is>
          <t>medium</t>
        </is>
      </c>
    </row>
    <row r="9">
      <c r="A9" t="n">
        <v>50</v>
      </c>
      <c r="B9" t="inlineStr">
        <is>
          <t>Số thập phân 13 đổi sang nhị phân là gì?</t>
        </is>
      </c>
      <c r="C9" t="inlineStr">
        <is>
          <t>1011</t>
        </is>
      </c>
      <c r="D9" t="inlineStr">
        <is>
          <t>1101</t>
        </is>
      </c>
      <c r="E9" t="inlineStr">
        <is>
          <t>1110</t>
        </is>
      </c>
      <c r="F9" t="inlineStr">
        <is>
          <t>1001</t>
        </is>
      </c>
      <c r="G9" t="inlineStr">
        <is>
          <t>B</t>
        </is>
      </c>
      <c r="H9" t="inlineStr">
        <is>
          <t>medium</t>
        </is>
      </c>
    </row>
    <row r="10">
      <c r="A10" t="n">
        <v>50</v>
      </c>
      <c r="B10" t="inlineStr">
        <is>
          <t>Thiết bị nào là thiết bị nhập?</t>
        </is>
      </c>
      <c r="C10" t="inlineStr">
        <is>
          <t>Máy in</t>
        </is>
      </c>
      <c r="D10" t="inlineStr">
        <is>
          <t>Màn hình</t>
        </is>
      </c>
      <c r="E10" t="inlineStr">
        <is>
          <t>Bàn phím</t>
        </is>
      </c>
      <c r="F10" t="inlineStr">
        <is>
          <t>Loa</t>
        </is>
      </c>
      <c r="G10" t="inlineStr">
        <is>
          <t>C</t>
        </is>
      </c>
      <c r="H10" t="inlineStr">
        <is>
          <t>easy</t>
        </is>
      </c>
    </row>
    <row r="11">
      <c r="A11" t="n">
        <v>50</v>
      </c>
      <c r="B11" t="inlineStr">
        <is>
          <t>Phần mở rộng nào dùng cho tệp Microsoft Word?</t>
        </is>
      </c>
      <c r="C11" t="inlineStr">
        <is>
          <t>xlsx</t>
        </is>
      </c>
      <c r="D11" t="inlineStr">
        <is>
          <t>docx</t>
        </is>
      </c>
      <c r="E11" t="inlineStr">
        <is>
          <t>pptx</t>
        </is>
      </c>
      <c r="F11" t="inlineStr">
        <is>
          <t>pdf</t>
        </is>
      </c>
      <c r="G11" t="inlineStr">
        <is>
          <t>B</t>
        </is>
      </c>
      <c r="H11" t="inlineStr">
        <is>
          <t>easy</t>
        </is>
      </c>
    </row>
    <row r="12">
      <c r="A12" t="n">
        <v>50</v>
      </c>
      <c r="B12" t="inlineStr">
        <is>
          <t>Trong Excel, công thức tính tổng ô A1 đến A10 là gì?</t>
        </is>
      </c>
      <c r="C12">
        <f>SUM(A1:A10)</f>
        <v/>
      </c>
      <c r="D12">
        <f>TOTAL(A1:A10)</f>
        <v/>
      </c>
      <c r="E12">
        <f>ADD(A1:A10)</f>
        <v/>
      </c>
      <c r="F12">
        <f>COUNT(A1:A10)</f>
        <v/>
      </c>
      <c r="G12" t="inlineStr">
        <is>
          <t>A</t>
        </is>
      </c>
      <c r="H12" t="inlineStr">
        <is>
          <t>easy</t>
        </is>
      </c>
    </row>
    <row r="13">
      <c r="A13" t="n">
        <v>50</v>
      </c>
      <c r="B13" t="inlineStr">
        <is>
          <t>Hàm nào trong Excel dùng để đếm số ô chứa số?</t>
        </is>
      </c>
      <c r="C13" t="inlineStr">
        <is>
          <t>SUM</t>
        </is>
      </c>
      <c r="D13" t="inlineStr">
        <is>
          <t>COUNT</t>
        </is>
      </c>
      <c r="E13" t="inlineStr">
        <is>
          <t>AVERAGE</t>
        </is>
      </c>
      <c r="F13" t="inlineStr">
        <is>
          <t>MAX</t>
        </is>
      </c>
      <c r="G13" t="inlineStr">
        <is>
          <t>B</t>
        </is>
      </c>
      <c r="H13" t="inlineStr">
        <is>
          <t>easy</t>
        </is>
      </c>
    </row>
    <row r="14">
      <c r="A14" t="n">
        <v>50</v>
      </c>
      <c r="B14" t="inlineStr">
        <is>
          <t>Trong Excel, ký hiệu $A$1 thể hiện kiểu địa chỉ nào?</t>
        </is>
      </c>
      <c r="C14" t="inlineStr">
        <is>
          <t>Tương đối</t>
        </is>
      </c>
      <c r="D14" t="inlineStr">
        <is>
          <t>Tuyệt đối</t>
        </is>
      </c>
      <c r="E14" t="inlineStr">
        <is>
          <t>Hỗn hợp</t>
        </is>
      </c>
      <c r="F14" t="inlineStr">
        <is>
          <t>Không hợp lệ</t>
        </is>
      </c>
      <c r="G14" t="inlineStr">
        <is>
          <t>B</t>
        </is>
      </c>
      <c r="H14" t="inlineStr">
        <is>
          <t>medium</t>
        </is>
      </c>
    </row>
    <row r="15">
      <c r="A15" t="n">
        <v>50</v>
      </c>
      <c r="B15" t="inlineStr">
        <is>
          <t>Địa chỉ IPv4 gồm bao nhiêu bit?</t>
        </is>
      </c>
      <c r="C15" t="inlineStr">
        <is>
          <t>16 bit</t>
        </is>
      </c>
      <c r="D15" t="inlineStr">
        <is>
          <t>32 bit</t>
        </is>
      </c>
      <c r="E15" t="inlineStr">
        <is>
          <t>64 bit</t>
        </is>
      </c>
      <c r="F15" t="inlineStr">
        <is>
          <t>128 bit</t>
        </is>
      </c>
      <c r="G15" t="inlineStr">
        <is>
          <t>B</t>
        </is>
      </c>
      <c r="H15" t="inlineStr">
        <is>
          <t>medium</t>
        </is>
      </c>
    </row>
    <row r="16">
      <c r="A16" t="n">
        <v>50</v>
      </c>
      <c r="B16" t="inlineStr">
        <is>
          <t>Giao thức nào dùng để truyền tải trang web?</t>
        </is>
      </c>
      <c r="C16" t="inlineStr">
        <is>
          <t>FTP</t>
        </is>
      </c>
      <c r="D16" t="inlineStr">
        <is>
          <t>SMTP</t>
        </is>
      </c>
      <c r="E16" t="inlineStr">
        <is>
          <t>HTTP</t>
        </is>
      </c>
      <c r="F16" t="inlineStr">
        <is>
          <t>SSH</t>
        </is>
      </c>
      <c r="G16" t="inlineStr">
        <is>
          <t>C</t>
        </is>
      </c>
      <c r="H16" t="inlineStr">
        <is>
          <t>easy</t>
        </is>
      </c>
    </row>
    <row r="17">
      <c r="A17" t="n">
        <v>50</v>
      </c>
      <c r="B17" t="inlineStr">
        <is>
          <t>DNS có chức năng gì?</t>
        </is>
      </c>
      <c r="C17" t="inlineStr">
        <is>
          <t>Cấp phát IP động</t>
        </is>
      </c>
      <c r="D17" t="inlineStr">
        <is>
          <t>Phân giải tên miền thành địa chỉ IP</t>
        </is>
      </c>
      <c r="E17" t="inlineStr">
        <is>
          <t>Mã hóa dữ liệu</t>
        </is>
      </c>
      <c r="F17" t="inlineStr">
        <is>
          <t>Chặn truy cập trái phép</t>
        </is>
      </c>
      <c r="G17" t="inlineStr">
        <is>
          <t>B</t>
        </is>
      </c>
      <c r="H17" t="inlineStr">
        <is>
          <t>medium</t>
        </is>
      </c>
    </row>
    <row r="18">
      <c r="A18" t="n">
        <v>50</v>
      </c>
      <c r="B18" t="inlineStr">
        <is>
          <t>Mạng LAN là viết tắt của cụm từ nào?</t>
        </is>
      </c>
      <c r="C18" t="inlineStr">
        <is>
          <t>Local Area Network</t>
        </is>
      </c>
      <c r="D18" t="inlineStr">
        <is>
          <t>Large Access Network</t>
        </is>
      </c>
      <c r="E18" t="inlineStr">
        <is>
          <t>Linked Access Node</t>
        </is>
      </c>
      <c r="F18" t="inlineStr">
        <is>
          <t>Local Access Number</t>
        </is>
      </c>
      <c r="G18" t="inlineStr">
        <is>
          <t>A</t>
        </is>
      </c>
      <c r="H18" t="inlineStr">
        <is>
          <t>easy</t>
        </is>
      </c>
    </row>
    <row r="19">
      <c r="A19" t="n">
        <v>50</v>
      </c>
      <c r="B19" t="inlineStr">
        <is>
          <t>Đơn vị đo dung lượng nào lớn nhất?</t>
        </is>
      </c>
      <c r="C19" t="inlineStr">
        <is>
          <t>Megabyte</t>
        </is>
      </c>
      <c r="D19" t="inlineStr">
        <is>
          <t>Gigabyte</t>
        </is>
      </c>
      <c r="E19" t="inlineStr">
        <is>
          <t>Terabyte</t>
        </is>
      </c>
      <c r="F19" t="inlineStr">
        <is>
          <t>Kilobyte</t>
        </is>
      </c>
      <c r="G19" t="inlineStr">
        <is>
          <t>C</t>
        </is>
      </c>
      <c r="H19" t="inlineStr">
        <is>
          <t>easy</t>
        </is>
      </c>
    </row>
    <row r="20">
      <c r="A20" t="n">
        <v>50</v>
      </c>
      <c r="B20" t="inlineStr">
        <is>
          <t>Phần mềm mã nguồn mở có đặc điểm gì?</t>
        </is>
      </c>
      <c r="C20" t="inlineStr">
        <is>
          <t>Luôn phải trả phí</t>
        </is>
      </c>
      <c r="D20" t="inlineStr">
        <is>
          <t>Được công khai mã nguồn</t>
        </is>
      </c>
      <c r="E20" t="inlineStr">
        <is>
          <t>Chỉ chạy trên Windows</t>
        </is>
      </c>
      <c r="F20" t="inlineStr">
        <is>
          <t>Không được sửa đổi</t>
        </is>
      </c>
      <c r="G20" t="inlineStr">
        <is>
          <t>B</t>
        </is>
      </c>
      <c r="H20" t="inlineStr">
        <is>
          <t>easy</t>
        </is>
      </c>
    </row>
    <row r="21">
      <c r="A21" t="n">
        <v>50</v>
      </c>
      <c r="B21" t="inlineStr">
        <is>
          <t>Tổ hợp phím Ctrl + C dùng để làm gì?</t>
        </is>
      </c>
      <c r="C21" t="inlineStr">
        <is>
          <t>Cắt</t>
        </is>
      </c>
      <c r="D21" t="inlineStr">
        <is>
          <t>Sao chép</t>
        </is>
      </c>
      <c r="E21" t="inlineStr">
        <is>
          <t>Dán</t>
        </is>
      </c>
      <c r="F21" t="inlineStr">
        <is>
          <t>Hoàn tác</t>
        </is>
      </c>
      <c r="G21" t="inlineStr">
        <is>
          <t>B</t>
        </is>
      </c>
      <c r="H21" t="inlineStr">
        <is>
          <t>easy</t>
        </is>
      </c>
    </row>
    <row r="22">
      <c r="A22" t="n">
        <v>50</v>
      </c>
      <c r="B22" t="inlineStr">
        <is>
          <t>Tổ hợp phím Ctrl + Z dùng để làm gì?</t>
        </is>
      </c>
      <c r="C22" t="inlineStr">
        <is>
          <t>Sao chép</t>
        </is>
      </c>
      <c r="D22" t="inlineStr">
        <is>
          <t>Dán</t>
        </is>
      </c>
      <c r="E22" t="inlineStr">
        <is>
          <t>Hoàn tác thao tác vừa thực hiện</t>
        </is>
      </c>
      <c r="F22" t="inlineStr">
        <is>
          <t>Lưu tệp</t>
        </is>
      </c>
      <c r="G22" t="inlineStr">
        <is>
          <t>C</t>
        </is>
      </c>
      <c r="H22" t="inlineStr">
        <is>
          <t>easy</t>
        </is>
      </c>
    </row>
    <row r="23">
      <c r="A23" t="n">
        <v>50</v>
      </c>
      <c r="B23" t="inlineStr">
        <is>
          <t>ROM có đặc điểm nào?</t>
        </is>
      </c>
      <c r="C23" t="inlineStr">
        <is>
          <t>Ghi xóa tự do</t>
        </is>
      </c>
      <c r="D23" t="inlineStr">
        <is>
          <t>Chủ yếu chỉ đọc, không mất khi tắt máy</t>
        </is>
      </c>
      <c r="E23" t="inlineStr">
        <is>
          <t>Nhanh hơn RAM</t>
        </is>
      </c>
      <c r="F23" t="inlineStr">
        <is>
          <t>Dung lượng rất lớn</t>
        </is>
      </c>
      <c r="G23" t="inlineStr">
        <is>
          <t>B</t>
        </is>
      </c>
      <c r="H23" t="inlineStr">
        <is>
          <t>medium</t>
        </is>
      </c>
    </row>
    <row r="24">
      <c r="A24" t="n">
        <v>50</v>
      </c>
      <c r="B24" t="inlineStr">
        <is>
          <t>Virus máy tính là gì?</t>
        </is>
      </c>
      <c r="C24" t="inlineStr">
        <is>
          <t>Một loại phần cứng</t>
        </is>
      </c>
      <c r="D24" t="inlineStr">
        <is>
          <t>Chương trình gây hại có khả năng lây lan</t>
        </is>
      </c>
      <c r="E24" t="inlineStr">
        <is>
          <t>Một giao thức mạng</t>
        </is>
      </c>
      <c r="F24" t="inlineStr">
        <is>
          <t>Một hệ điều hành</t>
        </is>
      </c>
      <c r="G24" t="inlineStr">
        <is>
          <t>B</t>
        </is>
      </c>
      <c r="H24" t="inlineStr">
        <is>
          <t>easy</t>
        </is>
      </c>
    </row>
    <row r="25">
      <c r="A25" t="n">
        <v>50</v>
      </c>
      <c r="B25" t="inlineStr">
        <is>
          <t>Thư mục dùng để làm gì?</t>
        </is>
      </c>
      <c r="C25" t="inlineStr">
        <is>
          <t>Chạy chương trình</t>
        </is>
      </c>
      <c r="D25" t="inlineStr">
        <is>
          <t>Tổ chức và chứa các tệp tin</t>
        </is>
      </c>
      <c r="E25" t="inlineStr">
        <is>
          <t>Kết nối Internet</t>
        </is>
      </c>
      <c r="F25" t="inlineStr">
        <is>
          <t>Tăng tốc CPU</t>
        </is>
      </c>
      <c r="G25" t="inlineStr">
        <is>
          <t>B</t>
        </is>
      </c>
      <c r="H25" t="inlineStr">
        <is>
          <t>easy</t>
        </is>
      </c>
    </row>
    <row r="26">
      <c r="A26" t="n">
        <v>50</v>
      </c>
      <c r="B26" t="inlineStr">
        <is>
          <t>Phần mở rộng exe biểu thị loại tệp nào?</t>
        </is>
      </c>
      <c r="C26" t="inlineStr">
        <is>
          <t>Tệp văn bản</t>
        </is>
      </c>
      <c r="D26" t="inlineStr">
        <is>
          <t>Tệp thực thi</t>
        </is>
      </c>
      <c r="E26" t="inlineStr">
        <is>
          <t>Tệp hình ảnh</t>
        </is>
      </c>
      <c r="F26" t="inlineStr">
        <is>
          <t>Tệp nén</t>
        </is>
      </c>
      <c r="G26" t="inlineStr">
        <is>
          <t>B</t>
        </is>
      </c>
      <c r="H26" t="inlineStr">
        <is>
          <t>easy</t>
        </is>
      </c>
    </row>
    <row r="27">
      <c r="A27" t="n">
        <v>50</v>
      </c>
      <c r="B27" t="inlineStr">
        <is>
          <t>Chức năng chính của hệ điều hành là gì?</t>
        </is>
      </c>
      <c r="C27" t="inlineStr">
        <is>
          <t>Soạn thảo văn bản</t>
        </is>
      </c>
      <c r="D27" t="inlineStr">
        <is>
          <t>Quản lý tài nguyên và điều phối hoạt động máy tính</t>
        </is>
      </c>
      <c r="E27" t="inlineStr">
        <is>
          <t>Thiết kế đồ họa</t>
        </is>
      </c>
      <c r="F27" t="inlineStr">
        <is>
          <t>Duyệt web</t>
        </is>
      </c>
      <c r="G27" t="inlineStr">
        <is>
          <t>B</t>
        </is>
      </c>
      <c r="H27" t="inlineStr">
        <is>
          <t>medium</t>
        </is>
      </c>
    </row>
    <row r="28">
      <c r="A28" t="n">
        <v>50</v>
      </c>
      <c r="B28" t="inlineStr">
        <is>
          <t>Bộ nhớ đệm Cache có vai trò gì?</t>
        </is>
      </c>
      <c r="C28" t="inlineStr">
        <is>
          <t>Lưu trữ lâu dài</t>
        </is>
      </c>
      <c r="D28" t="inlineStr">
        <is>
          <t>Tăng tốc truy xuất dữ liệu cho CPU</t>
        </is>
      </c>
      <c r="E28" t="inlineStr">
        <is>
          <t>Hiển thị hình ảnh</t>
        </is>
      </c>
      <c r="F28" t="inlineStr">
        <is>
          <t>Lưu phím bấm</t>
        </is>
      </c>
      <c r="G28" t="inlineStr">
        <is>
          <t>B</t>
        </is>
      </c>
      <c r="H28" t="inlineStr">
        <is>
          <t>medium</t>
        </is>
      </c>
    </row>
    <row r="29">
      <c r="A29" t="n">
        <v>50</v>
      </c>
      <c r="B29" t="inlineStr">
        <is>
          <t>Đâu là trình duyệt web?</t>
        </is>
      </c>
      <c r="C29" t="inlineStr">
        <is>
          <t>Windows Explorer</t>
        </is>
      </c>
      <c r="D29" t="inlineStr">
        <is>
          <t>Mozilla Firefox</t>
        </is>
      </c>
      <c r="E29" t="inlineStr">
        <is>
          <t>Microsoft Excel</t>
        </is>
      </c>
      <c r="F29" t="inlineStr">
        <is>
          <t>Notepad</t>
        </is>
      </c>
      <c r="G29" t="inlineStr">
        <is>
          <t>B</t>
        </is>
      </c>
      <c r="H29" t="inlineStr">
        <is>
          <t>easy</t>
        </is>
      </c>
    </row>
    <row r="30">
      <c r="A30" t="n">
        <v>50</v>
      </c>
      <c r="B30" t="inlineStr">
        <is>
          <t>Thuật ngữ phần cứng chỉ điều gì?</t>
        </is>
      </c>
      <c r="C30" t="inlineStr">
        <is>
          <t>Các chương trình máy tính</t>
        </is>
      </c>
      <c r="D30" t="inlineStr">
        <is>
          <t>Các bộ phận vật lý của máy tính</t>
        </is>
      </c>
      <c r="E30" t="inlineStr">
        <is>
          <t>Dữ liệu người dùng</t>
        </is>
      </c>
      <c r="F30" t="inlineStr">
        <is>
          <t>Kết nối mạng</t>
        </is>
      </c>
      <c r="G30" t="inlineStr">
        <is>
          <t>B</t>
        </is>
      </c>
      <c r="H30" t="inlineStr">
        <is>
          <t>easy</t>
        </is>
      </c>
    </row>
    <row r="31">
      <c r="A31" t="n">
        <v>50</v>
      </c>
      <c r="B31" t="inlineStr">
        <is>
          <t>Thuật toán là gì?</t>
        </is>
      </c>
      <c r="C31" t="inlineStr">
        <is>
          <t>Một ngôn ngữ lập trình</t>
        </is>
      </c>
      <c r="D31" t="inlineStr">
        <is>
          <t>Dãy hữu hạn các bước giải quyết một bài toán</t>
        </is>
      </c>
      <c r="E31" t="inlineStr">
        <is>
          <t>Một thiết bị phần cứng</t>
        </is>
      </c>
      <c r="F31" t="inlineStr">
        <is>
          <t>Một hệ điều hành</t>
        </is>
      </c>
      <c r="G31" t="inlineStr">
        <is>
          <t>B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