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0545"/>
  </bookViews>
  <sheets>
    <sheet name="CONTRIB_DB" sheetId="1" r:id="rId1"/>
  </sheets>
  <externalReferences>
    <externalReference r:id="rId2"/>
  </externalReferences>
  <definedNames>
    <definedName name="PARTICIPANTS" localSheetId="0">#REF!</definedName>
    <definedName name="PARTICIPANTS">#REF!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<sst xmlns="http://schemas.openxmlformats.org/spreadsheetml/2006/main" count="51" uniqueCount="50">
  <si>
    <t>Mennyiség / AM_EC_CONTRIBUTION</t>
  </si>
  <si>
    <t>Oszlopcímkék</t>
  </si>
  <si>
    <t>Sorcímkék</t>
  </si>
  <si>
    <t>5G</t>
  </si>
  <si>
    <t>AHA</t>
  </si>
  <si>
    <t>BBI</t>
  </si>
  <si>
    <t>BigData</t>
  </si>
  <si>
    <t>Clean Sky</t>
  </si>
  <si>
    <t>ECSEL</t>
  </si>
  <si>
    <t>EeB</t>
  </si>
  <si>
    <t>EGVI</t>
  </si>
  <si>
    <t>FCH</t>
  </si>
  <si>
    <t>FoF</t>
  </si>
  <si>
    <t>HPC</t>
  </si>
  <si>
    <t>Photonics</t>
  </si>
  <si>
    <t>RawMaterials</t>
  </si>
  <si>
    <t>Robotics</t>
  </si>
  <si>
    <t>SESAR</t>
  </si>
  <si>
    <t>Shift2Rail</t>
  </si>
  <si>
    <t>SPIRE</t>
  </si>
  <si>
    <t>Water</t>
  </si>
  <si>
    <t>Water, SmartCities</t>
  </si>
  <si>
    <t>#HIÁNYZIK</t>
  </si>
  <si>
    <t>Végösszeg</t>
  </si>
  <si>
    <t>EU.1.1.</t>
  </si>
  <si>
    <t>EU.1.2.</t>
  </si>
  <si>
    <t>EU.1.3.</t>
  </si>
  <si>
    <t>EU.1.4.</t>
  </si>
  <si>
    <t>EU.2.1.</t>
  </si>
  <si>
    <t>EU.2.2.</t>
  </si>
  <si>
    <t>EU.2.3.</t>
  </si>
  <si>
    <t>EU.3.1.</t>
  </si>
  <si>
    <t>EU.3.2.</t>
  </si>
  <si>
    <t>EU.3.3.</t>
  </si>
  <si>
    <t>EU.3.4.</t>
  </si>
  <si>
    <t>EU.3.5.</t>
  </si>
  <si>
    <t>EU.3.6.</t>
  </si>
  <si>
    <t>EU.3.7.</t>
  </si>
  <si>
    <t>EU.4.0.</t>
  </si>
  <si>
    <t>EU.4.a.</t>
  </si>
  <si>
    <t>EU.4.b.</t>
  </si>
  <si>
    <t>EU.4.c.</t>
  </si>
  <si>
    <t>EU.4.e.</t>
  </si>
  <si>
    <t>EU.4.f.</t>
  </si>
  <si>
    <t>EU.5.0.</t>
  </si>
  <si>
    <t>EU.5.a.</t>
  </si>
  <si>
    <t>EU.5.b.</t>
  </si>
  <si>
    <t>EU.5.c.</t>
  </si>
  <si>
    <t>EU.5.f.</t>
  </si>
  <si>
    <t>(üres)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</si>
</sst>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vvrcommon10\gvvrcommon10\lun09\NGM_GTF\PROJEKTEK\KSP%20(D&#233;l-Korea)\2016_Szila_research-PPPs\HU-research-PPPs_anyagok_1610\H2020_KSP-research-PPPs_lekerdezes-2_170613_v2_terminated-projects-torolv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gj"/>
      <sheetName val="forrás"/>
      <sheetName val="master-calls"/>
      <sheetName val="1"/>
      <sheetName val="CONTRIB_DB"/>
      <sheetName val="CONTRIB_SuM"/>
      <sheetName val="TOT_COST_SUM"/>
      <sheetName val="2"/>
      <sheetName val="PPP_V4_TOTAL_COST"/>
      <sheetName val="PPP_V4_DB"/>
      <sheetName val="2b"/>
      <sheetName val="H20_REF_TOPIC"/>
      <sheetName val="PROJECTS"/>
      <sheetName val="PARTICIPANTS"/>
      <sheetName val="____"/>
      <sheetName val="H20_REF_ACTION_TYPES"/>
      <sheetName val="H20_REF_COUNTRY"/>
      <sheetName val="H20_REF_NUTS"/>
      <sheetName val="H20_REF_PART_TYPE"/>
      <sheetName val="H20_REF_THEMA"/>
      <sheetName val="H20_REF_THEMA_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vvrcommon10\gvvrcommon10\lun09\NGM_GTF\PROJEKTEK\KSP%20(D&#233;l-Korea)\2016_Szila_research-PPPs\HU-research-PPPs_anyagok_1610\H2020_KSP-research-PPPs_lekerdezes-2_170613_v2_terminated-projects-torolve_v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cskei Péter" refreshedDate="42900.509984490738" createdVersion="4" refreshedVersion="4" minRefreshableVersion="3" recordCount="10831">
  <cacheSource type="worksheet">
    <worksheetSource ref="A1:F10832" sheet="1" r:id="rId2"/>
  </cacheSource>
  <cacheFields count="6">
    <cacheField name="CD_TOPIC" numFmtId="0">
      <sharedItems count="1262">
        <s v="ERC"/>
        <s v="EURATOM"/>
        <s v="SPACE"/>
        <s v="BG-09-2014"/>
        <s v="SCIENCE WAF SOCIETY"/>
        <s v="COMPET-08-2014"/>
        <s v="ERC-StG-2014"/>
        <s v="MSCA-NIGHT-2014"/>
        <s v="PHC-13-2014"/>
        <s v="SFS-12-2014"/>
        <s v="SFS-01b-2014"/>
        <s v="FoF-02-2014"/>
        <s v="PHC-01-2014"/>
        <s v="BG-08-2014"/>
        <s v="MG-5.2-2014"/>
        <s v="MG-1.5-2014"/>
        <s v="ISIB-04a-2014"/>
        <s v="SFS-11a-2014"/>
        <s v="EE-01-2014"/>
        <s v="MG-3.4-2014"/>
        <s v="PHC-10-2014"/>
        <s v="SFS-01a-2014"/>
        <s v="GARRI-8-2014"/>
        <s v="MSCA-ITN-2014-ETN"/>
        <s v="SFS-07a-2014"/>
        <s v="PHC-32-2014"/>
        <s v="SFS-09-2014"/>
        <s v="SFS-19-2014"/>
        <s v="PHC-06-2014"/>
        <s v="PHC-17-2014"/>
        <s v="MG-1.1-2014"/>
        <s v="ISIB-01-2014"/>
        <s v="ERC-PoC-2014"/>
        <s v="MG-4.4-2014"/>
        <s v="SFS-02a-2014"/>
        <s v="BIOTEC-1-2014"/>
        <s v="PHC-05-2014"/>
        <s v="SFS-03b-2014"/>
        <s v="MG-4.1-2014"/>
        <s v="PHC-23-2014"/>
        <s v="SFS-03a-2014"/>
        <s v="MSCA-ITN-2014-EID"/>
        <s v="SFS-10a-2014"/>
        <s v="BG-04-2014"/>
        <s v="COMPET-02-2014"/>
        <s v="BG-03-2014"/>
        <s v="SFS-17-2014"/>
        <s v="BG-10-2014"/>
        <s v="SFS-04-2014"/>
        <s v="MG-5.3-2014"/>
        <s v="BG-06-2014"/>
        <s v="ISIB-05-2014"/>
        <s v="INNOSUP-9-2014"/>
        <s v="BIOTEC-4-2014"/>
        <s v="BIOTEC-3-2014"/>
        <s v="GARRI-7-2014"/>
        <s v="SFS-14a-2014"/>
        <s v="SFS-15-2014"/>
        <s v="MG-8.1a-2014"/>
        <s v="MG-7.2a-2014"/>
        <s v="MG-6.1-2014"/>
        <s v="MG-1.3-2014"/>
        <s v="MSCA"/>
        <s v="MG-2.1-2014"/>
        <s v="MG-9.3-2014"/>
        <s v="MG-5.1-2014"/>
        <s v="MG-2.3-2014"/>
        <s v="EeB-03-2014"/>
        <s v="MG-2.2-2014"/>
        <s v="MG-8.2a-2014"/>
        <s v="MG-7.1-2014"/>
        <s v="MG-3.5a-2014"/>
        <s v="EeB-04-2014"/>
        <s v="MG-4.2-2014"/>
        <s v="MG-3.2-2014"/>
        <s v="FoF-04-2014"/>
        <s v="MG-6.2-2014"/>
        <s v="MG-3.1-2014"/>
        <s v="COMPET-07-2014"/>
        <s v="FoF-05-2014"/>
        <s v="EeB-01-2014"/>
        <s v="SPIRE-04-2014"/>
        <s v="LCE-16-2014"/>
        <s v="SPIRE-01-2014"/>
        <s v="GALILEO-4-2014"/>
        <s v="SPIRE-02-2014"/>
        <s v="FoF-07-2014"/>
        <s v="FoF-01-2014"/>
        <s v="FoF-03-2014"/>
        <s v="EO-1-2014"/>
        <s v="SPIRE-03-2014"/>
        <s v="FoF-06-2014"/>
        <s v="EeB-02-2014"/>
        <s v="EE-18-2014"/>
        <s v="EE-03-2014"/>
        <s v="PROTEC-1-2014"/>
        <s v="COMPET-06-2014"/>
        <s v="COMPET-05-2014"/>
        <s v="RISK FINANCE"/>
        <s v="COMPET-10-2014"/>
        <s v="EO-2-2014"/>
        <s v="WIDESPREAD-3-2014"/>
        <s v="COMPET-04-2014"/>
        <s v="COMPET-01-2014"/>
        <s v="COMPET-11-2014"/>
        <s v="COMPET-03-2014"/>
        <s v="MG-1.6-2014"/>
        <s v="MG-9.7-2014"/>
        <s v="EO-3-2014"/>
        <s v="COMPET-09-2014"/>
        <s v="PROTEC-2-2014"/>
        <s v="MG-1.7-2014"/>
        <s v="FETPROACT-3-2014"/>
        <s v="GALILEO-2-2014"/>
        <s v="MG-9.2-2014"/>
        <s v="LCE-11-2014"/>
        <s v="MG-1.8-2014"/>
        <s v="LCE-02-2014"/>
        <s v="MG-1.4-2014"/>
        <s v="MSCA-NCP-2014"/>
        <s v="GALILEO-1-2014"/>
        <s v="LCE-01-2014"/>
        <s v="INNOSUP"/>
        <s v="LCE-15-2014"/>
        <s v="WATER-1a-2014"/>
        <s v="FETPROACT-1-2014"/>
        <s v="FETPROACT-2-2014"/>
        <s v="LCE-22-2014"/>
        <s v="INNOSUP-3-2014"/>
        <s v="ERC-CoG-2014"/>
        <s v="INNOSUP-2-2014"/>
        <s v="GALILEO-3-2014"/>
        <s v="SC5-18a-2014"/>
        <s v="MSCA-RISE-2014"/>
        <s v="MSCA-ITN-2014-EJD"/>
        <s v="SC5-11b-2014"/>
        <s v="WASTE-4b-2014"/>
        <s v="WATER-3-2014"/>
        <s v="ICT-29-2014"/>
        <s v="SC5-01-2014"/>
        <s v="WATER-2a-2014"/>
        <s v="WASTE-3-2014"/>
        <s v="SC5-16-2014"/>
        <s v="WATER-4a-2014"/>
        <s v="SC5-12a-2014"/>
        <s v="SC5-06-2014"/>
        <s v="WASTE-2-2014"/>
        <s v="WASTE-1-2014"/>
        <s v="SC5-14-2014"/>
        <s v="WASTE-4c-2014"/>
        <s v="SC5-11a-2014"/>
        <s v="SC5-10a-2014"/>
        <s v="SC5-03b-2014"/>
        <s v="SC5-19a-2014"/>
        <s v="SC5-08-2014"/>
        <s v="SC5-13b-2014"/>
        <s v="SC5-13a-2014"/>
        <s v="WASTE-4a-2014"/>
        <s v="SC5-05a-2014"/>
        <s v="SC5-03a-2014"/>
        <s v="SC5-10b-2014"/>
        <s v="SC5-09-2014"/>
        <s v="WATER-5a-2014"/>
        <s v="WASTE-5-2014"/>
        <s v="EUJ-2-2014"/>
        <s v="EUJ-1-2014"/>
        <s v="HCO-09-2014"/>
        <s v="EUJ-4-2014"/>
        <s v="EUJ-3-2014"/>
        <s v="PHC-26-2014"/>
        <s v="PHC-08-2014"/>
        <s v="HCO-16-2014"/>
        <s v="PHC-31-2014"/>
        <s v="PHC-20-2014"/>
        <s v="EINFRA-2-2014"/>
        <s v="HCO-07-2014"/>
        <s v="PHC-19-2014"/>
        <s v="HCO-04-2014"/>
        <s v="HCO-15-2014"/>
        <s v="PHC-07-2014"/>
        <s v="PHC-15-2014"/>
        <s v="CBTT-1-2014"/>
        <s v="HCO-14-2014"/>
        <s v="HCO-10-2014"/>
        <s v="BIR-1-2014"/>
        <s v="HCO-08-2014"/>
        <s v="HCO-05-2014"/>
        <s v="PHC-34-2014"/>
        <s v="HCO-01-2014"/>
        <s v="HCO-02-2014"/>
        <s v="ICT-26-2014"/>
        <s v="ICT-01-2014"/>
        <s v="ICT-15-2014"/>
        <s v="ICT-11-2014"/>
        <s v="ICT-07-2014"/>
        <s v="ICT-23-2014"/>
        <s v="ICT-22-2014"/>
        <s v="ICT-03-2014"/>
        <s v="ICT-09-2014"/>
        <s v="ICT-06-2014"/>
        <s v="ICT-05-2014"/>
        <s v="ICT-35-2014"/>
        <s v="ICT-13-2014"/>
        <s v="ICT-02-2014"/>
        <s v="ICT-21-2014"/>
        <s v="ICT-32-2014"/>
        <s v="ICT-18-2014"/>
        <s v="ICT-31-2014"/>
        <s v="ICT-17-2014"/>
        <s v="ICT-33-2014"/>
        <s v="INT-01-2014"/>
        <s v="NMP-20-2014"/>
        <s v="INSO-7-2014"/>
        <s v="INT-02-2014"/>
        <s v="INSO-2-2014"/>
        <s v="INSO-1-2014"/>
        <s v="INSO-3-2014"/>
        <s v="NMP-36-2014"/>
        <s v="INSO-6-2014"/>
        <s v="LCE-08-2014"/>
        <s v="NMP-34-2014"/>
        <s v="NMP-18-2014"/>
        <s v="NMP-10-2014"/>
        <s v="NMP-01-2014"/>
        <s v="LCE-14-2014"/>
        <s v="NMP-28-2014"/>
        <s v="NMP-33-2014"/>
        <s v="LCE-18-2014"/>
        <s v="NMP-21-2014"/>
        <s v="NMP-38-2014"/>
        <s v="NMP-37-2014"/>
        <s v="NMP-39-2014"/>
        <s v="NMP-09-2014"/>
        <s v="NMP-08-2014"/>
        <s v="NMP-04-2014"/>
        <s v="NMP-35-2014"/>
        <s v="NMP-31-2014"/>
        <s v="NMP-05-2014"/>
        <s v="LCE-04-2014"/>
        <s v="LCE-07-2014"/>
        <s v="NMP-13-2014"/>
        <s v="NMP-26-2014"/>
        <s v="NMP-27-2014"/>
        <s v="LCE-10-2014"/>
        <s v="SCC-02-2014"/>
        <s v="SCC-01-2014"/>
        <s v="INFRASUPP-8-2014"/>
        <s v="ICT-37-2014-1"/>
        <s v="DS-02-2014"/>
        <s v="Europe"/>
        <s v="PHC-12-2014-1"/>
        <s v="REFLECTIVE-10-2014"/>
        <s v="EURO-2-2014"/>
        <s v="EURO-3-2014"/>
        <s v="SIE-01-2014-1"/>
        <s v="EURO-1-2014"/>
        <s v="YOUNG-2-2014"/>
        <s v="Energy75"/>
        <s v="EURO-4-2014"/>
        <s v="EE-09-2014"/>
        <s v="REFLECTIVE-1-2014"/>
        <s v="EE-12-2014"/>
        <s v="YOUNG-1-2014"/>
        <s v="EE-07-2014"/>
        <s v="YOUNG-5a-2014"/>
        <s v="REFLECTIVE-9-2014"/>
        <s v="EE-04-2014"/>
        <s v="YOUNG-5b-2014"/>
        <s v="EE-11-2014"/>
        <s v="EE-21-2014"/>
        <s v="EE-10-2014"/>
        <s v="EE-19-2014"/>
        <s v="EE-20-2014"/>
        <s v="EE-08-2014"/>
        <s v="EE-13-2014"/>
        <s v="EE-16-2014"/>
        <s v="EE-05-2014"/>
        <s v="EE-15-2014"/>
        <s v="EE-14-2014"/>
        <s v="NMP-25-2014-1"/>
        <s v="Space-SME-2014-1"/>
        <s v="FETFLAG-2-2014"/>
        <s v="IT-1-2014-1"/>
        <s v="MSCA-IF-2014-EF"/>
        <s v="DRS-17-2014-1"/>
        <s v="SC5-20-2014-1"/>
        <s v="SFS-08-2014-1"/>
        <s v="Environment"/>
        <s v="BIOTEC-5a-2014-1"/>
        <s v="BG-12-2014-1"/>
        <s v="ICT-37-2014"/>
        <s v="ISIB-07-2014"/>
        <s v="ISIB-02-2014"/>
        <s v="ISIB-11-2014"/>
        <s v="ISIB-12a-2014"/>
        <s v="BG-05-2014"/>
        <s v="ISIB-10-2014"/>
        <s v="ISIB-09-2014"/>
        <s v="BG-15-2014"/>
        <s v="BG-13-2014"/>
        <s v="SFS-06-2014"/>
        <s v="BG-14-2014"/>
        <s v="ISIB-08a-2014"/>
        <s v="ISIB-08b-2014"/>
        <s v="BG-11-2014"/>
        <s v="Health"/>
        <s v="GV-3-2014"/>
        <s v="MG-8.1b-2014"/>
        <s v="INFRAIA-1-2014-2015"/>
        <s v="DRS-04-2014"/>
        <s v="ERC-ADG-2014"/>
        <s v="FCT-13-2014"/>
        <s v="EINFRA-3-2014"/>
        <s v="GV-5-2014"/>
        <s v="DS-06-2014"/>
        <s v="BES-12-2014"/>
        <s v="DRS-09-2014"/>
        <s v="FCT-14-2014"/>
        <s v="DRS-07-2014"/>
        <s v="GV-2-2014"/>
        <s v="LCE-02-2015"/>
        <s v="BES-09-2014"/>
        <s v="GV-1-2014"/>
        <s v="DRS-19-2014"/>
        <s v="MG-7.2b-2014"/>
        <s v="FCT-07-2014"/>
        <s v="FCT-05-2014"/>
        <s v="DRS-21-2014"/>
        <s v="GV-7-2014"/>
        <s v="DRS-02-2014"/>
        <s v="MSCA-IF-2014-GF"/>
        <s v="DS-01-2014"/>
        <s v="DRS-08-2014"/>
        <s v="GV-4-2014"/>
        <s v="INFRADEV-4-2014-2015"/>
        <s v="INFRASUPP-6-2014"/>
        <s v="EINFRA-1-2014"/>
        <s v="MG-3.5b-2014"/>
        <s v="Energy"/>
        <s v="MG-8.2b-2014"/>
        <s v="BES-14-2014"/>
        <s v="LCE-15-2015"/>
        <s v="MG-9.6-2014"/>
        <s v="FCT-10-2014"/>
        <s v="INFRADEV-1-2014"/>
        <s v="EINFRA-4-2014"/>
        <s v="DRS-16-2014"/>
        <s v="ECSEL-02-2014"/>
        <s v="LCE-17-2015"/>
        <s v="NFRP-04-2014"/>
        <s v="EINFRA-7-2014"/>
        <s v="LCE-11-2015"/>
        <s v="SILC-II-2014"/>
        <s v="INFRASUPP-7-2014"/>
        <s v="INFRASUPP-3-2014"/>
        <s v="INFRASUPP-5-2014"/>
        <s v="EINFRA-6-2014"/>
        <s v="NFRP-01-2014"/>
        <s v="LCE-03-2014"/>
        <s v="LCE-12-2014"/>
        <s v="LCE-20-2014"/>
        <s v="LCE-19-2014"/>
        <s v="NFRP-13-2015"/>
        <s v="NFRP-06-2014"/>
        <s v="MSCA-COFUND-2014-DP"/>
        <s v="NFRP-03-2014"/>
        <s v="NFRP-10-2015"/>
        <s v="ECSEL-01-2014"/>
        <s v="NFRP-08-2015"/>
        <s v="NFRP-14-2014"/>
        <s v="NFRP-15-2015"/>
        <s v="NFRP-05-2015"/>
        <s v="NFRP-09-2015"/>
        <s v="NFRP-12-2014"/>
        <s v="NFRP-02-2014"/>
        <s v="NFRP-07-2015"/>
        <s v="FETOPEN-RIA-2014-2015"/>
        <s v="MSCA-COFUND-2014-FP"/>
        <s v="WIDESPREAD-1-2014"/>
        <s v="GARRI-6-2014"/>
        <s v="ISSI-5-2014"/>
        <s v="REFLECTIVE-7-2014"/>
        <s v="FETOPEN-2-2014"/>
        <s v="SEAC-1-2014"/>
        <s v="GERI-1-2014"/>
        <s v="GERI-4-2014"/>
        <s v="SEAC-2-2014"/>
        <s v="ISSI-1-2014"/>
        <s v="GERI-2-2014"/>
        <s v="GARRI-1-2014"/>
        <s v="GARRI-5-2014"/>
        <s v="SEAC-3-2014"/>
        <s v="GARRI-3-2014"/>
        <s v="ISSI-2-2014"/>
        <s v="NMP-17-2014"/>
        <s v="NMP-25-2014"/>
        <s v="SC5-20-2014"/>
        <s v="SIE-01-2014"/>
        <s v="WIDESPREAD-2-2014"/>
        <s v="PHC-12-2014"/>
        <s v="BIOTEC-5a-2014"/>
        <s v="BG-12-2014"/>
        <s v="IT-1-2014"/>
        <s v="DRS-17-2014"/>
        <s v="SFS-08-2014"/>
        <s v="Space-SME-2014-2"/>
        <s v="PHC-04-2015"/>
        <s v="PHC-03-2015"/>
        <s v="PHC-14-2015"/>
        <s v="PHC-02-2015"/>
        <s v="PHC-11-2015"/>
        <s v="PHC-18-2015"/>
        <s v="PHC-16-2015"/>
        <s v="BBI.VC2.R4"/>
        <s v="PHC-22-2015"/>
        <s v="BBI.VC4.R10"/>
        <s v="PHC-24-2015"/>
        <s v="BBI.VC3.R7"/>
        <s v="BBI.VC2.R2"/>
        <s v="BBI.VC3.R6"/>
        <s v="BBI.VC3.F1"/>
        <s v="BBI.VC1.R1"/>
        <s v="BBI.VC1.D2"/>
        <s v="BBI.VC3.D4"/>
        <s v="INNOSUP-4-2014"/>
        <s v="FCH-02.10-2014"/>
        <s v="FCH-02.5-2014"/>
        <s v="FCH-01.6-2014"/>
        <s v="FCH-01.7-2014"/>
        <s v="FCH-04.2-2014"/>
        <s v="FCH-02.8-2014"/>
        <s v="FCH-02.2-2014"/>
        <s v="FCH-04.3-2014"/>
        <s v="FCH-01.5-2014"/>
        <s v="FCH-01.2-2014"/>
        <s v="FCH-02.11-2014"/>
        <s v="FCH-02.9-2014"/>
        <s v="FCH-02.1-2014"/>
        <s v="FCH-02.3-2014"/>
        <s v="FETHPC-1-2014"/>
        <s v="ICT-14-2014"/>
        <s v="INNOSUP-5-2014"/>
        <s v="NFRP-16-2015"/>
        <s v="FETHPC-2-2014"/>
        <s v="SPREADING"/>
        <s v="MSCA-ITN-2015-ETN"/>
        <s v="INFRADEV-3-2015"/>
        <s v="INNOVATION"/>
        <s v="ERC-SUPPORT-2014"/>
        <s v="MSCA-ITN-2015-EID"/>
        <s v="EINFRA-9-2015"/>
        <s v="ERC-StG-2015"/>
        <s v="MSCA-ITN-2015-EJD"/>
        <s v="EINFRA-5-2015"/>
        <s v="INFRASUPP-4-2015"/>
        <s v="ISIB-04b-2015"/>
        <s v="EeB-07-2015"/>
        <s v="ERC-PoC-2015"/>
        <s v="SFS-07b-2015"/>
        <s v="BG-02-2015"/>
        <s v="SFS-18-2015"/>
        <s v="SFS-02b-2015"/>
        <s v="SPIRE-05-2015"/>
        <s v="ISIB-03-2015"/>
        <s v="FoF-12-2015"/>
        <s v="SFS-13-2015"/>
        <s v="SFS-20-2015"/>
        <s v="FoF-10-2015"/>
        <s v="SFS-05-2015"/>
        <s v="SFS-11b-2015"/>
        <s v="EE-02-2015"/>
        <s v="FoF-08-2015"/>
        <s v="SFS-10b-2015"/>
        <s v="SFS-16-2015"/>
        <s v="BG-01-2015"/>
        <s v="FoF-09-2015"/>
        <s v="FoF-14-2015"/>
        <s v="ISIB-06-2015"/>
        <s v="BG-07-2015"/>
        <s v="SFS-01c-2015"/>
        <s v="SPIRE-06-2015"/>
        <s v="FoF-13-2015"/>
        <s v="EE-18-2015"/>
        <s v="FoF-11-2015"/>
        <s v="EeB-05-2015"/>
        <s v="SPIRE-07-2015"/>
        <s v="EeB-06-2015"/>
        <s v="EeB-08-2015"/>
        <s v="SPIRE-08-2015"/>
        <s v="ERC-CoG-2015"/>
        <s v="JTI-CS2-2014-CFP01-LPA-01-02"/>
        <s v="HCO-11-2015"/>
        <s v="HCO-13-2015"/>
        <s v="HCO-06-2015"/>
        <s v="PHC-33-2015"/>
        <s v="PHC-15-2015"/>
        <s v="PHC-09-2015"/>
        <s v="HCO-17-2015"/>
        <s v="HCO-12-2015"/>
        <s v="SC5-20-2015-1"/>
        <s v="MSCA-RISE-2015"/>
        <s v="PHC-12-2015-1"/>
        <s v="SIE-01-2015-1"/>
        <s v="COST-Networking-2015"/>
        <s v="INNOSUP-6-2015"/>
        <s v="IT-1-2015-1"/>
        <s v="JTI-CS2-2014-CFP01-AIR-01-01"/>
        <s v="JTI-CS2-2014-CFP01-LPA-03-03"/>
        <s v="ICT-37-2015"/>
        <s v="NMP-25-2015-1"/>
        <s v="NMP-06-2015"/>
        <s v="ICT-37-2015-1"/>
        <s v="INSO-10-2015-1"/>
        <s v="SFS-08-2015"/>
        <s v="SIE-01-2015"/>
        <s v="BG-12-2015"/>
        <s v="SFS-08-2015-1"/>
        <s v="INSO-10-2015"/>
        <s v="ICT50"/>
        <s v="Space-SME-2015-2"/>
        <s v="Space-SME-2015-1"/>
        <s v="INSO-9-2015-1"/>
        <s v="IT-1-2015"/>
        <s v="BIOTEC-5b-2015"/>
        <s v="NMP-25-2015"/>
        <s v="INSO-9-2015"/>
        <s v="DRS-17-2015-1"/>
        <s v="BIOTEC-5b-2015-1"/>
        <s v="BG-12-2015-1"/>
        <s v="SC5-20-2015"/>
        <s v="PHC-12-2015"/>
        <s v="DRS-17-2015"/>
        <s v="NMP-19-2015"/>
        <s v="NMP-14-2015"/>
        <s v="BIOTEC-6-2015"/>
        <s v="JTI-CS2-2014-CFP01-FRC-02-07"/>
        <s v="JTI-CS2-2014-CFP01-LPA-02-05"/>
        <s v="ICT-25-2015"/>
        <s v="JTI-CS2-2014-CFP01-FRC-02-03"/>
        <s v="NMP-24-2015"/>
        <s v="NMP-22-2015"/>
        <s v="JTI-CS2-2014-CFP01-FRC-02-05"/>
        <s v="JTI-CS2-2014-CFP01-FRC-02-02"/>
        <s v="NMP-03-2015"/>
        <s v="JTI-CS2-2014-CFP01-LPA-03-01"/>
        <s v="NMP-16-2015"/>
        <s v="NMP-38-2015"/>
        <s v="EO-1-2015"/>
        <s v="NMP-40-2015"/>
        <s v="NMP-11-2015"/>
        <s v="NMP-29-2015"/>
        <s v="NMP-07-2015"/>
        <s v="NMP-32-2015"/>
        <s v="COMPET-02-2015"/>
        <s v="NMP-12-2015"/>
        <s v="NMP-15-2015"/>
        <s v="NMP-23-2015"/>
        <s v="JTI-CS2-2014-CFP01-AIR-01-06"/>
        <s v="BIOTEC-2-2015"/>
        <s v="JTI-CS2-2014-CFP01-FRC-02-08"/>
        <s v="NMP-02-2015"/>
        <s v="COMPET-03-2015"/>
        <s v="NMP-30-2015"/>
        <s v="JTI-CS2-2014-CFP01-ENG-03-02"/>
        <s v="JTI-CS2-2014-CFP01-AIR-01-02"/>
        <s v="JTI-CS2-2014-CFP01-LPA-02-02"/>
        <s v="JTI-CS2-2014-CFP01-ENG-03-03"/>
        <s v="JTI-CS2-2014-CFP01-ENG-04-02"/>
        <s v="JTI-CS2-2014-CFP01-AIR-02-04"/>
        <s v="JTI-CS2-2014-CFP01-SYS-02-06"/>
        <s v="JTI-CS2-2014-CFP01-AIR-02-06"/>
        <s v="JTI-CS2-2014-CFP01-SYS-02-02"/>
        <s v="FETOPEN-CSA-FETTAKEUP-2015"/>
        <s v="JTI-CS2-2014-CFP01-FRC-02-01"/>
        <s v="JTI-CS2-2014-CFP01-ENG-04-01"/>
        <s v="JTI-CS2-2014-CFP01-LPA-02-04"/>
        <s v="JTI-CS2-2014-CFP01-ENG-03-01"/>
        <s v="JTI-CS2-2014-CFP01-LPA-02-03"/>
        <s v="JTI-CS2-2014-CFP01-AIR-01-07"/>
        <s v="JTI-CS2-2014-CFP01-AIR-02-05"/>
        <s v="JTI-CS2-2014-CFP01-ENG-02-01"/>
        <s v="COMPET-05-2015"/>
        <s v="JTI-CS2-2014-CFP01-ENG-03-04"/>
        <s v="JTI-CS2-2014-CFP01-FRC-02-06"/>
        <s v="JTI-CS2-2014-CFP01-LPA-02-06"/>
        <s v="JTI-CS2-2014-CFP01-LPA-03-02"/>
        <s v="JTI-CS2-2014-CFP01-SYS-02-07"/>
        <s v="JTI-CS2-2014-CFP01-REG-02-01"/>
        <s v="JTI-CS2-2014-CFP01-AIR-02-07"/>
        <s v="JTI-CS2-2014-CFP01-AIR-01-05"/>
        <s v="JTI-CS2-2014-CFP01-LPA-02-01"/>
        <s v="JTI-CS2-2014-CFP01-FRC-02-04"/>
        <s v="JTI-CS2-2014-CFP01-AIR-02-03"/>
        <s v="JTI-CS2-2014-CFP01-AIR-01-03"/>
        <s v="FETOPEN-CSA-FETEXCHANGE-2015"/>
        <s v="JTI-CS2-2014-CFP01-SYS-02-08"/>
        <s v="JTI-CS2-2014-CFP01-AIR-01-04"/>
        <s v="JTI-CS2-2014-CFP01-ENG-01-01"/>
        <s v="JTI-CS2-2014-CFP01-ENG-04-03"/>
        <s v="JTI-CS2-2014-CFP01-LPA-01-03"/>
        <s v="JTI-CS2-2014-CFP01-SYS-02-05"/>
        <s v="JTI-CS2-2014-CFP01-ENG-04-04"/>
        <s v="JTI-CS2-2014-CFP01-SYS-02-01"/>
        <s v="JTI-CS2-2014-CFP01-AIR-02-01"/>
        <s v="GALILEO-1-2015"/>
        <s v="COMPET-01-2015"/>
        <s v="ICT-27-2015"/>
        <s v="PHC-27-2015"/>
        <s v="EO-2-2015"/>
        <s v="ICT-30-2015"/>
        <s v="PROTEC-1-2015"/>
        <s v="H2020-TWINN-2015"/>
        <s v="GALILEO-3-2015"/>
        <s v="GALILEO-2-2015"/>
        <s v="EO-3-2015"/>
        <s v="COMPET-06-2015"/>
        <s v="ICT-24-2015"/>
        <s v="COMPET-04-2015"/>
        <s v="ERC-ADG-2015"/>
        <s v="ICT-04-2015"/>
        <s v="ICT-16-2015"/>
        <s v="ICT-19-2015"/>
        <s v="ICT-39-2015"/>
        <s v="ICT-08-2015"/>
        <s v="ICT-20-2015"/>
        <s v="ICT-28-2015"/>
        <s v="ICT-10-2015"/>
        <s v="ICT-38-2015"/>
        <s v="ICT-12-2015"/>
        <s v="ICT-36-2015"/>
        <s v="WATER-5c-2015"/>
        <s v="WASTE-7-2015"/>
        <s v="MG-3.6a-2015"/>
        <s v="WASTE-6b-2015"/>
        <s v="SC5-17-2015"/>
        <s v="EUB-3-2015"/>
        <s v="INFRADEV-2-2015"/>
        <s v="MG-1.10-2015"/>
        <s v="SC5-11c-2015"/>
        <s v="WATER-1b-2015"/>
        <s v="WASTE-4d-2015"/>
        <s v="WASTE-6a-2015"/>
        <s v="MG-1.9-2015"/>
        <s v="SC5-05b-2015"/>
        <s v="MG-5.5a-2015"/>
        <s v="PHC-29-2015"/>
        <s v="PHC-28-2015"/>
        <s v="PHC-30-2015"/>
        <s v="MG-4.3-2015"/>
        <s v="WATER-2b-2015"/>
        <s v="WATER-5b-2015"/>
        <s v="PHC-25-2015"/>
        <s v="PHC-21-2015"/>
        <s v="WATER-3-2015"/>
        <s v="SC5-12b-2015"/>
        <s v="SC5-04-2015"/>
        <s v="INFRASUPP-2-2015"/>
        <s v="SC5-13f-2015"/>
        <s v="SC5-15-2015"/>
        <s v="EUB-1-2015"/>
        <s v="SC5-11e-2015"/>
        <s v="SC5-07-2015"/>
        <s v="SC5-13c-2015"/>
        <s v="SC5-13e-2015"/>
        <s v="WATER-4b-2015"/>
        <s v="EUB-2-2015"/>
        <s v="SC5-11d-2015"/>
        <s v="SC5-18b-2015"/>
        <s v="SC5-13d-2015"/>
        <s v="SC5-02-2015"/>
        <s v="SC5-10c-2015"/>
        <s v="MG-6.3-2015"/>
        <s v="MG-5.4-2015"/>
        <s v="MG-9.5-2015"/>
        <s v="MG-8.4a-2015"/>
        <s v="MG-1.8-2015"/>
        <s v="MG-1.2-2015"/>
        <s v="MG-9.1-2015"/>
        <s v="LCE-03-2015"/>
        <s v="FTIPilot-1-2015"/>
        <s v="LCE-23-2015"/>
        <s v="LCE-21-2015"/>
        <s v="LCE-06-2015"/>
        <s v="INNOSUP-7-2015"/>
        <s v="INNOSUP-1-2015"/>
        <s v="GEANT"/>
        <s v="LCE-04-2015"/>
        <s v="LCE-18-2015"/>
        <s v="LCE-14-2015"/>
        <s v="LCE-05-2015"/>
        <s v="SCC-03-2015"/>
        <s v="SCC-01-2015"/>
        <s v="LCE-09-2015"/>
        <s v="LCE-19-2015"/>
        <s v="INT-01-2015"/>
        <s v="ECSEL-01-2015"/>
        <s v="ECSEL-17-2015"/>
        <s v="ECSEL-07-2015"/>
        <s v="ECSEL-14-2015"/>
        <s v="ECSEL-04-2015"/>
        <s v="INT-02-2015"/>
        <s v="ECSEL-15-2015"/>
        <s v="ECSEL-18-2015"/>
        <s v="ECSEL-06-2015"/>
        <s v="ECSEL-08-2015"/>
        <s v="EURO-6-2015"/>
        <s v="REFLECTIVE-4-2015"/>
        <s v="INT-09-2015"/>
        <s v="INT-06-2015"/>
        <s v="INSO-4-2015"/>
        <s v="REFLECTIVE-6-2015"/>
        <s v="YOUNG-3-2015"/>
        <s v="INSO-1-2015"/>
        <s v="YOUNG-4-2015"/>
        <s v="INT-07-2015"/>
        <s v="REFLECTIVE-2-2015"/>
        <s v="INT-05-2015"/>
        <s v="INT-08-2015"/>
        <s v="REFLECTIVE-3-2015"/>
        <s v="EURO-5-2015"/>
        <s v="REFLECTIVE-11-2015"/>
        <s v="REFLECTIVE-5-2015"/>
        <s v="INT-10-2015"/>
        <s v="INT-03-2015"/>
        <s v="INT-04-2015"/>
        <s v="INT-12-2015"/>
        <s v="REFLECTIVE-8-2015"/>
        <s v="INT-11-2015"/>
        <s v="EE-09-2015"/>
        <s v="INSO-5-2015"/>
        <s v="EE-16-2015"/>
        <s v="EE-20-2015"/>
        <s v="EE-07-2015"/>
        <s v="EE-13-2015"/>
        <s v="EE-19-2015"/>
        <s v="EE-05-2015"/>
        <s v="EE-15-2015"/>
        <s v="EE-11-2015"/>
        <s v="EE-06-2015"/>
        <s v="EE-14-2015"/>
        <s v="EE-21-2015"/>
        <s v="EE-10-2015"/>
        <s v="ISIB-12e-2015"/>
        <s v="INNOVATION-2015-02"/>
        <s v="ISIB-02-2015"/>
        <s v="ISIB-12f-2015"/>
        <s v="ISIB-13-2015"/>
        <s v="BG-16-2015"/>
        <s v="MSCA-IF-2015-EF"/>
        <s v="ISIB-12c-2015"/>
        <s v="SFS-14b-2015"/>
        <s v="FETFLAGSHIP"/>
        <s v="Sesar-02-2015"/>
        <s v="Sesar-04-2015"/>
        <s v="Sesar-01-2015"/>
        <s v="Sesar-07-2015"/>
        <s v="Sesar-05-2015"/>
        <s v="ERC-14"/>
        <s v="Sesar-09-2015"/>
        <s v="Sesar-03-2015"/>
        <s v="Sesar-11-2015"/>
        <s v="Sesar-10-2015"/>
        <s v="Sesar-08-2015"/>
        <s v="Sesar-06-2015"/>
        <s v="INFRA"/>
        <s v="MSCA-IF-2015-GF"/>
        <s v="FCT-16-2015"/>
        <s v="FCH-02.3-2015"/>
        <s v="BES-04-2015"/>
        <s v="FCH-02.2-2015"/>
        <s v="FCT-06-2015"/>
        <s v="DS-04-2015"/>
        <s v="FCT-09-2015"/>
        <s v="FCH-03.2-2015"/>
        <s v="DRS-01-2015"/>
        <s v="FCH-01.2-2015"/>
        <s v="FCH-01.1-2015"/>
        <s v="DRS-03-2015"/>
        <s v="DRS-09-2015"/>
        <s v="FCH-04.1-2015"/>
        <s v="DRS-11-2015"/>
        <s v="BES-11-2015"/>
        <s v="FCH-01.5-2015"/>
        <s v="BES-06-2015"/>
        <s v="FCT-03-2015"/>
        <s v="FCH-02.6-2015"/>
        <s v="FCT-15-2015"/>
        <s v="FCH-02.4-2015"/>
        <s v="DS-05-2015"/>
        <s v="FCT-04-2015"/>
        <s v="FCH-02.9-2015"/>
        <s v="DRS-10-2015"/>
        <s v="FCH-03.1-2015"/>
        <s v="FCH-02.5-2015"/>
        <s v="FCH-02.1-2015"/>
        <s v="DS-03-2015"/>
        <s v="DRS-18-2015"/>
        <s v="FCT-01-2015"/>
        <s v="DRS-22-2015"/>
        <s v="DRS-06-2015"/>
        <s v="BES-08-2015"/>
        <s v="DRS-12-2015"/>
        <s v="BES-01-2015"/>
        <s v="BES-10-2015"/>
        <s v="DS-07-2015"/>
        <s v="BES-13-2015"/>
        <s v="DRS-14-2015"/>
        <s v="BES-05-2015"/>
        <s v="BES-02-2015"/>
        <s v="DRS-13-2015"/>
        <s v="MSCA-COFUND-2015-FP"/>
        <s v="ISSI-1-2015"/>
        <s v="SEAC-1-2015"/>
        <s v="ISSI-5-2015"/>
        <s v="BBI.VC1.F1"/>
        <s v="BBI.VC2.F2"/>
        <s v="GARRI-2-2015"/>
        <s v="GARRI-10-2015"/>
        <s v="GARRI-9-2015"/>
        <s v="SEAC-4-2015"/>
        <s v="GERI-4-2015"/>
        <s v="GERI-3-2015"/>
        <s v="ISSI-3-2015"/>
        <s v="ISSI-4-2015"/>
        <s v="GARRI-4-2015"/>
        <s v="MSCA-COFUND-2015-DP"/>
        <s v="GV-8-2015"/>
        <s v="GV-6-2015"/>
        <s v="MG-8.4b-2015"/>
        <s v="MG-5.5b-2015"/>
        <s v="MG-3.6b-2015"/>
        <s v="JTI-CS2-2015-CFP02-ENG-04-05"/>
        <s v="JTI-CS2-2015-CFP02-FRC-01-01"/>
        <s v="JTI-CS2-2015-CFP02-ENG-02-03"/>
        <s v="SECURITY"/>
        <s v="JTI-CS2-2015-CFP02-ENG-02-02"/>
        <s v="JTI-CS2-2015-CFP02-FRC-02-12"/>
        <s v="JTI-CS2-2015-CFP02-ENG-01-03"/>
        <s v="JTI-CS2-2015-CFP02-AIR-02-09"/>
        <s v="JTI-CS2-2015-CFP02-LPA-01-06"/>
        <s v="JTI-CS2-2015-CFP02-SYS-03-02"/>
        <s v="JTI-CS2-2015-CFP02-LPA-03-04"/>
        <s v="JTI-CS2-2015-CFP02-AIR-01-09"/>
        <s v="JTI-CS2-2015-CFP02-LPA-01-11"/>
        <s v="JTI-CS2-2015-CFP02-ENG-03-01"/>
        <s v="JTI-CS2-2015-CFP02-LPA-01-07"/>
        <s v="JTI-CS2-2015-CFP02-AIR-01-08"/>
        <s v="JTI-CS2-2015-CFP02-SYS-02-11"/>
        <s v="JTI-CS2-2015-CFP02-AIR-02-15"/>
        <s v="JTI-CS2-2015-CFP02-AIR-01-13"/>
        <s v="JTI-CS2-2015-CFP02-AIR-02-12"/>
        <s v="JTI-CS2-2015-CFP02-FRC-01-06"/>
        <s v="JTI-CS2-2015-CFP02-AIR-02-16"/>
        <s v="JTI-CS2-2015-CFP02-LPA-03-06"/>
        <s v="JTI-CS2-2015-CFP02-SYS-02-10"/>
        <s v="JTI-CS2-2015-CFP02-LPA-01-05"/>
        <s v="JTI-CS2-2015-CFP02-LPA-01-04"/>
        <s v="JTI-CS2-2015-CFP02-REG-01-01"/>
        <s v="JTI-CS2-2015-CFP02-SYS-03-01"/>
        <s v="JTI-CS2-2015-CFP02-AIR-01-12"/>
        <s v="JTI-CS2-2015-CFP02-AIR-02-08"/>
        <s v="JTI-CS2-2015-CFP02-AIR-02-10"/>
        <s v="JTI-CS2-2015-CFP02-LPA-01-10"/>
        <s v="JTI-CS2-2015-CFP02-FRC-01-05"/>
        <s v="JTI-CS2-2015-CFP02-SYS-03-03"/>
        <s v="JTI-CS2-2015-CFP02-SYS-02-12"/>
        <s v="JTI-CS2-2015-CFP02-ENG-01-02"/>
        <s v="JTI-CS2-2015-CFP02-AIR-02-11"/>
        <s v="JTI-CS2-2015-CFP02-SYS-02-09"/>
        <s v="JTI-CS2-2015-CFP02-LPA-01-09"/>
        <s v="JTI-CS2-2015-CFP02-AIR-01-14"/>
        <s v="JTI-CS2-2015-CFP02-AIR-02-14"/>
        <s v="JTI-CS2-2015-CFP02-AIR-02-13"/>
        <s v="JTI-CS2-2015-CFP02-LPA-02-09"/>
        <s v="JTI-CS2-2015-CFP02-ENG-03-03"/>
        <s v="JTI-CS2-2015-CFP02-AIR-01-10"/>
        <s v="JTI-CS2-2015-CFP02-FRC-01-03"/>
        <s v="JTI-CS2-2015-CFP02-FRC-02-10"/>
        <s v="JTI-CS2-2015-CFP02-FRC-02-13"/>
        <s v="JTI-CS2-2015-CFP02-ENG-03-02"/>
        <s v="JTI-CS2-2015-CFP02-REG-02-02"/>
        <s v="JTI-CS2-2015-CFP02-LPA-02-10"/>
        <s v="JTI-CS2-2015-CFP02-ENG-01-04"/>
        <s v="BBI.R10-2015"/>
        <s v="BBI.VC1.R1-2015"/>
        <s v="MSCA-ITN-2016"/>
        <s v="NMBP-02-2016"/>
        <s v="BBI.S1-2015"/>
        <s v="NMBP-09-2016"/>
        <s v="BBI.VC1.D1-2015"/>
        <s v="BBI.VC2.R5-2015"/>
        <s v="BBI.D7-2015"/>
        <s v="BBI.VC3.D5-2015"/>
        <s v="BBI.VC3.R8-2015"/>
        <s v="BBI.VC2.R6-2015"/>
        <s v="BBI.S2-2015"/>
        <s v="BBI.VC1.R3-2015"/>
        <s v="BBI.VC2.D2-2015"/>
        <s v="BBI.VC3.D4-2015"/>
        <s v="NMBP-17-2016"/>
        <s v="BBI.VC3.R9-2015"/>
        <s v="BIOTEC-02-2016"/>
        <s v="BIOTEC-03-2016"/>
        <s v="NMBP-01-2016"/>
        <s v="PILOTS-02-2016"/>
        <s v="NMBP-10-2016"/>
        <s v="NMBP-03-2016"/>
        <s v="NMBP-18-2016"/>
        <s v="PILOTS-01-2016"/>
        <s v="NMBP-26-2016"/>
        <s v="NMBP-23-2016"/>
        <s v="IRIMA-2015"/>
        <s v="NMBP-21-2016"/>
        <s v="FOF-03-2016"/>
        <s v="MSCA-NIGHT-2016"/>
        <s v="BIOTEC-01-2016"/>
        <s v="EUJ-03-2016"/>
        <s v="EE-07-2016-2017"/>
        <s v="MG-8.6-2016"/>
        <s v="NMBP-30-2016"/>
        <s v="SPIRE-03-2016"/>
        <s v="EUJ-02-2016"/>
        <s v="ICT-38-2016"/>
        <s v="FOF-11-2016"/>
        <s v="INNOSUP-06-2016"/>
        <s v="EUK-03-2016"/>
        <s v="EE-03-2016"/>
        <s v="EUK-02-2016"/>
        <s v="EUJ-01-2016"/>
        <s v="NMBP-32-2016"/>
        <s v="ICT-37-2016"/>
        <s v="ICT-39-2016-2017"/>
        <s v="EUK-01-2016"/>
        <s v="FOF-04-2016"/>
        <s v="EE-10-2016"/>
        <s v="EEB-01-2016"/>
        <s v="FOF-13-2016"/>
        <s v="NMBP-08-2016"/>
        <s v="SPIRE-02-2016"/>
        <s v="FOF-05-2016"/>
        <s v="EEB-03-2016"/>
        <s v="EE-17-2016-2017"/>
        <s v="SPIRE-01-2016"/>
        <s v="EEB-04-2016"/>
        <s v="EE-04-2016-2017"/>
        <s v="FOF-01-2016"/>
        <s v="FOF-02-2016"/>
        <s v="NMBP-27-2016"/>
        <s v="NMBP-33-2016"/>
        <s v="NMBP-36-2016"/>
        <s v="EE-05-2016"/>
        <s v="SPIRE-04-2016"/>
        <s v="SPIRE-05-2016"/>
        <s v="BIOTEC-04-2016"/>
        <s v="EE-08-2016"/>
        <s v="SPIRE-06-2016"/>
        <s v="NMBP-11-2016"/>
        <s v="NMBP-31-2016"/>
        <s v="EEB-02-2016"/>
        <s v="NMBP-24-2016"/>
        <s v="GV-02-2016"/>
        <s v="GV-11-2016"/>
        <s v="MG-6.3-2016"/>
        <s v="GV-12-2016"/>
        <s v="MG-5.3-2016"/>
        <s v="MG-3.1-2016"/>
        <s v="MG-8.3-2016"/>
        <s v="MG-4.4-2016"/>
        <s v="MG-3.6-2016"/>
        <s v="MG-1-5-2016-2017"/>
        <s v="GV-03-2016"/>
        <s v="SC5-24-2016"/>
        <s v="SC5-12-2016"/>
        <s v="ART-06-2016"/>
        <s v="MG-8.1-2016"/>
        <s v="SwafS-25-2016"/>
        <s v="SMEInst-10-2016-2017"/>
        <s v="REV-INEQUAL-03-2016"/>
        <s v="SMEInst-11-2016-2017"/>
        <s v="SMEInst-09-2016-2017"/>
        <s v="SMEInst-07-2016-2017"/>
        <s v="SMEInst-05-2016-2017"/>
        <s v="REV-INEQUAL-02-2016"/>
        <s v="SMEInst-04-2016-2017"/>
        <s v="SMEInst-06-2016-2017"/>
        <s v="SMEInst-02-2016-2017"/>
        <s v="SMEInst-13-2016-2017"/>
        <s v="SMEInst-03-2016-2017"/>
        <s v="SMEInst-12-2016-2017"/>
        <s v="Food"/>
        <s v="SMEInst-01-2016-2017"/>
        <s v="WIDESPREAD-02-2016"/>
        <s v="CULT-COOP-11-2016-2017"/>
        <s v="CULT-COOP-08-2016"/>
        <s v="SMEInst-08-2016-2017"/>
        <s v="REV-INEQUAL-07-2016"/>
        <s v="CO-CREATION-09-2016"/>
        <s v="REV-INEQUAL-01-2016"/>
        <s v="REV-INEQUAL-05-2016"/>
        <s v="SC1-HCO-15-2016"/>
        <s v="REV-INEQUAL-10-2016"/>
        <s v="REV-INEQUAL-06-2016"/>
        <s v="REV-INEQUAL-04-2016"/>
        <s v="CO-CREATION-08-2016-2017"/>
        <s v="REV-INEQUAL-08-2016"/>
        <s v="COMPET-5-2016"/>
        <s v="ERC-PoC-2016"/>
        <s v="LCE-36-2016-2017"/>
        <s v="DS-03-2016"/>
        <s v="LCE-07-2016-2017"/>
        <s v="RUR-10-2016-2017"/>
        <s v="RUR-11-2016"/>
        <s v="SC1-PM-12-2016"/>
        <s v="BG-03-2016"/>
        <s v="BG-13-2016"/>
        <s v="LCE-08-2016-2017"/>
        <s v="LCE-31-2016-2017"/>
        <s v="SFS-19-2016-2017"/>
        <s v="SC1-HCO-12-2016"/>
        <s v="SFS-25-2016"/>
        <s v="SFS-12-2016"/>
        <s v="LCE-24-2016"/>
        <s v="LCE-25-2016"/>
        <s v="SC1-PM-18-2016"/>
        <s v="LCE-23-2016"/>
        <s v="SC1-HCO-13-2016"/>
        <s v="SC1-HCO-11-2016"/>
        <s v="SC1-HCO-10-2016"/>
        <s v="SFS-41-2016"/>
        <s v="SC1-HCO-14-2016"/>
        <s v="SC1-PM-13-2016"/>
        <s v="SC1-HCO-16-2016"/>
        <s v="CBBA-01-2016"/>
        <s v="BG-10-2016"/>
        <s v="BG-01-2016"/>
        <s v="BB-04-2016"/>
        <s v="BG-09-2016"/>
        <s v="BB-06-2016"/>
        <s v="RUR-08-2016"/>
        <s v="BG-02-2016-2017"/>
        <s v="SFS-09-2016"/>
        <s v="SFS-24-2016"/>
        <s v="BG-05-2016"/>
        <s v="COMPET-3-2016-a"/>
        <s v="EO-1-2016"/>
        <s v="EO-3-2016"/>
        <s v="IBA-SWFS-SCIENTIX-2016"/>
        <s v="COMPET-1-2016"/>
        <s v="COMPET-4-2016"/>
        <s v="FETFLAG-01-2016"/>
        <s v="COMPET-3-2016-b"/>
        <s v="SC5-06-2016-2017"/>
        <s v="EO-2-2016"/>
        <s v="COMPET-2-2016"/>
        <s v="SC5-13-2016-2017"/>
        <s v="SC5-16-2016-2017"/>
        <s v="SESAR.IR-VLD.Wave1-08-2015"/>
        <s v="SC5-28-2016"/>
        <s v="SC5-15-2016-2017"/>
        <s v="SC5-17-2016"/>
        <s v="SCC-03-2016"/>
        <s v="SCC-04-2016"/>
        <s v="SC5-05-2016"/>
        <s v="SC5-11-2016"/>
        <s v="SC5-03-2016"/>
        <s v="CIRC-03-2016"/>
        <s v="SC5-25-2016"/>
        <s v="SC5-20-2016"/>
        <s v="SC5-10-2016"/>
        <s v="CIRC-05-2016"/>
        <s v="CIRC-04-2016"/>
        <s v="SC5-09-2016"/>
        <s v="FTIPilot-01-2016"/>
        <s v="S2R-CFM-IP1-02-2016"/>
        <s v="INFRAIA-01-2016-2017"/>
        <s v="S2R-CFM-IP3-02-2016"/>
        <s v="S2R-CFM-IP5-01-2015"/>
        <s v="S2R-CFM-IP2-01-2015"/>
        <s v="S2R-CFM-IP1-01-2016"/>
        <s v="INNOSUP-05-2016-2017"/>
        <s v="S2R-OC-IP5-02-2015"/>
        <s v="S2R-CFM-IP5-02-2015"/>
        <s v="S2R-CFM-CCA-03-2015"/>
        <s v="S2R-OC-IP2-02-2015"/>
        <s v="S2R-CFM-CCA-01-2015"/>
        <s v="S2R-OC-CCA-04-2015"/>
        <s v="S2R-CFM-CCA-02-2015"/>
        <s v="S2R-CFM-IP4-02-2015"/>
        <s v="S2R-CFM-IP5-03-2015"/>
        <s v="S2R-OC-CCA-02-2015"/>
        <s v="S2R-OC-CCA-03-2015"/>
        <s v="S2R-OC-IP1-02-2016"/>
        <s v="S2R-OC-IP5-01-2015"/>
        <s v="S2R-OC-CCA-01-2015"/>
        <s v="S2R-OC-IP2-03-2015"/>
        <s v="S2R-CFM-IP3-01-2016"/>
        <s v="S2R-OC-IP4-02-2016"/>
        <s v="S2R-OC-IP2-01-2015"/>
        <s v="S2R-OC-IP4-01-2016"/>
        <s v="S2R-CFM-IP4-01-2015"/>
        <s v="S2R-OC-IP3-01-2016"/>
        <s v="S2R-OC-IP5-03-2015"/>
        <s v="INFRADEV-03-2016-2017"/>
        <s v="IBA-ENERGY-SETPLAN-2016"/>
        <s v="MSCA-RISE-2016"/>
        <s v="EINFRA-11-2016"/>
        <s v="INFRASUPP-01-2016"/>
        <s v="ICT-06-2016"/>
        <s v="LCE-33-2016"/>
        <s v="EINFRA-22-2016"/>
        <s v="ICT-03-2016"/>
        <s v="INFRASUPP-03-2016"/>
        <s v="INFRAINNOV-02-2016"/>
        <s v="LCE-34-2016"/>
        <s v="LCE-01-2016-2017"/>
        <s v="LCE-02-2016"/>
        <s v="LCE-26-2016"/>
        <s v="SCC-1-2016-2017"/>
        <s v="LCE-03-2016"/>
        <s v="LCE-32-2016"/>
        <s v="ICT-25-2016-2017"/>
        <s v="ICT-22-2016"/>
        <s v="SC1-HCO-05-2016"/>
        <s v="SC1-PM-11-2016-2017"/>
        <s v="FCH-02-11-2016"/>
        <s v="DS-01-2016"/>
        <s v="ICT-29-2016"/>
        <s v="FETPROACT-03-2016"/>
        <s v="GEANT-CABLE-2015"/>
        <s v="ICT-10-2016"/>
        <s v="SC1-PM-09-2016"/>
        <s v="ICT-14-2016-2017"/>
        <s v="ICT-18-2016"/>
        <s v="ICT-26-2016"/>
        <s v="ICT-01-2016"/>
        <s v="ICT-24-2016"/>
        <s v="ICT-02-2016"/>
        <s v="ICT-13-2016"/>
        <s v="ICT-35-2016"/>
        <s v="SESAR.IR-VLD.Wave1-11-2015"/>
        <s v="ICT-21-2016"/>
        <s v="SESAR.IR-VLD.Wave1-01-2015"/>
        <s v="SESAR.IR-VLD.Wave1-04-2015"/>
        <s v="SESAR.IR-VLD.Wave1-22-2015"/>
        <s v="SESAR.IR-VLD.Wave1-10-2015"/>
        <s v="SESAR.IR-VLD.Wave1-27-2015"/>
        <s v="SESAR.IR-VLD.Wave1-20-2015"/>
        <s v="SESAR.IR-VLD.Wave1-12-2015"/>
        <s v="FETPROACT-01-2016"/>
        <s v="IoT-01-2016"/>
        <s v="ICT-15-2016-2017"/>
        <s v="SC1-PM-04-2016"/>
        <s v="ICT-34-2016"/>
        <s v="ICT-36-2016"/>
        <s v="ICT-12-2016"/>
        <s v="IoT-02-2016"/>
        <s v="SC1-PM-06-2016"/>
        <s v="ICT-17-2016-2017"/>
        <s v="SESAR.IR-VLD.Wave1-15-2015"/>
        <s v="SESAR.IR-VLD.Wave1-02-2015"/>
        <s v="SESAR.IR-VLD.Wave1-09-2015"/>
        <s v="SESAR.IR-VLD.Wave1-23-2015"/>
        <s v="SC1-PM-21-2016"/>
        <s v="SC1-PM-05-2016"/>
        <s v="SC1-PM-01-2016"/>
        <s v="SC1-HCO-02-2016"/>
        <s v="SESAR.IR-VLD.Wave1-07-2015"/>
        <s v="SC1-HCO-01-2016"/>
        <s v="SC1-HCO-06-2016"/>
        <s v="ENG-GLOBALLY-09-2016"/>
        <s v="SC1-HCO-04-2016"/>
        <s v="ENG-GLOBALLY-08-2016-2017"/>
        <s v="SESAR.IR-VLD.Wave1-13-2015"/>
        <s v="SESAR.IR-VLD.Wave1-06-2015"/>
        <s v="SESAR.IR-VLD.Wave1-28-2015"/>
        <s v="SESAR.IR-VLD.Wave1-19-2015"/>
        <s v="SESAR.IR-VLD.Wave1-14-2015"/>
        <s v="SESAR.IR-VLD.Wave1-25-2015"/>
        <s v="SESAR.IR-VLD.Wave1-05-2015"/>
        <s v="SESAR.IR-VLD.Wave1-18-2015"/>
        <s v="SESAR.IR-VLD.Wave1-21-2015"/>
        <s v="SESAR.IR-VLD.Wave1-03-2015"/>
        <s v="SESAR.IR-VLD.Wave1-17-2015"/>
        <s v="SC1-PM-22-2016"/>
        <s v="INNOSUP-04-2016"/>
        <s v="FCH-02-6-2016"/>
        <s v="FCH-02-3-2016"/>
        <s v="FCH-01-3-2016"/>
        <s v="FCH-02-1-2016"/>
        <s v="FCH-02-7-2016"/>
        <s v="FCH-03-1-2016"/>
        <s v="FCH-01-9-2016"/>
        <s v="FCH-01-1-2016"/>
        <s v="FCH-02-4-2016"/>
        <s v="FCH-01-5-2016"/>
        <s v="FCH-02-5-2016"/>
        <s v="FCH-01-4-2016"/>
        <s v="FCH-04-2-2016"/>
        <s v="FCH-01-8-2016"/>
        <s v="FCH-02-2-2016"/>
        <s v="FCH-04-1-2016"/>
        <s v="SC1-HCO-09-2016"/>
        <s v="IBA-EUROPE-ENA-2016"/>
        <s v="CO-CREATION-05-2016"/>
        <s v="JTI-CS2-2016-CFP03-ENG-02-04"/>
        <s v="JTI-CS2-2016-CFP03-LPA-03-07"/>
        <s v="JTI-CS2-2016-CFP03-ENG-03-10"/>
        <s v="JTI-CS2-2016-CFP03-REG-01-02"/>
        <s v="JTI-CS2-2016-CFP03-SYS-03-05"/>
        <s v="JTI-CS2-2016-CFP03-LPA-01-13"/>
        <s v="JTI-CS2-2016-CFP03-SYS-02-21"/>
        <s v="JTI-CS2-2016-CFP03-ENG-01-07"/>
        <s v="JTI-CS2-2016-CFP03-AIR-02-20"/>
        <s v="SC1-PM-14-2016"/>
        <s v="JTI-CS2-2016-CFP03-LPA-02-14"/>
        <s v="JTI-CS2-2016-CFP03-AIR-02-19"/>
        <s v="JTI-CS2-2016-CFP03-FRC-02-11"/>
        <s v="JTI-CS2-2016-CFP03-ENG-03-12"/>
        <s v="JTI-CS2-2016-CFP03-AIR-02-24"/>
        <s v="JTI-CS2-2016-CFP03-AIR-01-16"/>
        <s v="JTI-CS2-2016-CFP03-ENG-01-08"/>
        <s v="JTI-CS2-2016-CFP03-ENG-01-06"/>
        <s v="JTI-CS2-2016-CFP03-LPA-01-16"/>
        <s v="JTI-CS2-2016-CFP03-LPA-02-12"/>
        <s v="JTI-CS2-2016-CFP03-SYS-02-14"/>
        <s v="JTI-CS2-2016-CFP03-SYS-03-04"/>
        <s v="JTI-CS2-2016-CFP03-AIR-02-21"/>
        <s v="JTI-CS2-2016-CFP03-SYS-02-19"/>
        <s v="JTI-CS2-2016-CFP03-FRC-01-09"/>
        <s v="JTI-CS2-2016-CFP03-ENG-03-11"/>
        <s v="JTI-CS2-2016-CFP03-FRC-01-08"/>
        <s v="JTI-CS2-2016-CFP03-AIR-01-19"/>
        <s v="JTI-CS2-2016-CFP03-FRC-01-10"/>
        <s v="JTI-CS2-2016-CFP03-FRC-02-09"/>
        <s v="JTI-CS2-2016-CFP03-LPA-02-11"/>
        <s v="JTI-CS2-2016-CFP03-SYS-02-15"/>
        <s v="JTI-CS2-2016-CFP03-SYS-02-16"/>
        <s v="JTI-CS2-2016-CFP03-AIR-02-17"/>
        <s v="JTI-CS2-2016-CFP03-AIR-02-26"/>
        <s v="JTI-CS2-2016-CFP03-AIR-01-15"/>
        <s v="JTI-CS2-2016-CFP03-LPA-01-12"/>
        <s v="JTI-CS2-2016-CFP03-SYS-02-18"/>
        <s v="JTI-CS2-2016-CFP03-FRC-02-15"/>
        <s v="JTI-CS2-2016-CFP03-ENG-01-09"/>
        <s v="JTI-CS2-2016-CFP03-LPA-01-15"/>
        <s v="JTI-CS2-2016-CFP03-AIR-02-23"/>
        <s v="JTI-CS2-2016-CFP03-ENG-03-09"/>
        <s v="JTI-CS2-2016-CFP03-REG-01-03"/>
        <s v="JTI-CS2-2016-CFP03-LPA-02-13"/>
        <s v="JTI-CS2-2016-CFP03-LPA-01-17"/>
        <s v="JTI-CS2-2016-CFP03-AIR-01-18"/>
        <s v="JTI-CS2-2016-CFP03-LPA-01-14"/>
        <s v="JTI-CS2-2016-CFP03-AIR-01-17"/>
        <s v="JTI-CS2-2016-CFP03-AIR-02-18"/>
        <s v="JTI-CS2-2016-CFP03-REG-01-04"/>
        <s v="JTI-CS2-2016-CFP03-AIR-02-22"/>
        <s v="INFRADEV-02-2016"/>
        <s v="INFRADEV-04-2016"/>
        <s v="IBA-SEWP-INNOVATION-2016"/>
        <s v="IBA-ENERGY-EERASE-2016"/>
        <s v="IBA-SC6-OECD-2016"/>
        <s v="IBA-MSCA-Presidency-2017"/>
      </sharedItems>
    </cacheField>
    <cacheField name="PPP" numFmtId="0">
      <sharedItems containsMixedTypes="1" containsNumber="1" containsInteger="1" minValue="0" maxValue="0" count="21">
        <e v="#N/A"/>
        <n v="0"/>
        <s v="FoF"/>
        <s v="EeB"/>
        <s v="SPIRE"/>
        <s v="Water"/>
        <s v="Water, SmartCities"/>
        <s v="RawMaterials"/>
        <s v="AHA"/>
        <s v="Photonics"/>
        <s v="Robotics"/>
        <s v="EGVI"/>
        <s v="ECSEL"/>
        <s v="BBI"/>
        <s v="FCH"/>
        <s v="HPC"/>
        <s v="5G"/>
        <s v="Clean Sky"/>
        <s v="SESAR"/>
        <s v="Shift2Rail"/>
        <s v="BigData"/>
      </sharedItems>
    </cacheField>
    <cacheField name="CD_THEMA_OBJECTIVE" numFmtId="0">
      <sharedItems containsBlank="1" count="26">
        <s v="EU.1.1."/>
        <m/>
        <s v="EU.2.1."/>
        <s v="EU.3.2."/>
        <s v="EU.5.0."/>
        <s v="EU.1.3."/>
        <s v="EU.3.1."/>
        <s v="EU.3.4."/>
        <s v="EU.3.3."/>
        <s v="EU.5.f."/>
        <s v="EU.3.5."/>
        <s v="EU.2.3."/>
        <s v="EU.2.2."/>
        <s v="EU.4.f."/>
        <s v="EU.1.2."/>
        <s v="EU.1.4."/>
        <s v="EU.3.6."/>
        <s v="EU.3.7."/>
        <s v="EU.4.a."/>
        <s v="EU.5.c."/>
        <s v="EU.5.a."/>
        <s v="EU.5.b."/>
        <s v="EU.4.c."/>
        <s v="EU.4.0."/>
        <s v="EU.4.e."/>
        <s v="EU.4.b."/>
      </sharedItems>
    </cacheField>
    <cacheField name="QT_DURATION" numFmtId="0">
      <sharedItems containsSemiMixedTypes="0" containsString="0" containsNumber="1" containsInteger="1" minValue="1" maxValue="88"/>
    </cacheField>
    <cacheField name="AM_TOT_COST" numFmtId="0">
      <sharedItems containsSemiMixedTypes="0" containsString="0" containsNumber="1" minValue="3937.5" maxValue="856961937.57000005"/>
    </cacheField>
    <cacheField name="AM_EC_CONTRIBUTION" numFmtId="0">
      <sharedItems containsSemiMixedTypes="0" containsString="0" containsNumber="1" minValue="3150" maxValue="42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31">
  <r>
    <x v="0"/>
    <x v="0"/>
    <x v="0"/>
    <n v="27"/>
    <n v="230000"/>
    <n v="230000"/>
  </r>
  <r>
    <x v="0"/>
    <x v="0"/>
    <x v="0"/>
    <n v="12"/>
    <n v="258500"/>
    <n v="258500"/>
  </r>
  <r>
    <x v="1"/>
    <x v="0"/>
    <x v="1"/>
    <n v="60"/>
    <n v="856961937.57000005"/>
    <n v="424800000"/>
  </r>
  <r>
    <x v="2"/>
    <x v="0"/>
    <x v="2"/>
    <n v="13"/>
    <n v="5000000"/>
    <n v="5000000"/>
  </r>
  <r>
    <x v="2"/>
    <x v="0"/>
    <x v="2"/>
    <n v="8"/>
    <n v="6000000.04"/>
    <n v="6000000"/>
  </r>
  <r>
    <x v="3"/>
    <x v="1"/>
    <x v="3"/>
    <n v="39"/>
    <n v="5716971"/>
    <n v="5716971"/>
  </r>
  <r>
    <x v="4"/>
    <x v="0"/>
    <x v="4"/>
    <n v="12"/>
    <n v="1467500"/>
    <n v="800000"/>
  </r>
  <r>
    <x v="5"/>
    <x v="1"/>
    <x v="2"/>
    <n v="36"/>
    <n v="2103593.75"/>
    <n v="2103593.75"/>
  </r>
  <r>
    <x v="6"/>
    <x v="1"/>
    <x v="0"/>
    <n v="60"/>
    <n v="1256375"/>
    <n v="1256375"/>
  </r>
  <r>
    <x v="7"/>
    <x v="1"/>
    <x v="5"/>
    <n v="7"/>
    <n v="84410"/>
    <n v="84407"/>
  </r>
  <r>
    <x v="7"/>
    <x v="1"/>
    <x v="5"/>
    <n v="20"/>
    <n v="187925"/>
    <n v="175000"/>
  </r>
  <r>
    <x v="7"/>
    <x v="1"/>
    <x v="5"/>
    <n v="18"/>
    <n v="79737.5"/>
    <n v="71765"/>
  </r>
  <r>
    <x v="8"/>
    <x v="1"/>
    <x v="6"/>
    <n v="72"/>
    <n v="5975589"/>
    <n v="5975589"/>
  </r>
  <r>
    <x v="9"/>
    <x v="1"/>
    <x v="3"/>
    <n v="48"/>
    <n v="8821295.5600000005"/>
    <n v="7999097"/>
  </r>
  <r>
    <x v="7"/>
    <x v="1"/>
    <x v="5"/>
    <n v="18"/>
    <n v="248645"/>
    <n v="201000"/>
  </r>
  <r>
    <x v="10"/>
    <x v="1"/>
    <x v="3"/>
    <n v="48"/>
    <n v="10519483.75"/>
    <n v="8999996.25"/>
  </r>
  <r>
    <x v="8"/>
    <x v="1"/>
    <x v="6"/>
    <n v="60"/>
    <n v="8263202.5"/>
    <n v="5998994"/>
  </r>
  <r>
    <x v="11"/>
    <x v="2"/>
    <x v="2"/>
    <n v="36"/>
    <n v="3157986"/>
    <n v="3157986"/>
  </r>
  <r>
    <x v="12"/>
    <x v="1"/>
    <x v="6"/>
    <n v="48"/>
    <n v="4944773"/>
    <n v="4944773"/>
  </r>
  <r>
    <x v="7"/>
    <x v="1"/>
    <x v="5"/>
    <n v="7"/>
    <n v="189032"/>
    <n v="74032"/>
  </r>
  <r>
    <x v="13"/>
    <x v="1"/>
    <x v="3"/>
    <n v="51"/>
    <n v="20652921"/>
    <n v="20652921"/>
  </r>
  <r>
    <x v="12"/>
    <x v="1"/>
    <x v="6"/>
    <n v="48"/>
    <n v="7271433.75"/>
    <n v="5534094.25"/>
  </r>
  <r>
    <x v="7"/>
    <x v="1"/>
    <x v="5"/>
    <n v="20"/>
    <n v="408821"/>
    <n v="270000"/>
  </r>
  <r>
    <x v="7"/>
    <x v="1"/>
    <x v="5"/>
    <n v="19"/>
    <n v="154125"/>
    <n v="154125"/>
  </r>
  <r>
    <x v="7"/>
    <x v="1"/>
    <x v="5"/>
    <n v="20"/>
    <n v="582875"/>
    <n v="300000"/>
  </r>
  <r>
    <x v="7"/>
    <x v="1"/>
    <x v="5"/>
    <n v="20"/>
    <n v="139825"/>
    <n v="132775"/>
  </r>
  <r>
    <x v="7"/>
    <x v="1"/>
    <x v="5"/>
    <n v="19"/>
    <n v="345040"/>
    <n v="180000"/>
  </r>
  <r>
    <x v="7"/>
    <x v="1"/>
    <x v="5"/>
    <n v="18"/>
    <n v="250253.75"/>
    <n v="162117"/>
  </r>
  <r>
    <x v="7"/>
    <x v="1"/>
    <x v="5"/>
    <n v="19"/>
    <n v="353525"/>
    <n v="131260"/>
  </r>
  <r>
    <x v="7"/>
    <x v="1"/>
    <x v="5"/>
    <n v="19"/>
    <n v="287850"/>
    <n v="110000"/>
  </r>
  <r>
    <x v="7"/>
    <x v="1"/>
    <x v="5"/>
    <n v="19"/>
    <n v="208000"/>
    <n v="160000"/>
  </r>
  <r>
    <x v="7"/>
    <x v="1"/>
    <x v="5"/>
    <n v="19"/>
    <n v="1045075"/>
    <n v="421200"/>
  </r>
  <r>
    <x v="7"/>
    <x v="1"/>
    <x v="5"/>
    <n v="20"/>
    <n v="279250"/>
    <n v="184250"/>
  </r>
  <r>
    <x v="7"/>
    <x v="1"/>
    <x v="5"/>
    <n v="18"/>
    <n v="808050"/>
    <n v="300000"/>
  </r>
  <r>
    <x v="7"/>
    <x v="1"/>
    <x v="5"/>
    <n v="19"/>
    <n v="207675"/>
    <n v="207675"/>
  </r>
  <r>
    <x v="7"/>
    <x v="1"/>
    <x v="5"/>
    <n v="19"/>
    <n v="150000"/>
    <n v="150000"/>
  </r>
  <r>
    <x v="7"/>
    <x v="1"/>
    <x v="5"/>
    <n v="18"/>
    <n v="175162.5"/>
    <n v="175162.5"/>
  </r>
  <r>
    <x v="7"/>
    <x v="1"/>
    <x v="5"/>
    <n v="18"/>
    <n v="144000"/>
    <n v="124000"/>
  </r>
  <r>
    <x v="7"/>
    <x v="1"/>
    <x v="5"/>
    <n v="18"/>
    <n v="219812.5"/>
    <n v="205413"/>
  </r>
  <r>
    <x v="7"/>
    <x v="1"/>
    <x v="5"/>
    <n v="20"/>
    <n v="422423.75"/>
    <n v="159000"/>
  </r>
  <r>
    <x v="7"/>
    <x v="1"/>
    <x v="5"/>
    <n v="19"/>
    <n v="144750"/>
    <n v="107430"/>
  </r>
  <r>
    <x v="7"/>
    <x v="1"/>
    <x v="5"/>
    <n v="20"/>
    <n v="160531.25"/>
    <n v="160000"/>
  </r>
  <r>
    <x v="7"/>
    <x v="1"/>
    <x v="5"/>
    <n v="20"/>
    <n v="968312.5"/>
    <n v="210000"/>
  </r>
  <r>
    <x v="7"/>
    <x v="1"/>
    <x v="5"/>
    <n v="20"/>
    <n v="227225"/>
    <n v="153000"/>
  </r>
  <r>
    <x v="7"/>
    <x v="1"/>
    <x v="5"/>
    <n v="20"/>
    <n v="118316.25"/>
    <n v="118316"/>
  </r>
  <r>
    <x v="7"/>
    <x v="1"/>
    <x v="5"/>
    <n v="18"/>
    <n v="81000"/>
    <n v="81000"/>
  </r>
  <r>
    <x v="7"/>
    <x v="1"/>
    <x v="5"/>
    <n v="18"/>
    <n v="189000"/>
    <n v="189000"/>
  </r>
  <r>
    <x v="7"/>
    <x v="1"/>
    <x v="5"/>
    <n v="16"/>
    <n v="127855"/>
    <n v="127855"/>
  </r>
  <r>
    <x v="7"/>
    <x v="1"/>
    <x v="5"/>
    <n v="20"/>
    <n v="443723.5"/>
    <n v="354506"/>
  </r>
  <r>
    <x v="7"/>
    <x v="1"/>
    <x v="5"/>
    <n v="18"/>
    <n v="160000"/>
    <n v="160000"/>
  </r>
  <r>
    <x v="14"/>
    <x v="1"/>
    <x v="7"/>
    <n v="36"/>
    <n v="3238117.5"/>
    <n v="3238117.5"/>
  </r>
  <r>
    <x v="7"/>
    <x v="1"/>
    <x v="5"/>
    <n v="17"/>
    <n v="157742"/>
    <n v="157742"/>
  </r>
  <r>
    <x v="7"/>
    <x v="1"/>
    <x v="5"/>
    <n v="18"/>
    <n v="541463"/>
    <n v="305000"/>
  </r>
  <r>
    <x v="7"/>
    <x v="1"/>
    <x v="5"/>
    <n v="19"/>
    <n v="275000"/>
    <n v="160000"/>
  </r>
  <r>
    <x v="7"/>
    <x v="1"/>
    <x v="5"/>
    <n v="18"/>
    <n v="173000"/>
    <n v="150000"/>
  </r>
  <r>
    <x v="7"/>
    <x v="1"/>
    <x v="5"/>
    <n v="20"/>
    <n v="332065"/>
    <n v="249050"/>
  </r>
  <r>
    <x v="7"/>
    <x v="1"/>
    <x v="5"/>
    <n v="18"/>
    <n v="265500"/>
    <n v="140000"/>
  </r>
  <r>
    <x v="7"/>
    <x v="1"/>
    <x v="5"/>
    <n v="18"/>
    <n v="163755"/>
    <n v="140000"/>
  </r>
  <r>
    <x v="7"/>
    <x v="1"/>
    <x v="5"/>
    <n v="19"/>
    <n v="122050"/>
    <n v="122050"/>
  </r>
  <r>
    <x v="7"/>
    <x v="1"/>
    <x v="5"/>
    <n v="17"/>
    <n v="105673.75"/>
    <n v="76000"/>
  </r>
  <r>
    <x v="7"/>
    <x v="1"/>
    <x v="5"/>
    <n v="20"/>
    <n v="112700"/>
    <n v="98000"/>
  </r>
  <r>
    <x v="7"/>
    <x v="1"/>
    <x v="5"/>
    <n v="18"/>
    <n v="164375"/>
    <n v="152500"/>
  </r>
  <r>
    <x v="7"/>
    <x v="1"/>
    <x v="5"/>
    <n v="19"/>
    <n v="181679"/>
    <n v="144143"/>
  </r>
  <r>
    <x v="7"/>
    <x v="1"/>
    <x v="5"/>
    <n v="19"/>
    <n v="423900"/>
    <n v="182500"/>
  </r>
  <r>
    <x v="7"/>
    <x v="1"/>
    <x v="5"/>
    <n v="20"/>
    <n v="85288.46"/>
    <n v="80285"/>
  </r>
  <r>
    <x v="8"/>
    <x v="1"/>
    <x v="6"/>
    <n v="48"/>
    <n v="6510742.7000000002"/>
    <n v="5980435"/>
  </r>
  <r>
    <x v="6"/>
    <x v="1"/>
    <x v="0"/>
    <n v="60"/>
    <n v="1500000"/>
    <n v="1500000"/>
  </r>
  <r>
    <x v="15"/>
    <x v="1"/>
    <x v="7"/>
    <n v="36"/>
    <n v="3138121.88"/>
    <n v="3138121.88"/>
  </r>
  <r>
    <x v="16"/>
    <x v="1"/>
    <x v="3"/>
    <n v="48"/>
    <n v="4998970"/>
    <n v="4734594.5"/>
  </r>
  <r>
    <x v="17"/>
    <x v="1"/>
    <x v="3"/>
    <n v="36"/>
    <n v="3625581.25"/>
    <n v="2989814.5"/>
  </r>
  <r>
    <x v="18"/>
    <x v="3"/>
    <x v="8"/>
    <n v="48"/>
    <n v="5557263"/>
    <n v="4364748.5999999996"/>
  </r>
  <r>
    <x v="19"/>
    <x v="1"/>
    <x v="7"/>
    <n v="36"/>
    <n v="5790111.25"/>
    <n v="5790111.25"/>
  </r>
  <r>
    <x v="12"/>
    <x v="1"/>
    <x v="6"/>
    <n v="48"/>
    <n v="5981219.5"/>
    <n v="5981219.5"/>
  </r>
  <r>
    <x v="6"/>
    <x v="1"/>
    <x v="0"/>
    <n v="60"/>
    <n v="1221921"/>
    <n v="1221921"/>
  </r>
  <r>
    <x v="20"/>
    <x v="1"/>
    <x v="6"/>
    <n v="48"/>
    <n v="5999381.25"/>
    <n v="5999381"/>
  </r>
  <r>
    <x v="21"/>
    <x v="1"/>
    <x v="3"/>
    <n v="60"/>
    <n v="9933795"/>
    <n v="8999544"/>
  </r>
  <r>
    <x v="8"/>
    <x v="1"/>
    <x v="6"/>
    <n v="32"/>
    <n v="21237179.5"/>
    <n v="5997139"/>
  </r>
  <r>
    <x v="22"/>
    <x v="1"/>
    <x v="9"/>
    <n v="36"/>
    <n v="1967828"/>
    <n v="1967828"/>
  </r>
  <r>
    <x v="23"/>
    <x v="1"/>
    <x v="5"/>
    <n v="48"/>
    <n v="3108939.48"/>
    <n v="3108939.48"/>
  </r>
  <r>
    <x v="24"/>
    <x v="1"/>
    <x v="3"/>
    <n v="48"/>
    <n v="4009851.25"/>
    <n v="3429908.75"/>
  </r>
  <r>
    <x v="12"/>
    <x v="1"/>
    <x v="6"/>
    <n v="60"/>
    <n v="7305146"/>
    <n v="6573680.5"/>
  </r>
  <r>
    <x v="25"/>
    <x v="1"/>
    <x v="6"/>
    <n v="36"/>
    <n v="2999287.5"/>
    <n v="2999287.5"/>
  </r>
  <r>
    <x v="12"/>
    <x v="1"/>
    <x v="6"/>
    <n v="48"/>
    <n v="5918766.25"/>
    <n v="5917265.5"/>
  </r>
  <r>
    <x v="20"/>
    <x v="1"/>
    <x v="6"/>
    <n v="48"/>
    <n v="5240708.13"/>
    <n v="4654333"/>
  </r>
  <r>
    <x v="12"/>
    <x v="1"/>
    <x v="6"/>
    <n v="48"/>
    <n v="7259113.1600000001"/>
    <n v="5999756"/>
  </r>
  <r>
    <x v="26"/>
    <x v="1"/>
    <x v="3"/>
    <n v="48"/>
    <n v="5551125.25"/>
    <n v="5000000"/>
  </r>
  <r>
    <x v="27"/>
    <x v="1"/>
    <x v="3"/>
    <n v="48"/>
    <n v="5299993.6399999997"/>
    <n v="4999993"/>
  </r>
  <r>
    <x v="28"/>
    <x v="1"/>
    <x v="6"/>
    <n v="36"/>
    <n v="2993175"/>
    <n v="2993174.75"/>
  </r>
  <r>
    <x v="29"/>
    <x v="1"/>
    <x v="6"/>
    <n v="60"/>
    <n v="6769898.5"/>
    <n v="5998786"/>
  </r>
  <r>
    <x v="30"/>
    <x v="1"/>
    <x v="7"/>
    <n v="48"/>
    <n v="5708000"/>
    <n v="5708000"/>
  </r>
  <r>
    <x v="20"/>
    <x v="1"/>
    <x v="6"/>
    <n v="48"/>
    <n v="5574351.25"/>
    <n v="4721198.5"/>
  </r>
  <r>
    <x v="12"/>
    <x v="1"/>
    <x v="6"/>
    <n v="60"/>
    <n v="6120856.25"/>
    <n v="5983356.25"/>
  </r>
  <r>
    <x v="31"/>
    <x v="1"/>
    <x v="3"/>
    <n v="36"/>
    <n v="3007800"/>
    <n v="2977525"/>
  </r>
  <r>
    <x v="6"/>
    <x v="1"/>
    <x v="0"/>
    <n v="60"/>
    <n v="1988100"/>
    <n v="1988100"/>
  </r>
  <r>
    <x v="31"/>
    <x v="1"/>
    <x v="3"/>
    <n v="36"/>
    <n v="2991436.25"/>
    <n v="2991436.25"/>
  </r>
  <r>
    <x v="32"/>
    <x v="1"/>
    <x v="0"/>
    <n v="18"/>
    <n v="150000"/>
    <n v="150000"/>
  </r>
  <r>
    <x v="33"/>
    <x v="1"/>
    <x v="7"/>
    <n v="36"/>
    <n v="6572616.25"/>
    <n v="6249997.75"/>
  </r>
  <r>
    <x v="20"/>
    <x v="1"/>
    <x v="6"/>
    <n v="42"/>
    <n v="6026455"/>
    <n v="6026455"/>
  </r>
  <r>
    <x v="34"/>
    <x v="1"/>
    <x v="3"/>
    <n v="36"/>
    <n v="7966697"/>
    <n v="7966697"/>
  </r>
  <r>
    <x v="35"/>
    <x v="1"/>
    <x v="2"/>
    <n v="48"/>
    <n v="7056968.75"/>
    <n v="7056968.5"/>
  </r>
  <r>
    <x v="12"/>
    <x v="1"/>
    <x v="6"/>
    <n v="48"/>
    <n v="5850000"/>
    <n v="5850000"/>
  </r>
  <r>
    <x v="25"/>
    <x v="1"/>
    <x v="6"/>
    <n v="36"/>
    <n v="3656977.5"/>
    <n v="2953062.5"/>
  </r>
  <r>
    <x v="36"/>
    <x v="1"/>
    <x v="6"/>
    <n v="60"/>
    <n v="8440635"/>
    <n v="7607337"/>
  </r>
  <r>
    <x v="37"/>
    <x v="1"/>
    <x v="3"/>
    <n v="48"/>
    <n v="4088722.37"/>
    <n v="3000000"/>
  </r>
  <r>
    <x v="20"/>
    <x v="1"/>
    <x v="6"/>
    <n v="36"/>
    <n v="4146163.75"/>
    <n v="3593962"/>
  </r>
  <r>
    <x v="8"/>
    <x v="1"/>
    <x v="6"/>
    <n v="48"/>
    <n v="5994373.75"/>
    <n v="5994373.75"/>
  </r>
  <r>
    <x v="25"/>
    <x v="1"/>
    <x v="6"/>
    <n v="36"/>
    <n v="2999354"/>
    <n v="2999354"/>
  </r>
  <r>
    <x v="12"/>
    <x v="1"/>
    <x v="6"/>
    <n v="60"/>
    <n v="5350598.75"/>
    <n v="5350598.75"/>
  </r>
  <r>
    <x v="38"/>
    <x v="1"/>
    <x v="7"/>
    <n v="36"/>
    <n v="25108685.18"/>
    <n v="16813399.629999999"/>
  </r>
  <r>
    <x v="20"/>
    <x v="1"/>
    <x v="6"/>
    <n v="60"/>
    <n v="5999997"/>
    <n v="5999997"/>
  </r>
  <r>
    <x v="25"/>
    <x v="1"/>
    <x v="6"/>
    <n v="36"/>
    <n v="3463481.25"/>
    <n v="3463481"/>
  </r>
  <r>
    <x v="39"/>
    <x v="1"/>
    <x v="6"/>
    <n v="48"/>
    <n v="5888487.5"/>
    <n v="5888487"/>
  </r>
  <r>
    <x v="19"/>
    <x v="1"/>
    <x v="7"/>
    <n v="42"/>
    <n v="6931978.75"/>
    <n v="6931978.25"/>
  </r>
  <r>
    <x v="40"/>
    <x v="1"/>
    <x v="3"/>
    <n v="48"/>
    <n v="6636039.5"/>
    <n v="6526038.5099999998"/>
  </r>
  <r>
    <x v="41"/>
    <x v="1"/>
    <x v="5"/>
    <n v="48"/>
    <n v="2787956.64"/>
    <n v="2787956.64"/>
  </r>
  <r>
    <x v="39"/>
    <x v="1"/>
    <x v="6"/>
    <n v="42"/>
    <n v="6962265"/>
    <n v="6821232.25"/>
  </r>
  <r>
    <x v="29"/>
    <x v="1"/>
    <x v="6"/>
    <n v="60"/>
    <n v="6646200"/>
    <n v="3735608.25"/>
  </r>
  <r>
    <x v="29"/>
    <x v="1"/>
    <x v="6"/>
    <n v="48"/>
    <n v="4547560"/>
    <n v="4547560"/>
  </r>
  <r>
    <x v="39"/>
    <x v="1"/>
    <x v="6"/>
    <n v="48"/>
    <n v="5472447.25"/>
    <n v="5472446.75"/>
  </r>
  <r>
    <x v="40"/>
    <x v="1"/>
    <x v="3"/>
    <n v="48"/>
    <n v="6995053.75"/>
    <n v="6995052.5"/>
  </r>
  <r>
    <x v="25"/>
    <x v="1"/>
    <x v="6"/>
    <n v="36"/>
    <n v="2998944"/>
    <n v="2998944"/>
  </r>
  <r>
    <x v="12"/>
    <x v="1"/>
    <x v="6"/>
    <n v="48"/>
    <n v="6173021"/>
    <n v="5985521"/>
  </r>
  <r>
    <x v="20"/>
    <x v="1"/>
    <x v="6"/>
    <n v="36"/>
    <n v="5963133.25"/>
    <n v="5963132.75"/>
  </r>
  <r>
    <x v="42"/>
    <x v="1"/>
    <x v="3"/>
    <n v="60"/>
    <n v="8104133.75"/>
    <n v="7800000"/>
  </r>
  <r>
    <x v="29"/>
    <x v="1"/>
    <x v="6"/>
    <n v="48"/>
    <n v="6434244"/>
    <n v="5593048.5"/>
  </r>
  <r>
    <x v="29"/>
    <x v="1"/>
    <x v="6"/>
    <n v="42"/>
    <n v="7520005.25"/>
    <n v="7482728.75"/>
  </r>
  <r>
    <x v="28"/>
    <x v="1"/>
    <x v="6"/>
    <n v="36"/>
    <n v="3375330.25"/>
    <n v="2999949"/>
  </r>
  <r>
    <x v="24"/>
    <x v="1"/>
    <x v="3"/>
    <n v="48"/>
    <n v="3395987"/>
    <n v="3395986.75"/>
  </r>
  <r>
    <x v="12"/>
    <x v="1"/>
    <x v="6"/>
    <n v="48"/>
    <n v="6069996.25"/>
    <n v="5972496"/>
  </r>
  <r>
    <x v="43"/>
    <x v="1"/>
    <x v="10"/>
    <n v="48"/>
    <n v="7396689.6500000004"/>
    <n v="5999557.1299999999"/>
  </r>
  <r>
    <x v="26"/>
    <x v="1"/>
    <x v="3"/>
    <n v="48"/>
    <n v="6239622.3799999999"/>
    <n v="5904029.5"/>
  </r>
  <r>
    <x v="44"/>
    <x v="1"/>
    <x v="2"/>
    <n v="36"/>
    <n v="2993888"/>
    <n v="2993888"/>
  </r>
  <r>
    <x v="25"/>
    <x v="1"/>
    <x v="6"/>
    <n v="60"/>
    <n v="3261125"/>
    <n v="2168125"/>
  </r>
  <r>
    <x v="8"/>
    <x v="1"/>
    <x v="6"/>
    <n v="60"/>
    <n v="5425113.7300000004"/>
    <n v="5425112.9800000004"/>
  </r>
  <r>
    <x v="24"/>
    <x v="1"/>
    <x v="3"/>
    <n v="36"/>
    <n v="4372015.25"/>
    <n v="4372015.25"/>
  </r>
  <r>
    <x v="36"/>
    <x v="1"/>
    <x v="6"/>
    <n v="48"/>
    <n v="7994746.25"/>
    <n v="7994746.25"/>
  </r>
  <r>
    <x v="8"/>
    <x v="1"/>
    <x v="6"/>
    <n v="54"/>
    <n v="6231484.75"/>
    <n v="5913079.75"/>
  </r>
  <r>
    <x v="45"/>
    <x v="1"/>
    <x v="3"/>
    <n v="48"/>
    <n v="7651315.75"/>
    <n v="7651315"/>
  </r>
  <r>
    <x v="25"/>
    <x v="1"/>
    <x v="6"/>
    <n v="36"/>
    <n v="2995969.98"/>
    <n v="2995968.74"/>
  </r>
  <r>
    <x v="45"/>
    <x v="1"/>
    <x v="3"/>
    <n v="48"/>
    <n v="6758452.5"/>
    <n v="6755950.25"/>
  </r>
  <r>
    <x v="46"/>
    <x v="1"/>
    <x v="3"/>
    <n v="24"/>
    <n v="2565006.25"/>
    <n v="1994802.63"/>
  </r>
  <r>
    <x v="28"/>
    <x v="1"/>
    <x v="6"/>
    <n v="60"/>
    <n v="2995683"/>
    <n v="2995683"/>
  </r>
  <r>
    <x v="39"/>
    <x v="1"/>
    <x v="6"/>
    <n v="48"/>
    <n v="6154682.5"/>
    <n v="4972682.5"/>
  </r>
  <r>
    <x v="29"/>
    <x v="1"/>
    <x v="6"/>
    <n v="60"/>
    <n v="5999998.75"/>
    <n v="5999997.75"/>
  </r>
  <r>
    <x v="29"/>
    <x v="1"/>
    <x v="6"/>
    <n v="60"/>
    <n v="5994000.5"/>
    <n v="5994000"/>
  </r>
  <r>
    <x v="12"/>
    <x v="1"/>
    <x v="6"/>
    <n v="48"/>
    <n v="5993376"/>
    <n v="5993376"/>
  </r>
  <r>
    <x v="28"/>
    <x v="1"/>
    <x v="6"/>
    <n v="48"/>
    <n v="2950000"/>
    <n v="2950000"/>
  </r>
  <r>
    <x v="12"/>
    <x v="1"/>
    <x v="6"/>
    <n v="48"/>
    <n v="6223330"/>
    <n v="6223330"/>
  </r>
  <r>
    <x v="29"/>
    <x v="1"/>
    <x v="6"/>
    <n v="60"/>
    <n v="6001715"/>
    <n v="5993589.5"/>
  </r>
  <r>
    <x v="20"/>
    <x v="1"/>
    <x v="6"/>
    <n v="48"/>
    <n v="6034026.0899999999"/>
    <n v="6034026.0899999999"/>
  </r>
  <r>
    <x v="8"/>
    <x v="1"/>
    <x v="6"/>
    <n v="42"/>
    <n v="5834340.25"/>
    <n v="5834340"/>
  </r>
  <r>
    <x v="20"/>
    <x v="1"/>
    <x v="6"/>
    <n v="48"/>
    <n v="4835584.25"/>
    <n v="4835584"/>
  </r>
  <r>
    <x v="36"/>
    <x v="1"/>
    <x v="6"/>
    <n v="60"/>
    <n v="6460000"/>
    <n v="6200000"/>
  </r>
  <r>
    <x v="35"/>
    <x v="1"/>
    <x v="2"/>
    <n v="60"/>
    <n v="8056677"/>
    <n v="8056677"/>
  </r>
  <r>
    <x v="2"/>
    <x v="0"/>
    <x v="2"/>
    <n v="28"/>
    <n v="1153250"/>
    <n v="1000000"/>
  </r>
  <r>
    <x v="28"/>
    <x v="1"/>
    <x v="6"/>
    <n v="36"/>
    <n v="2999997.5"/>
    <n v="2999997.5"/>
  </r>
  <r>
    <x v="8"/>
    <x v="1"/>
    <x v="6"/>
    <n v="60"/>
    <n v="7572500"/>
    <n v="5750000"/>
  </r>
  <r>
    <x v="4"/>
    <x v="0"/>
    <x v="4"/>
    <n v="15"/>
    <n v="799646.25"/>
    <n v="799646"/>
  </r>
  <r>
    <x v="39"/>
    <x v="1"/>
    <x v="6"/>
    <n v="48"/>
    <n v="5993032.75"/>
    <n v="5993032.5"/>
  </r>
  <r>
    <x v="47"/>
    <x v="1"/>
    <x v="3"/>
    <n v="36"/>
    <n v="5207821.75"/>
    <n v="4998290.25"/>
  </r>
  <r>
    <x v="48"/>
    <x v="1"/>
    <x v="3"/>
    <n v="54"/>
    <n v="5307551.25"/>
    <n v="4999663"/>
  </r>
  <r>
    <x v="49"/>
    <x v="1"/>
    <x v="7"/>
    <n v="36"/>
    <n v="2896984.75"/>
    <n v="2896984.75"/>
  </r>
  <r>
    <x v="25"/>
    <x v="1"/>
    <x v="6"/>
    <n v="36"/>
    <n v="2948183.75"/>
    <n v="2948183.75"/>
  </r>
  <r>
    <x v="12"/>
    <x v="1"/>
    <x v="6"/>
    <n v="60"/>
    <n v="6139147.5"/>
    <n v="5943835"/>
  </r>
  <r>
    <x v="45"/>
    <x v="1"/>
    <x v="3"/>
    <n v="60"/>
    <n v="4749647.5"/>
    <n v="4749647.5"/>
  </r>
  <r>
    <x v="8"/>
    <x v="1"/>
    <x v="6"/>
    <n v="48"/>
    <n v="5996992"/>
    <n v="5996992"/>
  </r>
  <r>
    <x v="6"/>
    <x v="1"/>
    <x v="0"/>
    <n v="60"/>
    <n v="1500000"/>
    <n v="1500000"/>
  </r>
  <r>
    <x v="50"/>
    <x v="1"/>
    <x v="3"/>
    <n v="48"/>
    <n v="7791810"/>
    <n v="7791810"/>
  </r>
  <r>
    <x v="51"/>
    <x v="1"/>
    <x v="3"/>
    <n v="54"/>
    <n v="10811197.5"/>
    <n v="10811197.5"/>
  </r>
  <r>
    <x v="10"/>
    <x v="1"/>
    <x v="3"/>
    <n v="48"/>
    <n v="9311059.75"/>
    <n v="8998559.75"/>
  </r>
  <r>
    <x v="46"/>
    <x v="1"/>
    <x v="3"/>
    <n v="36"/>
    <n v="2314375"/>
    <n v="2159275"/>
  </r>
  <r>
    <x v="50"/>
    <x v="1"/>
    <x v="3"/>
    <n v="42"/>
    <n v="5336006.25"/>
    <n v="4631182.5"/>
  </r>
  <r>
    <x v="52"/>
    <x v="1"/>
    <x v="11"/>
    <n v="27"/>
    <n v="1037710.38"/>
    <n v="759856.24"/>
  </r>
  <r>
    <x v="35"/>
    <x v="1"/>
    <x v="2"/>
    <n v="48"/>
    <n v="6839673"/>
    <n v="6020825"/>
  </r>
  <r>
    <x v="53"/>
    <x v="1"/>
    <x v="2"/>
    <n v="48"/>
    <n v="10569662.5"/>
    <n v="8366432.5"/>
  </r>
  <r>
    <x v="3"/>
    <x v="1"/>
    <x v="3"/>
    <n v="48"/>
    <n v="3040221.25"/>
    <n v="3040221.25"/>
  </r>
  <r>
    <x v="27"/>
    <x v="1"/>
    <x v="3"/>
    <n v="48"/>
    <n v="4863662.5"/>
    <n v="4863661.75"/>
  </r>
  <r>
    <x v="54"/>
    <x v="1"/>
    <x v="2"/>
    <n v="48"/>
    <n v="9251355"/>
    <n v="8202966"/>
  </r>
  <r>
    <x v="46"/>
    <x v="1"/>
    <x v="3"/>
    <n v="24"/>
    <n v="2417775"/>
    <n v="1999500"/>
  </r>
  <r>
    <x v="6"/>
    <x v="1"/>
    <x v="0"/>
    <n v="60"/>
    <n v="1499946"/>
    <n v="1499946"/>
  </r>
  <r>
    <x v="46"/>
    <x v="1"/>
    <x v="3"/>
    <n v="36"/>
    <n v="2242660"/>
    <n v="1994301.25"/>
  </r>
  <r>
    <x v="46"/>
    <x v="1"/>
    <x v="3"/>
    <n v="30"/>
    <n v="2328928.75"/>
    <n v="1978928.75"/>
  </r>
  <r>
    <x v="40"/>
    <x v="1"/>
    <x v="3"/>
    <n v="48"/>
    <n v="6919796.5"/>
    <n v="6850000"/>
  </r>
  <r>
    <x v="55"/>
    <x v="1"/>
    <x v="9"/>
    <n v="36"/>
    <n v="1999593.75"/>
    <n v="1999593.75"/>
  </r>
  <r>
    <x v="56"/>
    <x v="1"/>
    <x v="3"/>
    <n v="48"/>
    <n v="5347267.62"/>
    <n v="4878860.87"/>
  </r>
  <r>
    <x v="57"/>
    <x v="1"/>
    <x v="3"/>
    <n v="60"/>
    <n v="8817637.5"/>
    <n v="8817637.5"/>
  </r>
  <r>
    <x v="54"/>
    <x v="1"/>
    <x v="2"/>
    <n v="48"/>
    <n v="11388754.34"/>
    <n v="8335262.9500000002"/>
  </r>
  <r>
    <x v="48"/>
    <x v="1"/>
    <x v="3"/>
    <n v="60"/>
    <n v="6876625"/>
    <n v="5375375"/>
  </r>
  <r>
    <x v="46"/>
    <x v="1"/>
    <x v="3"/>
    <n v="36"/>
    <n v="2602973.75"/>
    <n v="2094031.62"/>
  </r>
  <r>
    <x v="47"/>
    <x v="1"/>
    <x v="3"/>
    <n v="48"/>
    <n v="5275426.25"/>
    <n v="4997912.5"/>
  </r>
  <r>
    <x v="53"/>
    <x v="1"/>
    <x v="2"/>
    <n v="60"/>
    <n v="7682281.25"/>
    <n v="5825580"/>
  </r>
  <r>
    <x v="14"/>
    <x v="1"/>
    <x v="7"/>
    <n v="36"/>
    <n v="2735542.5"/>
    <n v="2735542.5"/>
  </r>
  <r>
    <x v="58"/>
    <x v="1"/>
    <x v="7"/>
    <n v="42"/>
    <n v="3883041.63"/>
    <n v="3883041.63"/>
  </r>
  <r>
    <x v="59"/>
    <x v="1"/>
    <x v="7"/>
    <n v="36"/>
    <n v="4000000"/>
    <n v="4000000"/>
  </r>
  <r>
    <x v="6"/>
    <x v="1"/>
    <x v="0"/>
    <n v="60"/>
    <n v="1497688"/>
    <n v="1497688"/>
  </r>
  <r>
    <x v="60"/>
    <x v="1"/>
    <x v="7"/>
    <n v="42"/>
    <n v="18106751"/>
    <n v="18000000"/>
  </r>
  <r>
    <x v="61"/>
    <x v="1"/>
    <x v="7"/>
    <n v="36"/>
    <n v="4682895"/>
    <n v="4682895"/>
  </r>
  <r>
    <x v="62"/>
    <x v="0"/>
    <x v="5"/>
    <n v="10"/>
    <n v="150825"/>
    <n v="150000"/>
  </r>
  <r>
    <x v="19"/>
    <x v="1"/>
    <x v="7"/>
    <n v="36"/>
    <n v="4960000"/>
    <n v="4900000"/>
  </r>
  <r>
    <x v="14"/>
    <x v="1"/>
    <x v="7"/>
    <n v="36"/>
    <n v="3979998.13"/>
    <n v="3979998.13"/>
  </r>
  <r>
    <x v="63"/>
    <x v="1"/>
    <x v="7"/>
    <n v="36"/>
    <n v="17998546"/>
    <n v="17998546"/>
  </r>
  <r>
    <x v="6"/>
    <x v="1"/>
    <x v="0"/>
    <n v="60"/>
    <n v="1894723"/>
    <n v="1894723"/>
  </r>
  <r>
    <x v="6"/>
    <x v="1"/>
    <x v="0"/>
    <n v="60"/>
    <n v="1661605"/>
    <n v="1661605"/>
  </r>
  <r>
    <x v="30"/>
    <x v="1"/>
    <x v="7"/>
    <n v="36"/>
    <n v="3048742.5"/>
    <n v="2706241.75"/>
  </r>
  <r>
    <x v="64"/>
    <x v="1"/>
    <x v="7"/>
    <n v="22"/>
    <n v="1671461.25"/>
    <n v="1671461.25"/>
  </r>
  <r>
    <x v="19"/>
    <x v="1"/>
    <x v="7"/>
    <n v="42"/>
    <n v="5009332.5"/>
    <n v="5009330"/>
  </r>
  <r>
    <x v="49"/>
    <x v="1"/>
    <x v="7"/>
    <n v="36"/>
    <n v="3781697.13"/>
    <n v="3781696"/>
  </r>
  <r>
    <x v="65"/>
    <x v="1"/>
    <x v="7"/>
    <n v="36"/>
    <n v="5988745.3499999996"/>
    <n v="5988745.3499999996"/>
  </r>
  <r>
    <x v="38"/>
    <x v="1"/>
    <x v="7"/>
    <n v="48"/>
    <n v="21303820.739999998"/>
    <n v="15141035.880000001"/>
  </r>
  <r>
    <x v="66"/>
    <x v="1"/>
    <x v="7"/>
    <n v="30"/>
    <n v="16000000"/>
    <n v="16000000"/>
  </r>
  <r>
    <x v="30"/>
    <x v="1"/>
    <x v="7"/>
    <n v="36"/>
    <n v="4289986.25"/>
    <n v="4237652"/>
  </r>
  <r>
    <x v="67"/>
    <x v="3"/>
    <x v="2"/>
    <n v="48"/>
    <n v="5999885"/>
    <n v="5999885"/>
  </r>
  <r>
    <x v="6"/>
    <x v="1"/>
    <x v="0"/>
    <n v="60"/>
    <n v="1494253.75"/>
    <n v="1494253.75"/>
  </r>
  <r>
    <x v="68"/>
    <x v="1"/>
    <x v="7"/>
    <n v="36"/>
    <n v="5999213"/>
    <n v="5999213"/>
  </r>
  <r>
    <x v="68"/>
    <x v="1"/>
    <x v="7"/>
    <n v="30"/>
    <n v="12025000"/>
    <n v="12000000"/>
  </r>
  <r>
    <x v="6"/>
    <x v="1"/>
    <x v="0"/>
    <n v="60"/>
    <n v="1257000"/>
    <n v="1257000"/>
  </r>
  <r>
    <x v="59"/>
    <x v="1"/>
    <x v="7"/>
    <n v="24"/>
    <n v="4500000"/>
    <n v="4500000"/>
  </r>
  <r>
    <x v="19"/>
    <x v="1"/>
    <x v="7"/>
    <n v="36"/>
    <n v="2899587.5"/>
    <n v="2899587.5"/>
  </r>
  <r>
    <x v="38"/>
    <x v="1"/>
    <x v="7"/>
    <n v="48"/>
    <n v="22992004.379999999"/>
    <n v="16726364.460000001"/>
  </r>
  <r>
    <x v="59"/>
    <x v="1"/>
    <x v="7"/>
    <n v="30"/>
    <n v="3873992.5"/>
    <n v="3873992.5"/>
  </r>
  <r>
    <x v="69"/>
    <x v="1"/>
    <x v="7"/>
    <n v="21"/>
    <n v="4182954.16"/>
    <n v="4182954.16"/>
  </r>
  <r>
    <x v="70"/>
    <x v="1"/>
    <x v="7"/>
    <n v="36"/>
    <n v="5966186.25"/>
    <n v="5966186"/>
  </r>
  <r>
    <x v="58"/>
    <x v="1"/>
    <x v="7"/>
    <n v="36"/>
    <n v="4188356.25"/>
    <n v="4188355.75"/>
  </r>
  <r>
    <x v="30"/>
    <x v="1"/>
    <x v="7"/>
    <n v="36"/>
    <n v="7180892.5099999998"/>
    <n v="6734626.2599999998"/>
  </r>
  <r>
    <x v="6"/>
    <x v="1"/>
    <x v="0"/>
    <n v="60"/>
    <n v="1339755"/>
    <n v="1339755"/>
  </r>
  <r>
    <x v="6"/>
    <x v="1"/>
    <x v="0"/>
    <n v="60"/>
    <n v="1338500"/>
    <n v="1338500"/>
  </r>
  <r>
    <x v="30"/>
    <x v="1"/>
    <x v="7"/>
    <n v="36"/>
    <n v="8965932.2899999991"/>
    <n v="7074806.6600000001"/>
  </r>
  <r>
    <x v="30"/>
    <x v="1"/>
    <x v="7"/>
    <n v="36"/>
    <n v="6235001.25"/>
    <n v="6235001.25"/>
  </r>
  <r>
    <x v="71"/>
    <x v="1"/>
    <x v="7"/>
    <n v="42"/>
    <n v="5605213"/>
    <n v="5605213"/>
  </r>
  <r>
    <x v="63"/>
    <x v="1"/>
    <x v="7"/>
    <n v="36"/>
    <n v="5467305"/>
    <n v="5453555"/>
  </r>
  <r>
    <x v="72"/>
    <x v="3"/>
    <x v="2"/>
    <n v="24"/>
    <n v="479530"/>
    <n v="479530"/>
  </r>
  <r>
    <x v="65"/>
    <x v="1"/>
    <x v="7"/>
    <n v="36"/>
    <n v="4898621"/>
    <n v="4898621"/>
  </r>
  <r>
    <x v="59"/>
    <x v="1"/>
    <x v="7"/>
    <n v="36"/>
    <n v="3309968.75"/>
    <n v="3309968.75"/>
  </r>
  <r>
    <x v="63"/>
    <x v="1"/>
    <x v="7"/>
    <n v="36"/>
    <n v="3924800"/>
    <n v="2997000"/>
  </r>
  <r>
    <x v="73"/>
    <x v="1"/>
    <x v="7"/>
    <n v="36"/>
    <n v="10155002.5"/>
    <n v="7260975"/>
  </r>
  <r>
    <x v="74"/>
    <x v="1"/>
    <x v="7"/>
    <n v="36"/>
    <n v="12416709.83"/>
    <n v="9995952"/>
  </r>
  <r>
    <x v="75"/>
    <x v="2"/>
    <x v="2"/>
    <n v="36"/>
    <n v="5253580"/>
    <n v="4024712"/>
  </r>
  <r>
    <x v="30"/>
    <x v="1"/>
    <x v="7"/>
    <n v="42"/>
    <n v="6692164.3799999999"/>
    <n v="6692163.75"/>
  </r>
  <r>
    <x v="61"/>
    <x v="1"/>
    <x v="7"/>
    <n v="36"/>
    <n v="4639086.25"/>
    <n v="4631211.75"/>
  </r>
  <r>
    <x v="73"/>
    <x v="1"/>
    <x v="7"/>
    <n v="36"/>
    <n v="11455000.890000001"/>
    <n v="9795318.1600000001"/>
  </r>
  <r>
    <x v="32"/>
    <x v="1"/>
    <x v="0"/>
    <n v="18"/>
    <n v="150000"/>
    <n v="150000"/>
  </r>
  <r>
    <x v="76"/>
    <x v="1"/>
    <x v="7"/>
    <n v="42"/>
    <n v="7554195"/>
    <n v="7301194.5"/>
  </r>
  <r>
    <x v="77"/>
    <x v="1"/>
    <x v="7"/>
    <n v="36"/>
    <n v="12581334.029999999"/>
    <n v="9973900.6699999999"/>
  </r>
  <r>
    <x v="49"/>
    <x v="1"/>
    <x v="7"/>
    <n v="36"/>
    <n v="3498350"/>
    <n v="3498350"/>
  </r>
  <r>
    <x v="70"/>
    <x v="1"/>
    <x v="7"/>
    <n v="36"/>
    <n v="5953083"/>
    <n v="5384645.5"/>
  </r>
  <r>
    <x v="6"/>
    <x v="1"/>
    <x v="0"/>
    <n v="60"/>
    <n v="1488028"/>
    <n v="1488028"/>
  </r>
  <r>
    <x v="30"/>
    <x v="1"/>
    <x v="7"/>
    <n v="36"/>
    <n v="4617226.25"/>
    <n v="4617225.75"/>
  </r>
  <r>
    <x v="58"/>
    <x v="1"/>
    <x v="7"/>
    <n v="36"/>
    <n v="3183243.75"/>
    <n v="3183243.75"/>
  </r>
  <r>
    <x v="78"/>
    <x v="1"/>
    <x v="2"/>
    <n v="46"/>
    <n v="4550867.5"/>
    <n v="4535869"/>
  </r>
  <r>
    <x v="68"/>
    <x v="1"/>
    <x v="7"/>
    <n v="36"/>
    <n v="6707335"/>
    <n v="6705209"/>
  </r>
  <r>
    <x v="71"/>
    <x v="1"/>
    <x v="7"/>
    <n v="36"/>
    <n v="5999616.25"/>
    <n v="5999616"/>
  </r>
  <r>
    <x v="30"/>
    <x v="1"/>
    <x v="7"/>
    <n v="48"/>
    <n v="5277597.5"/>
    <n v="5277597.5"/>
  </r>
  <r>
    <x v="71"/>
    <x v="1"/>
    <x v="7"/>
    <n v="36"/>
    <n v="3906870"/>
    <n v="3906870"/>
  </r>
  <r>
    <x v="49"/>
    <x v="1"/>
    <x v="7"/>
    <n v="36"/>
    <n v="3981461.25"/>
    <n v="3870146.25"/>
  </r>
  <r>
    <x v="77"/>
    <x v="1"/>
    <x v="7"/>
    <n v="36"/>
    <n v="9464576.75"/>
    <n v="7436849.9800000004"/>
  </r>
  <r>
    <x v="14"/>
    <x v="1"/>
    <x v="7"/>
    <n v="36"/>
    <n v="4413842"/>
    <n v="4413842"/>
  </r>
  <r>
    <x v="79"/>
    <x v="2"/>
    <x v="2"/>
    <n v="36"/>
    <n v="4055840"/>
    <n v="4055840"/>
  </r>
  <r>
    <x v="80"/>
    <x v="3"/>
    <x v="2"/>
    <n v="36"/>
    <n v="6291529.3799999999"/>
    <n v="4517567"/>
  </r>
  <r>
    <x v="18"/>
    <x v="3"/>
    <x v="8"/>
    <n v="42"/>
    <n v="6072790"/>
    <n v="4552465"/>
  </r>
  <r>
    <x v="72"/>
    <x v="3"/>
    <x v="2"/>
    <n v="24"/>
    <n v="498497.5"/>
    <n v="498497.5"/>
  </r>
  <r>
    <x v="81"/>
    <x v="4"/>
    <x v="2"/>
    <n v="24"/>
    <n v="514804.38"/>
    <n v="498554"/>
  </r>
  <r>
    <x v="6"/>
    <x v="1"/>
    <x v="0"/>
    <n v="60"/>
    <n v="1997497.5"/>
    <n v="1997497.5"/>
  </r>
  <r>
    <x v="6"/>
    <x v="1"/>
    <x v="0"/>
    <n v="60"/>
    <n v="1500000"/>
    <n v="1500000"/>
  </r>
  <r>
    <x v="6"/>
    <x v="1"/>
    <x v="0"/>
    <n v="60"/>
    <n v="1500000"/>
    <n v="1500000"/>
  </r>
  <r>
    <x v="81"/>
    <x v="4"/>
    <x v="2"/>
    <n v="24"/>
    <n v="497516.25"/>
    <n v="497516.25"/>
  </r>
  <r>
    <x v="75"/>
    <x v="2"/>
    <x v="2"/>
    <n v="48"/>
    <n v="7916441.25"/>
    <n v="6344544.3799999999"/>
  </r>
  <r>
    <x v="79"/>
    <x v="2"/>
    <x v="2"/>
    <n v="36"/>
    <n v="5996303.75"/>
    <n v="5996303.75"/>
  </r>
  <r>
    <x v="6"/>
    <x v="1"/>
    <x v="0"/>
    <n v="60"/>
    <n v="1498353"/>
    <n v="1498353"/>
  </r>
  <r>
    <x v="82"/>
    <x v="1"/>
    <x v="8"/>
    <n v="36"/>
    <n v="2939998"/>
    <n v="2939998"/>
  </r>
  <r>
    <x v="81"/>
    <x v="4"/>
    <x v="2"/>
    <n v="15"/>
    <n v="499875"/>
    <n v="499875"/>
  </r>
  <r>
    <x v="83"/>
    <x v="4"/>
    <x v="2"/>
    <n v="36"/>
    <n v="5999346.25"/>
    <n v="5999346.25"/>
  </r>
  <r>
    <x v="6"/>
    <x v="1"/>
    <x v="0"/>
    <n v="60"/>
    <n v="1487500"/>
    <n v="1487500"/>
  </r>
  <r>
    <x v="83"/>
    <x v="4"/>
    <x v="2"/>
    <n v="36"/>
    <n v="5998343.75"/>
    <n v="5998343.75"/>
  </r>
  <r>
    <x v="80"/>
    <x v="3"/>
    <x v="2"/>
    <n v="48"/>
    <n v="6317671.7699999996"/>
    <n v="5470127"/>
  </r>
  <r>
    <x v="84"/>
    <x v="1"/>
    <x v="2"/>
    <n v="36"/>
    <n v="1832890"/>
    <n v="1749014.75"/>
  </r>
  <r>
    <x v="6"/>
    <x v="1"/>
    <x v="0"/>
    <n v="60"/>
    <n v="1499500"/>
    <n v="1499500"/>
  </r>
  <r>
    <x v="11"/>
    <x v="2"/>
    <x v="2"/>
    <n v="36"/>
    <n v="5030003.96"/>
    <n v="5030003.96"/>
  </r>
  <r>
    <x v="79"/>
    <x v="2"/>
    <x v="2"/>
    <n v="48"/>
    <n v="4924693"/>
    <n v="4924693"/>
  </r>
  <r>
    <x v="85"/>
    <x v="4"/>
    <x v="2"/>
    <n v="36"/>
    <n v="6979982.0499999998"/>
    <n v="5829783.4199999999"/>
  </r>
  <r>
    <x v="79"/>
    <x v="2"/>
    <x v="2"/>
    <n v="36"/>
    <n v="5098268.25"/>
    <n v="4594973"/>
  </r>
  <r>
    <x v="23"/>
    <x v="1"/>
    <x v="5"/>
    <n v="48"/>
    <n v="3720893.4"/>
    <n v="3720893.4"/>
  </r>
  <r>
    <x v="11"/>
    <x v="2"/>
    <x v="2"/>
    <n v="36"/>
    <n v="5726365"/>
    <n v="5726365"/>
  </r>
  <r>
    <x v="86"/>
    <x v="2"/>
    <x v="2"/>
    <n v="24"/>
    <n v="348210"/>
    <n v="348210"/>
  </r>
  <r>
    <x v="87"/>
    <x v="2"/>
    <x v="2"/>
    <n v="36"/>
    <n v="3321852.5"/>
    <n v="3321852.5"/>
  </r>
  <r>
    <x v="67"/>
    <x v="3"/>
    <x v="2"/>
    <n v="36"/>
    <n v="4463367.5"/>
    <n v="4463367.5"/>
  </r>
  <r>
    <x v="87"/>
    <x v="2"/>
    <x v="2"/>
    <n v="36"/>
    <n v="3439420"/>
    <n v="3439420"/>
  </r>
  <r>
    <x v="6"/>
    <x v="1"/>
    <x v="0"/>
    <n v="60"/>
    <n v="1499206.25"/>
    <n v="1499206.25"/>
  </r>
  <r>
    <x v="87"/>
    <x v="2"/>
    <x v="2"/>
    <n v="24"/>
    <n v="792938.75"/>
    <n v="610013.75"/>
  </r>
  <r>
    <x v="87"/>
    <x v="2"/>
    <x v="2"/>
    <n v="36"/>
    <n v="7126495"/>
    <n v="7126494.75"/>
  </r>
  <r>
    <x v="88"/>
    <x v="2"/>
    <x v="2"/>
    <n v="42"/>
    <n v="5998686.25"/>
    <n v="5998686"/>
  </r>
  <r>
    <x v="6"/>
    <x v="1"/>
    <x v="0"/>
    <n v="60"/>
    <n v="1499356.25"/>
    <n v="1499356.25"/>
  </r>
  <r>
    <x v="83"/>
    <x v="4"/>
    <x v="2"/>
    <n v="36"/>
    <n v="5587935"/>
    <n v="5587932"/>
  </r>
  <r>
    <x v="87"/>
    <x v="2"/>
    <x v="2"/>
    <n v="36"/>
    <n v="3793802"/>
    <n v="3583212"/>
  </r>
  <r>
    <x v="83"/>
    <x v="4"/>
    <x v="2"/>
    <n v="36"/>
    <n v="5997550"/>
    <n v="5997550"/>
  </r>
  <r>
    <x v="79"/>
    <x v="2"/>
    <x v="2"/>
    <n v="36"/>
    <n v="4816510"/>
    <n v="4267735"/>
  </r>
  <r>
    <x v="79"/>
    <x v="2"/>
    <x v="2"/>
    <n v="36"/>
    <n v="5151088.45"/>
    <n v="5145321.25"/>
  </r>
  <r>
    <x v="6"/>
    <x v="1"/>
    <x v="0"/>
    <n v="60"/>
    <n v="1485712"/>
    <n v="1485712"/>
  </r>
  <r>
    <x v="18"/>
    <x v="3"/>
    <x v="8"/>
    <n v="48"/>
    <n v="4930977.74"/>
    <n v="4148435.25"/>
  </r>
  <r>
    <x v="11"/>
    <x v="2"/>
    <x v="2"/>
    <n v="36"/>
    <n v="7986625"/>
    <n v="5968875"/>
  </r>
  <r>
    <x v="72"/>
    <x v="3"/>
    <x v="2"/>
    <n v="24"/>
    <n v="499185"/>
    <n v="499185"/>
  </r>
  <r>
    <x v="89"/>
    <x v="1"/>
    <x v="2"/>
    <n v="36"/>
    <n v="2499550"/>
    <n v="1752050"/>
  </r>
  <r>
    <x v="6"/>
    <x v="1"/>
    <x v="0"/>
    <n v="60"/>
    <n v="1465603.75"/>
    <n v="1465603.75"/>
  </r>
  <r>
    <x v="85"/>
    <x v="4"/>
    <x v="2"/>
    <n v="48"/>
    <n v="11041537.460000001"/>
    <n v="8622292.5999999996"/>
  </r>
  <r>
    <x v="6"/>
    <x v="1"/>
    <x v="0"/>
    <n v="60"/>
    <n v="1365060"/>
    <n v="1365060"/>
  </r>
  <r>
    <x v="85"/>
    <x v="4"/>
    <x v="2"/>
    <n v="48"/>
    <n v="9698843.4499999993"/>
    <n v="8606175"/>
  </r>
  <r>
    <x v="6"/>
    <x v="1"/>
    <x v="0"/>
    <n v="60"/>
    <n v="1499450"/>
    <n v="1499450"/>
  </r>
  <r>
    <x v="6"/>
    <x v="1"/>
    <x v="0"/>
    <n v="60"/>
    <n v="1153750"/>
    <n v="1153750"/>
  </r>
  <r>
    <x v="87"/>
    <x v="2"/>
    <x v="2"/>
    <n v="36"/>
    <n v="4201510"/>
    <n v="3764635"/>
  </r>
  <r>
    <x v="32"/>
    <x v="1"/>
    <x v="0"/>
    <n v="18"/>
    <n v="149693"/>
    <n v="149693"/>
  </r>
  <r>
    <x v="87"/>
    <x v="2"/>
    <x v="2"/>
    <n v="36"/>
    <n v="5332095"/>
    <n v="5324720"/>
  </r>
  <r>
    <x v="6"/>
    <x v="1"/>
    <x v="0"/>
    <n v="60"/>
    <n v="1281958.75"/>
    <n v="1281958.75"/>
  </r>
  <r>
    <x v="6"/>
    <x v="1"/>
    <x v="0"/>
    <n v="60"/>
    <n v="1496277"/>
    <n v="1496277"/>
  </r>
  <r>
    <x v="90"/>
    <x v="4"/>
    <x v="2"/>
    <n v="48"/>
    <n v="13648823.25"/>
    <n v="9993008.4000000004"/>
  </r>
  <r>
    <x v="91"/>
    <x v="2"/>
    <x v="2"/>
    <n v="48"/>
    <n v="8046375"/>
    <n v="6660525"/>
  </r>
  <r>
    <x v="87"/>
    <x v="2"/>
    <x v="2"/>
    <n v="36"/>
    <n v="3673157"/>
    <n v="3673157"/>
  </r>
  <r>
    <x v="86"/>
    <x v="2"/>
    <x v="2"/>
    <n v="24"/>
    <n v="324794"/>
    <n v="324794"/>
  </r>
  <r>
    <x v="91"/>
    <x v="2"/>
    <x v="2"/>
    <n v="36"/>
    <n v="6843543.75"/>
    <n v="6305517"/>
  </r>
  <r>
    <x v="91"/>
    <x v="2"/>
    <x v="2"/>
    <n v="48"/>
    <n v="7223033.25"/>
    <n v="6451703"/>
  </r>
  <r>
    <x v="80"/>
    <x v="3"/>
    <x v="2"/>
    <n v="36"/>
    <n v="8101320.25"/>
    <n v="5983039"/>
  </r>
  <r>
    <x v="6"/>
    <x v="1"/>
    <x v="0"/>
    <n v="60"/>
    <n v="1500000"/>
    <n v="1500000"/>
  </r>
  <r>
    <x v="80"/>
    <x v="3"/>
    <x v="2"/>
    <n v="48"/>
    <n v="7616102.8700000001"/>
    <n v="5846216"/>
  </r>
  <r>
    <x v="72"/>
    <x v="3"/>
    <x v="2"/>
    <n v="24"/>
    <n v="499125"/>
    <n v="499125"/>
  </r>
  <r>
    <x v="6"/>
    <x v="1"/>
    <x v="0"/>
    <n v="60"/>
    <n v="1493492"/>
    <n v="1493492"/>
  </r>
  <r>
    <x v="6"/>
    <x v="1"/>
    <x v="0"/>
    <n v="60"/>
    <n v="1482818"/>
    <n v="1482818"/>
  </r>
  <r>
    <x v="86"/>
    <x v="2"/>
    <x v="2"/>
    <n v="24"/>
    <n v="319940"/>
    <n v="319940"/>
  </r>
  <r>
    <x v="92"/>
    <x v="3"/>
    <x v="2"/>
    <n v="54"/>
    <n v="5849107"/>
    <n v="5849107"/>
  </r>
  <r>
    <x v="93"/>
    <x v="4"/>
    <x v="8"/>
    <n v="42"/>
    <n v="3989247.5"/>
    <n v="3989247.5"/>
  </r>
  <r>
    <x v="86"/>
    <x v="2"/>
    <x v="2"/>
    <n v="24"/>
    <n v="393559"/>
    <n v="393559"/>
  </r>
  <r>
    <x v="67"/>
    <x v="3"/>
    <x v="2"/>
    <n v="48"/>
    <n v="5985728.7599999998"/>
    <n v="5535103.7599999998"/>
  </r>
  <r>
    <x v="83"/>
    <x v="4"/>
    <x v="2"/>
    <n v="48"/>
    <n v="5882260.5"/>
    <n v="5484160.5"/>
  </r>
  <r>
    <x v="86"/>
    <x v="2"/>
    <x v="2"/>
    <n v="24"/>
    <n v="396625"/>
    <n v="299661"/>
  </r>
  <r>
    <x v="92"/>
    <x v="3"/>
    <x v="2"/>
    <n v="42"/>
    <n v="3402788.75"/>
    <n v="3402788.75"/>
  </r>
  <r>
    <x v="94"/>
    <x v="3"/>
    <x v="10"/>
    <n v="60"/>
    <n v="5331375"/>
    <n v="4962375"/>
  </r>
  <r>
    <x v="6"/>
    <x v="1"/>
    <x v="0"/>
    <n v="60"/>
    <n v="1451656"/>
    <n v="1451656"/>
  </r>
  <r>
    <x v="23"/>
    <x v="1"/>
    <x v="5"/>
    <n v="48"/>
    <n v="2331284.7599999998"/>
    <n v="2331284.7599999998"/>
  </r>
  <r>
    <x v="95"/>
    <x v="1"/>
    <x v="2"/>
    <n v="36"/>
    <n v="2359235"/>
    <n v="2358230.5"/>
  </r>
  <r>
    <x v="6"/>
    <x v="1"/>
    <x v="0"/>
    <n v="60"/>
    <n v="1498312"/>
    <n v="1498312"/>
  </r>
  <r>
    <x v="6"/>
    <x v="1"/>
    <x v="0"/>
    <n v="60"/>
    <n v="1500000"/>
    <n v="1500000"/>
  </r>
  <r>
    <x v="6"/>
    <x v="1"/>
    <x v="0"/>
    <n v="60"/>
    <n v="1521137.33"/>
    <n v="1521137.33"/>
  </r>
  <r>
    <x v="95"/>
    <x v="1"/>
    <x v="2"/>
    <n v="24"/>
    <n v="1208956.25"/>
    <n v="1101456.25"/>
  </r>
  <r>
    <x v="6"/>
    <x v="1"/>
    <x v="0"/>
    <n v="60"/>
    <n v="1361077"/>
    <n v="1361077"/>
  </r>
  <r>
    <x v="6"/>
    <x v="1"/>
    <x v="0"/>
    <n v="60"/>
    <n v="1498290"/>
    <n v="1498290"/>
  </r>
  <r>
    <x v="6"/>
    <x v="1"/>
    <x v="0"/>
    <n v="60"/>
    <n v="1351461"/>
    <n v="1351461"/>
  </r>
  <r>
    <x v="6"/>
    <x v="1"/>
    <x v="0"/>
    <n v="60"/>
    <n v="1485000"/>
    <n v="1485000"/>
  </r>
  <r>
    <x v="6"/>
    <x v="1"/>
    <x v="0"/>
    <n v="60"/>
    <n v="1499848"/>
    <n v="1499848"/>
  </r>
  <r>
    <x v="6"/>
    <x v="1"/>
    <x v="0"/>
    <n v="60"/>
    <n v="1221921"/>
    <n v="1221921"/>
  </r>
  <r>
    <x v="6"/>
    <x v="1"/>
    <x v="0"/>
    <n v="60"/>
    <n v="1499942"/>
    <n v="1499942"/>
  </r>
  <r>
    <x v="6"/>
    <x v="1"/>
    <x v="0"/>
    <n v="60"/>
    <n v="1494882.5"/>
    <n v="1494882.5"/>
  </r>
  <r>
    <x v="6"/>
    <x v="1"/>
    <x v="0"/>
    <n v="60"/>
    <n v="1997103"/>
    <n v="1997103"/>
  </r>
  <r>
    <x v="6"/>
    <x v="1"/>
    <x v="0"/>
    <n v="60"/>
    <n v="1500000"/>
    <n v="1500000"/>
  </r>
  <r>
    <x v="6"/>
    <x v="1"/>
    <x v="0"/>
    <n v="60"/>
    <n v="1734360"/>
    <n v="1734360"/>
  </r>
  <r>
    <x v="6"/>
    <x v="1"/>
    <x v="0"/>
    <n v="60"/>
    <n v="1499587"/>
    <n v="1499587"/>
  </r>
  <r>
    <x v="6"/>
    <x v="1"/>
    <x v="0"/>
    <n v="60"/>
    <n v="1354507.5"/>
    <n v="1354507.5"/>
  </r>
  <r>
    <x v="6"/>
    <x v="1"/>
    <x v="0"/>
    <n v="60"/>
    <n v="1498734"/>
    <n v="1498734"/>
  </r>
  <r>
    <x v="6"/>
    <x v="1"/>
    <x v="0"/>
    <n v="36"/>
    <n v="869722"/>
    <n v="869722"/>
  </r>
  <r>
    <x v="6"/>
    <x v="1"/>
    <x v="0"/>
    <n v="60"/>
    <n v="1497600"/>
    <n v="1497600"/>
  </r>
  <r>
    <x v="6"/>
    <x v="1"/>
    <x v="0"/>
    <n v="60"/>
    <n v="1500000"/>
    <n v="1500000"/>
  </r>
  <r>
    <x v="6"/>
    <x v="1"/>
    <x v="0"/>
    <n v="60"/>
    <n v="1495063"/>
    <n v="1495063"/>
  </r>
  <r>
    <x v="6"/>
    <x v="1"/>
    <x v="0"/>
    <n v="60"/>
    <n v="1497885"/>
    <n v="1497885"/>
  </r>
  <r>
    <x v="6"/>
    <x v="1"/>
    <x v="0"/>
    <n v="60"/>
    <n v="1487500"/>
    <n v="1487500"/>
  </r>
  <r>
    <x v="6"/>
    <x v="1"/>
    <x v="0"/>
    <n v="60"/>
    <n v="806600"/>
    <n v="806600"/>
  </r>
  <r>
    <x v="6"/>
    <x v="1"/>
    <x v="0"/>
    <n v="60"/>
    <n v="940540.34"/>
    <n v="940540.34"/>
  </r>
  <r>
    <x v="89"/>
    <x v="1"/>
    <x v="2"/>
    <n v="36"/>
    <n v="2687446.25"/>
    <n v="2346193"/>
  </r>
  <r>
    <x v="0"/>
    <x v="0"/>
    <x v="0"/>
    <n v="12"/>
    <n v="60000"/>
    <n v="60000"/>
  </r>
  <r>
    <x v="6"/>
    <x v="1"/>
    <x v="0"/>
    <n v="60"/>
    <n v="1457938"/>
    <n v="1457938"/>
  </r>
  <r>
    <x v="6"/>
    <x v="1"/>
    <x v="0"/>
    <n v="60"/>
    <n v="1480625"/>
    <n v="1480625"/>
  </r>
  <r>
    <x v="6"/>
    <x v="1"/>
    <x v="0"/>
    <n v="60"/>
    <n v="1991054"/>
    <n v="1991054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498852"/>
    <n v="1498852"/>
  </r>
  <r>
    <x v="96"/>
    <x v="1"/>
    <x v="2"/>
    <n v="24"/>
    <n v="1133017.5"/>
    <n v="999998.25"/>
  </r>
  <r>
    <x v="6"/>
    <x v="1"/>
    <x v="0"/>
    <n v="60"/>
    <n v="876750"/>
    <n v="876750"/>
  </r>
  <r>
    <x v="6"/>
    <x v="1"/>
    <x v="0"/>
    <n v="60"/>
    <n v="1498746.25"/>
    <n v="1498746.25"/>
  </r>
  <r>
    <x v="44"/>
    <x v="1"/>
    <x v="2"/>
    <n v="36"/>
    <n v="2784014"/>
    <n v="2784014"/>
  </r>
  <r>
    <x v="6"/>
    <x v="1"/>
    <x v="0"/>
    <n v="60"/>
    <n v="1100947.5"/>
    <n v="1100947.5"/>
  </r>
  <r>
    <x v="6"/>
    <x v="1"/>
    <x v="0"/>
    <n v="60"/>
    <n v="1500000"/>
    <n v="1500000"/>
  </r>
  <r>
    <x v="97"/>
    <x v="1"/>
    <x v="2"/>
    <n v="18"/>
    <n v="459287.5"/>
    <n v="459287.5"/>
  </r>
  <r>
    <x v="6"/>
    <x v="1"/>
    <x v="0"/>
    <n v="60"/>
    <n v="1405000"/>
    <n v="1405000"/>
  </r>
  <r>
    <x v="6"/>
    <x v="1"/>
    <x v="0"/>
    <n v="60"/>
    <n v="1496690"/>
    <n v="1496690"/>
  </r>
  <r>
    <x v="6"/>
    <x v="1"/>
    <x v="0"/>
    <n v="60"/>
    <n v="1499375"/>
    <n v="1499375"/>
  </r>
  <r>
    <x v="6"/>
    <x v="1"/>
    <x v="0"/>
    <n v="60"/>
    <n v="1336562.5"/>
    <n v="1336562.5"/>
  </r>
  <r>
    <x v="6"/>
    <x v="1"/>
    <x v="0"/>
    <n v="60"/>
    <n v="1454249.99"/>
    <n v="1454249.99"/>
  </r>
  <r>
    <x v="6"/>
    <x v="1"/>
    <x v="0"/>
    <n v="60"/>
    <n v="1497160"/>
    <n v="1497160"/>
  </r>
  <r>
    <x v="6"/>
    <x v="1"/>
    <x v="0"/>
    <n v="60"/>
    <n v="1267500"/>
    <n v="1267500"/>
  </r>
  <r>
    <x v="6"/>
    <x v="1"/>
    <x v="0"/>
    <n v="60"/>
    <n v="1943750"/>
    <n v="1943750"/>
  </r>
  <r>
    <x v="6"/>
    <x v="1"/>
    <x v="0"/>
    <n v="60"/>
    <n v="1499110"/>
    <n v="1499110"/>
  </r>
  <r>
    <x v="6"/>
    <x v="1"/>
    <x v="0"/>
    <n v="60"/>
    <n v="1521875"/>
    <n v="1521875"/>
  </r>
  <r>
    <x v="6"/>
    <x v="1"/>
    <x v="0"/>
    <n v="60"/>
    <n v="1746038"/>
    <n v="1746038"/>
  </r>
  <r>
    <x v="6"/>
    <x v="1"/>
    <x v="0"/>
    <n v="60"/>
    <n v="1499875"/>
    <n v="1499875"/>
  </r>
  <r>
    <x v="6"/>
    <x v="1"/>
    <x v="0"/>
    <n v="60"/>
    <n v="1443472"/>
    <n v="1443472"/>
  </r>
  <r>
    <x v="6"/>
    <x v="1"/>
    <x v="0"/>
    <n v="60"/>
    <n v="1562000"/>
    <n v="1562000"/>
  </r>
  <r>
    <x v="6"/>
    <x v="1"/>
    <x v="0"/>
    <n v="60"/>
    <n v="1500000"/>
    <n v="1500000"/>
  </r>
  <r>
    <x v="6"/>
    <x v="1"/>
    <x v="0"/>
    <n v="60"/>
    <n v="1452309.01"/>
    <n v="1452309.01"/>
  </r>
  <r>
    <x v="6"/>
    <x v="1"/>
    <x v="0"/>
    <n v="54"/>
    <n v="1349481"/>
    <n v="1349481"/>
  </r>
  <r>
    <x v="6"/>
    <x v="1"/>
    <x v="0"/>
    <n v="60"/>
    <n v="1480632"/>
    <n v="1480632"/>
  </r>
  <r>
    <x v="6"/>
    <x v="1"/>
    <x v="0"/>
    <n v="60"/>
    <n v="1495625"/>
    <n v="1495625"/>
  </r>
  <r>
    <x v="6"/>
    <x v="1"/>
    <x v="0"/>
    <n v="60"/>
    <n v="1500000"/>
    <n v="1500000"/>
  </r>
  <r>
    <x v="6"/>
    <x v="1"/>
    <x v="0"/>
    <n v="60"/>
    <n v="1495000"/>
    <n v="1495000"/>
  </r>
  <r>
    <x v="6"/>
    <x v="1"/>
    <x v="0"/>
    <n v="60"/>
    <n v="1415627.5"/>
    <n v="1415627.5"/>
  </r>
  <r>
    <x v="6"/>
    <x v="1"/>
    <x v="0"/>
    <n v="60"/>
    <n v="1494000"/>
    <n v="1494000"/>
  </r>
  <r>
    <x v="6"/>
    <x v="1"/>
    <x v="0"/>
    <n v="60"/>
    <n v="1497125"/>
    <n v="1497125"/>
  </r>
  <r>
    <x v="6"/>
    <x v="1"/>
    <x v="0"/>
    <n v="60"/>
    <n v="1497000"/>
    <n v="1497000"/>
  </r>
  <r>
    <x v="6"/>
    <x v="1"/>
    <x v="0"/>
    <n v="60"/>
    <n v="1495079"/>
    <n v="1495079"/>
  </r>
  <r>
    <x v="6"/>
    <x v="1"/>
    <x v="0"/>
    <n v="60"/>
    <n v="1500000"/>
    <n v="1500000"/>
  </r>
  <r>
    <x v="6"/>
    <x v="1"/>
    <x v="0"/>
    <n v="60"/>
    <n v="1499875"/>
    <n v="1499875"/>
  </r>
  <r>
    <x v="6"/>
    <x v="1"/>
    <x v="0"/>
    <n v="60"/>
    <n v="1482363"/>
    <n v="1482363"/>
  </r>
  <r>
    <x v="6"/>
    <x v="1"/>
    <x v="0"/>
    <n v="60"/>
    <n v="1174500"/>
    <n v="1174500"/>
  </r>
  <r>
    <x v="6"/>
    <x v="1"/>
    <x v="0"/>
    <n v="60"/>
    <n v="1998125"/>
    <n v="1998125"/>
  </r>
  <r>
    <x v="6"/>
    <x v="1"/>
    <x v="0"/>
    <n v="60"/>
    <n v="940883"/>
    <n v="940883"/>
  </r>
  <r>
    <x v="6"/>
    <x v="1"/>
    <x v="0"/>
    <n v="60"/>
    <n v="1499329"/>
    <n v="1499329"/>
  </r>
  <r>
    <x v="6"/>
    <x v="1"/>
    <x v="0"/>
    <n v="60"/>
    <n v="1638041"/>
    <n v="1638041"/>
  </r>
  <r>
    <x v="6"/>
    <x v="1"/>
    <x v="0"/>
    <n v="60"/>
    <n v="1499997.95"/>
    <n v="1499997.95"/>
  </r>
  <r>
    <x v="6"/>
    <x v="1"/>
    <x v="0"/>
    <n v="60"/>
    <n v="1761411.84"/>
    <n v="1761411.84"/>
  </r>
  <r>
    <x v="6"/>
    <x v="1"/>
    <x v="0"/>
    <n v="60"/>
    <n v="2000000"/>
    <n v="2000000"/>
  </r>
  <r>
    <x v="6"/>
    <x v="1"/>
    <x v="0"/>
    <n v="60"/>
    <n v="1499994"/>
    <n v="1499994"/>
  </r>
  <r>
    <x v="6"/>
    <x v="1"/>
    <x v="0"/>
    <n v="60"/>
    <n v="1499750"/>
    <n v="1499750"/>
  </r>
  <r>
    <x v="6"/>
    <x v="1"/>
    <x v="0"/>
    <n v="60"/>
    <n v="1271138"/>
    <n v="1271138"/>
  </r>
  <r>
    <x v="6"/>
    <x v="1"/>
    <x v="0"/>
    <n v="60"/>
    <n v="1491749"/>
    <n v="1491749"/>
  </r>
  <r>
    <x v="6"/>
    <x v="1"/>
    <x v="0"/>
    <n v="60"/>
    <n v="1287088"/>
    <n v="1287088"/>
  </r>
  <r>
    <x v="6"/>
    <x v="1"/>
    <x v="0"/>
    <n v="60"/>
    <n v="1194190"/>
    <n v="1194190"/>
  </r>
  <r>
    <x v="6"/>
    <x v="1"/>
    <x v="0"/>
    <n v="60"/>
    <n v="1435396"/>
    <n v="1435396"/>
  </r>
  <r>
    <x v="6"/>
    <x v="1"/>
    <x v="0"/>
    <n v="60"/>
    <n v="1500000"/>
    <n v="1500000"/>
  </r>
  <r>
    <x v="6"/>
    <x v="1"/>
    <x v="0"/>
    <n v="60"/>
    <n v="1491250"/>
    <n v="1491250"/>
  </r>
  <r>
    <x v="6"/>
    <x v="1"/>
    <x v="0"/>
    <n v="60"/>
    <n v="1500000"/>
    <n v="1500000"/>
  </r>
  <r>
    <x v="6"/>
    <x v="1"/>
    <x v="0"/>
    <n v="60"/>
    <n v="1497000"/>
    <n v="1497000"/>
  </r>
  <r>
    <x v="6"/>
    <x v="1"/>
    <x v="0"/>
    <n v="60"/>
    <n v="1499988.99"/>
    <n v="1499988.99"/>
  </r>
  <r>
    <x v="6"/>
    <x v="1"/>
    <x v="0"/>
    <n v="60"/>
    <n v="1498850"/>
    <n v="1498850"/>
  </r>
  <r>
    <x v="6"/>
    <x v="1"/>
    <x v="0"/>
    <n v="48"/>
    <n v="884725"/>
    <n v="884725"/>
  </r>
  <r>
    <x v="6"/>
    <x v="1"/>
    <x v="0"/>
    <n v="60"/>
    <n v="1196215"/>
    <n v="1196215"/>
  </r>
  <r>
    <x v="6"/>
    <x v="1"/>
    <x v="0"/>
    <n v="60"/>
    <n v="1500000"/>
    <n v="1500000"/>
  </r>
  <r>
    <x v="6"/>
    <x v="1"/>
    <x v="0"/>
    <n v="60"/>
    <n v="1498987.5"/>
    <n v="1498987.5"/>
  </r>
  <r>
    <x v="6"/>
    <x v="1"/>
    <x v="0"/>
    <n v="60"/>
    <n v="1499875"/>
    <n v="1499875"/>
  </r>
  <r>
    <x v="6"/>
    <x v="1"/>
    <x v="0"/>
    <n v="60"/>
    <n v="1495500"/>
    <n v="1495500"/>
  </r>
  <r>
    <x v="6"/>
    <x v="1"/>
    <x v="0"/>
    <n v="60"/>
    <n v="1499500"/>
    <n v="1499500"/>
  </r>
  <r>
    <x v="6"/>
    <x v="1"/>
    <x v="0"/>
    <n v="60"/>
    <n v="1499699"/>
    <n v="1499699"/>
  </r>
  <r>
    <x v="6"/>
    <x v="1"/>
    <x v="0"/>
    <n v="60"/>
    <n v="1453562.5"/>
    <n v="1453562.5"/>
  </r>
  <r>
    <x v="6"/>
    <x v="1"/>
    <x v="0"/>
    <n v="60"/>
    <n v="1499501"/>
    <n v="1499501"/>
  </r>
  <r>
    <x v="6"/>
    <x v="1"/>
    <x v="0"/>
    <n v="60"/>
    <n v="1486578"/>
    <n v="1486578"/>
  </r>
  <r>
    <x v="6"/>
    <x v="1"/>
    <x v="0"/>
    <n v="60"/>
    <n v="1499790"/>
    <n v="1499790"/>
  </r>
  <r>
    <x v="6"/>
    <x v="1"/>
    <x v="0"/>
    <n v="60"/>
    <n v="1491875"/>
    <n v="1491875"/>
  </r>
  <r>
    <x v="6"/>
    <x v="1"/>
    <x v="0"/>
    <n v="60"/>
    <n v="1007811"/>
    <n v="1007811"/>
  </r>
  <r>
    <x v="6"/>
    <x v="1"/>
    <x v="0"/>
    <n v="60"/>
    <n v="1499700"/>
    <n v="1499700"/>
  </r>
  <r>
    <x v="6"/>
    <x v="1"/>
    <x v="0"/>
    <n v="60"/>
    <n v="1497271"/>
    <n v="1497271"/>
  </r>
  <r>
    <x v="6"/>
    <x v="1"/>
    <x v="0"/>
    <n v="60"/>
    <n v="1500000"/>
    <n v="1500000"/>
  </r>
  <r>
    <x v="6"/>
    <x v="1"/>
    <x v="0"/>
    <n v="60"/>
    <n v="1499904"/>
    <n v="1499904"/>
  </r>
  <r>
    <x v="6"/>
    <x v="1"/>
    <x v="0"/>
    <n v="60"/>
    <n v="1481375"/>
    <n v="1481375"/>
  </r>
  <r>
    <x v="6"/>
    <x v="1"/>
    <x v="0"/>
    <n v="60"/>
    <n v="1500000"/>
    <n v="1500000"/>
  </r>
  <r>
    <x v="6"/>
    <x v="1"/>
    <x v="0"/>
    <n v="60"/>
    <n v="1499750"/>
    <n v="1499750"/>
  </r>
  <r>
    <x v="6"/>
    <x v="1"/>
    <x v="0"/>
    <n v="66"/>
    <n v="1477000"/>
    <n v="1477000"/>
  </r>
  <r>
    <x v="6"/>
    <x v="1"/>
    <x v="0"/>
    <n v="60"/>
    <n v="1608125"/>
    <n v="1608125"/>
  </r>
  <r>
    <x v="6"/>
    <x v="1"/>
    <x v="0"/>
    <n v="60"/>
    <n v="1500000"/>
    <n v="1500000"/>
  </r>
  <r>
    <x v="6"/>
    <x v="1"/>
    <x v="0"/>
    <n v="60"/>
    <n v="616003"/>
    <n v="616003"/>
  </r>
  <r>
    <x v="6"/>
    <x v="1"/>
    <x v="0"/>
    <n v="60"/>
    <n v="1239838"/>
    <n v="1239838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372525"/>
    <n v="1372525"/>
  </r>
  <r>
    <x v="6"/>
    <x v="1"/>
    <x v="0"/>
    <n v="60"/>
    <n v="1475150"/>
    <n v="1475150"/>
  </r>
  <r>
    <x v="6"/>
    <x v="1"/>
    <x v="0"/>
    <n v="60"/>
    <n v="1981250"/>
    <n v="1981250"/>
  </r>
  <r>
    <x v="6"/>
    <x v="1"/>
    <x v="0"/>
    <n v="60"/>
    <n v="1500000"/>
    <n v="1500000"/>
  </r>
  <r>
    <x v="6"/>
    <x v="1"/>
    <x v="0"/>
    <n v="60"/>
    <n v="1499693.71"/>
    <n v="1499693.71"/>
  </r>
  <r>
    <x v="6"/>
    <x v="1"/>
    <x v="0"/>
    <n v="60"/>
    <n v="1499875"/>
    <n v="1499875"/>
  </r>
  <r>
    <x v="6"/>
    <x v="1"/>
    <x v="0"/>
    <n v="60"/>
    <n v="1500000"/>
    <n v="1500000"/>
  </r>
  <r>
    <x v="6"/>
    <x v="1"/>
    <x v="0"/>
    <n v="60"/>
    <n v="1499932"/>
    <n v="1499932"/>
  </r>
  <r>
    <x v="6"/>
    <x v="1"/>
    <x v="0"/>
    <n v="60"/>
    <n v="1170625"/>
    <n v="1170625"/>
  </r>
  <r>
    <x v="6"/>
    <x v="1"/>
    <x v="0"/>
    <n v="60"/>
    <n v="1498694.89"/>
    <n v="1498694.89"/>
  </r>
  <r>
    <x v="6"/>
    <x v="1"/>
    <x v="0"/>
    <n v="60"/>
    <n v="1496345"/>
    <n v="1496345"/>
  </r>
  <r>
    <x v="6"/>
    <x v="1"/>
    <x v="0"/>
    <n v="60"/>
    <n v="1916076"/>
    <n v="1916076"/>
  </r>
  <r>
    <x v="6"/>
    <x v="1"/>
    <x v="0"/>
    <n v="60"/>
    <n v="1498463"/>
    <n v="1498463"/>
  </r>
  <r>
    <x v="6"/>
    <x v="1"/>
    <x v="0"/>
    <n v="60"/>
    <n v="1497270"/>
    <n v="1497270"/>
  </r>
  <r>
    <x v="6"/>
    <x v="1"/>
    <x v="0"/>
    <n v="60"/>
    <n v="1436292.5"/>
    <n v="1436292.5"/>
  </r>
  <r>
    <x v="6"/>
    <x v="1"/>
    <x v="0"/>
    <n v="60"/>
    <n v="1499875"/>
    <n v="1499875"/>
  </r>
  <r>
    <x v="6"/>
    <x v="1"/>
    <x v="0"/>
    <n v="60"/>
    <n v="1498636"/>
    <n v="1498636"/>
  </r>
  <r>
    <x v="6"/>
    <x v="1"/>
    <x v="0"/>
    <n v="60"/>
    <n v="1382642.5"/>
    <n v="1382642.5"/>
  </r>
  <r>
    <x v="6"/>
    <x v="1"/>
    <x v="0"/>
    <n v="60"/>
    <n v="1499446.25"/>
    <n v="1499446.25"/>
  </r>
  <r>
    <x v="6"/>
    <x v="1"/>
    <x v="0"/>
    <n v="60"/>
    <n v="1377290"/>
    <n v="1377290"/>
  </r>
  <r>
    <x v="6"/>
    <x v="1"/>
    <x v="0"/>
    <n v="60"/>
    <n v="1725000"/>
    <n v="1725000"/>
  </r>
  <r>
    <x v="98"/>
    <x v="0"/>
    <x v="12"/>
    <n v="6"/>
    <n v="120000"/>
    <n v="120000"/>
  </r>
  <r>
    <x v="6"/>
    <x v="1"/>
    <x v="0"/>
    <n v="60"/>
    <n v="1498275"/>
    <n v="1498275"/>
  </r>
  <r>
    <x v="6"/>
    <x v="1"/>
    <x v="0"/>
    <n v="60"/>
    <n v="1497916.26"/>
    <n v="1497916.26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125575"/>
    <n v="1125575"/>
  </r>
  <r>
    <x v="6"/>
    <x v="1"/>
    <x v="0"/>
    <n v="60"/>
    <n v="1499978"/>
    <n v="1499978"/>
  </r>
  <r>
    <x v="6"/>
    <x v="1"/>
    <x v="0"/>
    <n v="60"/>
    <n v="1500000"/>
    <n v="1500000"/>
  </r>
  <r>
    <x v="6"/>
    <x v="1"/>
    <x v="0"/>
    <n v="60"/>
    <n v="1511436"/>
    <n v="1511436"/>
  </r>
  <r>
    <x v="6"/>
    <x v="1"/>
    <x v="0"/>
    <n v="60"/>
    <n v="671875"/>
    <n v="671875"/>
  </r>
  <r>
    <x v="6"/>
    <x v="1"/>
    <x v="0"/>
    <n v="60"/>
    <n v="1877209"/>
    <n v="1877209"/>
  </r>
  <r>
    <x v="6"/>
    <x v="1"/>
    <x v="0"/>
    <n v="60"/>
    <n v="1479515"/>
    <n v="1479515"/>
  </r>
  <r>
    <x v="6"/>
    <x v="1"/>
    <x v="0"/>
    <n v="60"/>
    <n v="1214250"/>
    <n v="1214250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671875"/>
    <n v="1671875"/>
  </r>
  <r>
    <x v="6"/>
    <x v="1"/>
    <x v="0"/>
    <n v="60"/>
    <n v="1496275"/>
    <n v="1496275"/>
  </r>
  <r>
    <x v="6"/>
    <x v="1"/>
    <x v="0"/>
    <n v="60"/>
    <n v="1499985"/>
    <n v="1499985"/>
  </r>
  <r>
    <x v="6"/>
    <x v="1"/>
    <x v="0"/>
    <n v="60"/>
    <n v="1500000"/>
    <n v="1500000"/>
  </r>
  <r>
    <x v="6"/>
    <x v="1"/>
    <x v="0"/>
    <n v="60"/>
    <n v="1392763"/>
    <n v="1392763"/>
  </r>
  <r>
    <x v="6"/>
    <x v="1"/>
    <x v="0"/>
    <n v="60"/>
    <n v="1499726"/>
    <n v="1499726"/>
  </r>
  <r>
    <x v="6"/>
    <x v="1"/>
    <x v="0"/>
    <n v="60"/>
    <n v="1494865"/>
    <n v="1494865"/>
  </r>
  <r>
    <x v="6"/>
    <x v="1"/>
    <x v="0"/>
    <n v="60"/>
    <n v="1500000"/>
    <n v="1500000"/>
  </r>
  <r>
    <x v="6"/>
    <x v="1"/>
    <x v="0"/>
    <n v="60"/>
    <n v="1459529"/>
    <n v="1459529"/>
  </r>
  <r>
    <x v="99"/>
    <x v="1"/>
    <x v="2"/>
    <n v="36"/>
    <n v="1999965"/>
    <n v="1999965"/>
  </r>
  <r>
    <x v="6"/>
    <x v="1"/>
    <x v="0"/>
    <n v="60"/>
    <n v="1476000"/>
    <n v="1476000"/>
  </r>
  <r>
    <x v="6"/>
    <x v="1"/>
    <x v="0"/>
    <n v="60"/>
    <n v="1496439"/>
    <n v="1496439"/>
  </r>
  <r>
    <x v="6"/>
    <x v="1"/>
    <x v="0"/>
    <n v="60"/>
    <n v="1827855"/>
    <n v="1827855"/>
  </r>
  <r>
    <x v="6"/>
    <x v="1"/>
    <x v="0"/>
    <n v="36"/>
    <n v="899105"/>
    <n v="899105"/>
  </r>
  <r>
    <x v="6"/>
    <x v="1"/>
    <x v="0"/>
    <n v="60"/>
    <n v="1079426"/>
    <n v="1079426"/>
  </r>
  <r>
    <x v="6"/>
    <x v="1"/>
    <x v="0"/>
    <n v="60"/>
    <n v="1892221.25"/>
    <n v="1892221.25"/>
  </r>
  <r>
    <x v="6"/>
    <x v="1"/>
    <x v="0"/>
    <n v="60"/>
    <n v="1975062"/>
    <n v="1975062"/>
  </r>
  <r>
    <x v="6"/>
    <x v="1"/>
    <x v="0"/>
    <n v="60"/>
    <n v="1499947.5"/>
    <n v="1499947.5"/>
  </r>
  <r>
    <x v="6"/>
    <x v="1"/>
    <x v="0"/>
    <n v="60"/>
    <n v="1482220"/>
    <n v="1482220"/>
  </r>
  <r>
    <x v="44"/>
    <x v="1"/>
    <x v="2"/>
    <n v="36"/>
    <n v="3131333.75"/>
    <n v="3131333.25"/>
  </r>
  <r>
    <x v="6"/>
    <x v="1"/>
    <x v="0"/>
    <n v="60"/>
    <n v="1500000"/>
    <n v="1500000"/>
  </r>
  <r>
    <x v="6"/>
    <x v="1"/>
    <x v="0"/>
    <n v="60"/>
    <n v="1495220"/>
    <n v="1495220"/>
  </r>
  <r>
    <x v="6"/>
    <x v="1"/>
    <x v="0"/>
    <n v="60"/>
    <n v="1355103"/>
    <n v="1355103"/>
  </r>
  <r>
    <x v="6"/>
    <x v="1"/>
    <x v="0"/>
    <n v="60"/>
    <n v="1495073"/>
    <n v="1495073"/>
  </r>
  <r>
    <x v="6"/>
    <x v="1"/>
    <x v="0"/>
    <n v="42"/>
    <n v="891386"/>
    <n v="891386"/>
  </r>
  <r>
    <x v="6"/>
    <x v="1"/>
    <x v="0"/>
    <n v="60"/>
    <n v="1499783"/>
    <n v="1499783"/>
  </r>
  <r>
    <x v="6"/>
    <x v="1"/>
    <x v="0"/>
    <n v="60"/>
    <n v="1468750"/>
    <n v="1468750"/>
  </r>
  <r>
    <x v="6"/>
    <x v="1"/>
    <x v="0"/>
    <n v="60"/>
    <n v="1609375"/>
    <n v="1609375"/>
  </r>
  <r>
    <x v="100"/>
    <x v="1"/>
    <x v="2"/>
    <n v="48"/>
    <n v="5497798.75"/>
    <n v="5497798.5"/>
  </r>
  <r>
    <x v="6"/>
    <x v="1"/>
    <x v="0"/>
    <n v="60"/>
    <n v="1644380"/>
    <n v="1644380"/>
  </r>
  <r>
    <x v="6"/>
    <x v="1"/>
    <x v="0"/>
    <n v="60"/>
    <n v="1422010.2"/>
    <n v="1422010.2"/>
  </r>
  <r>
    <x v="6"/>
    <x v="1"/>
    <x v="0"/>
    <n v="60"/>
    <n v="1451421"/>
    <n v="1451421"/>
  </r>
  <r>
    <x v="6"/>
    <x v="1"/>
    <x v="0"/>
    <n v="60"/>
    <n v="1846494"/>
    <n v="1846494"/>
  </r>
  <r>
    <x v="6"/>
    <x v="1"/>
    <x v="0"/>
    <n v="60"/>
    <n v="1207500"/>
    <n v="1207500"/>
  </r>
  <r>
    <x v="6"/>
    <x v="1"/>
    <x v="0"/>
    <n v="60"/>
    <n v="1993421"/>
    <n v="1993421"/>
  </r>
  <r>
    <x v="6"/>
    <x v="1"/>
    <x v="0"/>
    <n v="60"/>
    <n v="1462383"/>
    <n v="1462383"/>
  </r>
  <r>
    <x v="6"/>
    <x v="1"/>
    <x v="0"/>
    <n v="60"/>
    <n v="1492453"/>
    <n v="1492453"/>
  </r>
  <r>
    <x v="6"/>
    <x v="1"/>
    <x v="0"/>
    <n v="60"/>
    <n v="1492000"/>
    <n v="1492000"/>
  </r>
  <r>
    <x v="6"/>
    <x v="1"/>
    <x v="0"/>
    <n v="60"/>
    <n v="1497764"/>
    <n v="1497764"/>
  </r>
  <r>
    <x v="6"/>
    <x v="1"/>
    <x v="0"/>
    <n v="60"/>
    <n v="1275043.75"/>
    <n v="1275043.75"/>
  </r>
  <r>
    <x v="6"/>
    <x v="1"/>
    <x v="0"/>
    <n v="60"/>
    <n v="1706250"/>
    <n v="1706250"/>
  </r>
  <r>
    <x v="6"/>
    <x v="1"/>
    <x v="0"/>
    <n v="60"/>
    <n v="1531625"/>
    <n v="1531625"/>
  </r>
  <r>
    <x v="6"/>
    <x v="1"/>
    <x v="0"/>
    <n v="60"/>
    <n v="1488750"/>
    <n v="1488750"/>
  </r>
  <r>
    <x v="6"/>
    <x v="1"/>
    <x v="0"/>
    <n v="60"/>
    <n v="1438846"/>
    <n v="1438846"/>
  </r>
  <r>
    <x v="6"/>
    <x v="1"/>
    <x v="0"/>
    <n v="60"/>
    <n v="1500000"/>
    <n v="1500000"/>
  </r>
  <r>
    <x v="6"/>
    <x v="1"/>
    <x v="0"/>
    <n v="60"/>
    <n v="1208025"/>
    <n v="1208025"/>
  </r>
  <r>
    <x v="6"/>
    <x v="1"/>
    <x v="0"/>
    <n v="60"/>
    <n v="1472425"/>
    <n v="1472425"/>
  </r>
  <r>
    <x v="6"/>
    <x v="1"/>
    <x v="0"/>
    <n v="60"/>
    <n v="1075109"/>
    <n v="1075109"/>
  </r>
  <r>
    <x v="6"/>
    <x v="1"/>
    <x v="0"/>
    <n v="60"/>
    <n v="1284525"/>
    <n v="1284525"/>
  </r>
  <r>
    <x v="101"/>
    <x v="1"/>
    <x v="13"/>
    <n v="60"/>
    <n v="1999521"/>
    <n v="1999521"/>
  </r>
  <r>
    <x v="6"/>
    <x v="1"/>
    <x v="0"/>
    <n v="60"/>
    <n v="1500000"/>
    <n v="1500000"/>
  </r>
  <r>
    <x v="6"/>
    <x v="1"/>
    <x v="0"/>
    <n v="60"/>
    <n v="1177905"/>
    <n v="1177905"/>
  </r>
  <r>
    <x v="6"/>
    <x v="1"/>
    <x v="0"/>
    <n v="60"/>
    <n v="1570398.99"/>
    <n v="1570398.99"/>
  </r>
  <r>
    <x v="6"/>
    <x v="1"/>
    <x v="0"/>
    <n v="60"/>
    <n v="1496571.25"/>
    <n v="1496571.25"/>
  </r>
  <r>
    <x v="6"/>
    <x v="1"/>
    <x v="0"/>
    <n v="60"/>
    <n v="1483143.75"/>
    <n v="1483143.75"/>
  </r>
  <r>
    <x v="6"/>
    <x v="1"/>
    <x v="0"/>
    <n v="60"/>
    <n v="1499855"/>
    <n v="1499855"/>
  </r>
  <r>
    <x v="6"/>
    <x v="1"/>
    <x v="0"/>
    <n v="60"/>
    <n v="1051500"/>
    <n v="1051500"/>
  </r>
  <r>
    <x v="6"/>
    <x v="1"/>
    <x v="0"/>
    <n v="60"/>
    <n v="1500000"/>
    <n v="1500000"/>
  </r>
  <r>
    <x v="6"/>
    <x v="1"/>
    <x v="0"/>
    <n v="60"/>
    <n v="1494650"/>
    <n v="1494650"/>
  </r>
  <r>
    <x v="6"/>
    <x v="1"/>
    <x v="0"/>
    <n v="60"/>
    <n v="1500000"/>
    <n v="1500000"/>
  </r>
  <r>
    <x v="6"/>
    <x v="1"/>
    <x v="0"/>
    <n v="60"/>
    <n v="1499923"/>
    <n v="1499923"/>
  </r>
  <r>
    <x v="6"/>
    <x v="1"/>
    <x v="0"/>
    <n v="60"/>
    <n v="1498125"/>
    <n v="1498125"/>
  </r>
  <r>
    <x v="6"/>
    <x v="1"/>
    <x v="0"/>
    <n v="62"/>
    <n v="2000000"/>
    <n v="2000000"/>
  </r>
  <r>
    <x v="6"/>
    <x v="1"/>
    <x v="0"/>
    <n v="60"/>
    <n v="1479750"/>
    <n v="1479750"/>
  </r>
  <r>
    <x v="6"/>
    <x v="1"/>
    <x v="0"/>
    <n v="60"/>
    <n v="1500000"/>
    <n v="1500000"/>
  </r>
  <r>
    <x v="6"/>
    <x v="1"/>
    <x v="0"/>
    <n v="60"/>
    <n v="1499926.25"/>
    <n v="1499926.25"/>
  </r>
  <r>
    <x v="6"/>
    <x v="1"/>
    <x v="0"/>
    <n v="60"/>
    <n v="1498570"/>
    <n v="1498570"/>
  </r>
  <r>
    <x v="6"/>
    <x v="1"/>
    <x v="0"/>
    <n v="60"/>
    <n v="1500000"/>
    <n v="1500000"/>
  </r>
  <r>
    <x v="6"/>
    <x v="1"/>
    <x v="0"/>
    <n v="60"/>
    <n v="1500000"/>
    <n v="1500000"/>
  </r>
  <r>
    <x v="6"/>
    <x v="1"/>
    <x v="0"/>
    <n v="60"/>
    <n v="1499202"/>
    <n v="1499202"/>
  </r>
  <r>
    <x v="6"/>
    <x v="1"/>
    <x v="0"/>
    <n v="60"/>
    <n v="1497290"/>
    <n v="1497290"/>
  </r>
  <r>
    <x v="6"/>
    <x v="1"/>
    <x v="0"/>
    <n v="60"/>
    <n v="1499375"/>
    <n v="1499375"/>
  </r>
  <r>
    <x v="6"/>
    <x v="1"/>
    <x v="0"/>
    <n v="60"/>
    <n v="1499999"/>
    <n v="1499999"/>
  </r>
  <r>
    <x v="6"/>
    <x v="1"/>
    <x v="0"/>
    <n v="60"/>
    <n v="1145879"/>
    <n v="1145879"/>
  </r>
  <r>
    <x v="6"/>
    <x v="1"/>
    <x v="0"/>
    <n v="60"/>
    <n v="1499186"/>
    <n v="1499186"/>
  </r>
  <r>
    <x v="6"/>
    <x v="1"/>
    <x v="0"/>
    <n v="60"/>
    <n v="1499979"/>
    <n v="1499979"/>
  </r>
  <r>
    <x v="6"/>
    <x v="1"/>
    <x v="0"/>
    <n v="60"/>
    <n v="1106936"/>
    <n v="1106936"/>
  </r>
  <r>
    <x v="6"/>
    <x v="1"/>
    <x v="0"/>
    <n v="60"/>
    <n v="1497125"/>
    <n v="1497125"/>
  </r>
  <r>
    <x v="6"/>
    <x v="1"/>
    <x v="0"/>
    <n v="60"/>
    <n v="1499746"/>
    <n v="1499746"/>
  </r>
  <r>
    <x v="6"/>
    <x v="1"/>
    <x v="0"/>
    <n v="60"/>
    <n v="1496250"/>
    <n v="1496250"/>
  </r>
  <r>
    <x v="6"/>
    <x v="1"/>
    <x v="0"/>
    <n v="60"/>
    <n v="1851881"/>
    <n v="1851881"/>
  </r>
  <r>
    <x v="6"/>
    <x v="1"/>
    <x v="0"/>
    <n v="60"/>
    <n v="1823250"/>
    <n v="1823250"/>
  </r>
  <r>
    <x v="6"/>
    <x v="1"/>
    <x v="0"/>
    <n v="60"/>
    <n v="1496523"/>
    <n v="1496523"/>
  </r>
  <r>
    <x v="6"/>
    <x v="1"/>
    <x v="0"/>
    <n v="60"/>
    <n v="1500000"/>
    <n v="1500000"/>
  </r>
  <r>
    <x v="6"/>
    <x v="1"/>
    <x v="0"/>
    <n v="54"/>
    <n v="1350000"/>
    <n v="1350000"/>
  </r>
  <r>
    <x v="6"/>
    <x v="1"/>
    <x v="0"/>
    <n v="60"/>
    <n v="1499770"/>
    <n v="1499770"/>
  </r>
  <r>
    <x v="6"/>
    <x v="1"/>
    <x v="0"/>
    <n v="60"/>
    <n v="1500000"/>
    <n v="1500000"/>
  </r>
  <r>
    <x v="6"/>
    <x v="1"/>
    <x v="0"/>
    <n v="48"/>
    <n v="969100"/>
    <n v="969100"/>
  </r>
  <r>
    <x v="6"/>
    <x v="1"/>
    <x v="0"/>
    <n v="60"/>
    <n v="1233672"/>
    <n v="1233672"/>
  </r>
  <r>
    <x v="6"/>
    <x v="1"/>
    <x v="0"/>
    <n v="60"/>
    <n v="1498412.5"/>
    <n v="1498412.5"/>
  </r>
  <r>
    <x v="32"/>
    <x v="1"/>
    <x v="0"/>
    <n v="18"/>
    <n v="149775"/>
    <n v="149775"/>
  </r>
  <r>
    <x v="6"/>
    <x v="1"/>
    <x v="0"/>
    <n v="60"/>
    <n v="991750"/>
    <n v="991750"/>
  </r>
  <r>
    <x v="6"/>
    <x v="1"/>
    <x v="0"/>
    <n v="60"/>
    <n v="1625000"/>
    <n v="1625000"/>
  </r>
  <r>
    <x v="32"/>
    <x v="1"/>
    <x v="0"/>
    <n v="18"/>
    <n v="149800"/>
    <n v="149800"/>
  </r>
  <r>
    <x v="6"/>
    <x v="1"/>
    <x v="0"/>
    <n v="60"/>
    <n v="1439919"/>
    <n v="1439919"/>
  </r>
  <r>
    <x v="6"/>
    <x v="1"/>
    <x v="0"/>
    <n v="60"/>
    <n v="1416146"/>
    <n v="1416146"/>
  </r>
  <r>
    <x v="6"/>
    <x v="1"/>
    <x v="0"/>
    <n v="60"/>
    <n v="1498729"/>
    <n v="1498729"/>
  </r>
  <r>
    <x v="6"/>
    <x v="1"/>
    <x v="0"/>
    <n v="60"/>
    <n v="1499439"/>
    <n v="1499439"/>
  </r>
  <r>
    <x v="6"/>
    <x v="1"/>
    <x v="0"/>
    <n v="60"/>
    <n v="1498352"/>
    <n v="1498352"/>
  </r>
  <r>
    <x v="6"/>
    <x v="1"/>
    <x v="0"/>
    <n v="60"/>
    <n v="1497007.51"/>
    <n v="1497007.51"/>
  </r>
  <r>
    <x v="6"/>
    <x v="1"/>
    <x v="0"/>
    <n v="60"/>
    <n v="1461881"/>
    <n v="1461881"/>
  </r>
  <r>
    <x v="6"/>
    <x v="1"/>
    <x v="0"/>
    <n v="60"/>
    <n v="1493250"/>
    <n v="1493250"/>
  </r>
  <r>
    <x v="6"/>
    <x v="1"/>
    <x v="0"/>
    <n v="60"/>
    <n v="1430920"/>
    <n v="1430920"/>
  </r>
  <r>
    <x v="6"/>
    <x v="1"/>
    <x v="0"/>
    <n v="60"/>
    <n v="1500000"/>
    <n v="1500000"/>
  </r>
  <r>
    <x v="6"/>
    <x v="1"/>
    <x v="0"/>
    <n v="60"/>
    <n v="1480416"/>
    <n v="1480416"/>
  </r>
  <r>
    <x v="6"/>
    <x v="1"/>
    <x v="0"/>
    <n v="60"/>
    <n v="1327016.25"/>
    <n v="1327016.25"/>
  </r>
  <r>
    <x v="6"/>
    <x v="1"/>
    <x v="0"/>
    <n v="60"/>
    <n v="1266750"/>
    <n v="1266750"/>
  </r>
  <r>
    <x v="6"/>
    <x v="1"/>
    <x v="0"/>
    <n v="60"/>
    <n v="1405652"/>
    <n v="1405652"/>
  </r>
  <r>
    <x v="6"/>
    <x v="1"/>
    <x v="0"/>
    <n v="60"/>
    <n v="1441125"/>
    <n v="1441125"/>
  </r>
  <r>
    <x v="6"/>
    <x v="1"/>
    <x v="0"/>
    <n v="60"/>
    <n v="1499745"/>
    <n v="1499745"/>
  </r>
  <r>
    <x v="6"/>
    <x v="1"/>
    <x v="0"/>
    <n v="60"/>
    <n v="1500000"/>
    <n v="1500000"/>
  </r>
  <r>
    <x v="6"/>
    <x v="1"/>
    <x v="0"/>
    <n v="60"/>
    <n v="1404132"/>
    <n v="1404132"/>
  </r>
  <r>
    <x v="6"/>
    <x v="1"/>
    <x v="0"/>
    <n v="60"/>
    <n v="1499572"/>
    <n v="1499572"/>
  </r>
  <r>
    <x v="6"/>
    <x v="1"/>
    <x v="0"/>
    <n v="60"/>
    <n v="1635710"/>
    <n v="1635710"/>
  </r>
  <r>
    <x v="6"/>
    <x v="1"/>
    <x v="0"/>
    <n v="60"/>
    <n v="1699261"/>
    <n v="1699260.75"/>
  </r>
  <r>
    <x v="6"/>
    <x v="1"/>
    <x v="0"/>
    <n v="60"/>
    <n v="1310000"/>
    <n v="1310000"/>
  </r>
  <r>
    <x v="6"/>
    <x v="1"/>
    <x v="0"/>
    <n v="60"/>
    <n v="1253892.5"/>
    <n v="1253892.5"/>
  </r>
  <r>
    <x v="6"/>
    <x v="1"/>
    <x v="0"/>
    <n v="60"/>
    <n v="1499406"/>
    <n v="1499406"/>
  </r>
  <r>
    <x v="6"/>
    <x v="1"/>
    <x v="0"/>
    <n v="40"/>
    <n v="485137.5"/>
    <n v="485137.5"/>
  </r>
  <r>
    <x v="6"/>
    <x v="1"/>
    <x v="0"/>
    <n v="60"/>
    <n v="1323875"/>
    <n v="1323875"/>
  </r>
  <r>
    <x v="6"/>
    <x v="1"/>
    <x v="0"/>
    <n v="60"/>
    <n v="1455108"/>
    <n v="1455108"/>
  </r>
  <r>
    <x v="6"/>
    <x v="1"/>
    <x v="0"/>
    <n v="60"/>
    <n v="1548738"/>
    <n v="1548738"/>
  </r>
  <r>
    <x v="6"/>
    <x v="1"/>
    <x v="0"/>
    <n v="60"/>
    <n v="1467783"/>
    <n v="1467783"/>
  </r>
  <r>
    <x v="6"/>
    <x v="1"/>
    <x v="0"/>
    <n v="60"/>
    <n v="1276880"/>
    <n v="1276880"/>
  </r>
  <r>
    <x v="6"/>
    <x v="1"/>
    <x v="0"/>
    <n v="60"/>
    <n v="1091688"/>
    <n v="1091688"/>
  </r>
  <r>
    <x v="6"/>
    <x v="1"/>
    <x v="0"/>
    <n v="60"/>
    <n v="1340873"/>
    <n v="1340873"/>
  </r>
  <r>
    <x v="6"/>
    <x v="1"/>
    <x v="0"/>
    <n v="60"/>
    <n v="1499911"/>
    <n v="1499911"/>
  </r>
  <r>
    <x v="6"/>
    <x v="1"/>
    <x v="0"/>
    <n v="60"/>
    <n v="1495000"/>
    <n v="1495000"/>
  </r>
  <r>
    <x v="6"/>
    <x v="1"/>
    <x v="0"/>
    <n v="60"/>
    <n v="1499979"/>
    <n v="1499979"/>
  </r>
  <r>
    <x v="6"/>
    <x v="1"/>
    <x v="0"/>
    <n v="60"/>
    <n v="1499183.75"/>
    <n v="1499183.75"/>
  </r>
  <r>
    <x v="6"/>
    <x v="1"/>
    <x v="0"/>
    <n v="60"/>
    <n v="1500000"/>
    <n v="1500000"/>
  </r>
  <r>
    <x v="6"/>
    <x v="1"/>
    <x v="0"/>
    <n v="60"/>
    <n v="1299958.26"/>
    <n v="1299958.26"/>
  </r>
  <r>
    <x v="6"/>
    <x v="1"/>
    <x v="0"/>
    <n v="60"/>
    <n v="1500000"/>
    <n v="1500000"/>
  </r>
  <r>
    <x v="6"/>
    <x v="1"/>
    <x v="0"/>
    <n v="60"/>
    <n v="1997452"/>
    <n v="1997452"/>
  </r>
  <r>
    <x v="6"/>
    <x v="1"/>
    <x v="0"/>
    <n v="60"/>
    <n v="1287755"/>
    <n v="1287755"/>
  </r>
  <r>
    <x v="6"/>
    <x v="1"/>
    <x v="0"/>
    <n v="60"/>
    <n v="1497500"/>
    <n v="1497500"/>
  </r>
  <r>
    <x v="6"/>
    <x v="1"/>
    <x v="0"/>
    <n v="60"/>
    <n v="1497257"/>
    <n v="1497257"/>
  </r>
  <r>
    <x v="32"/>
    <x v="1"/>
    <x v="0"/>
    <n v="18"/>
    <n v="150000"/>
    <n v="150000"/>
  </r>
  <r>
    <x v="6"/>
    <x v="1"/>
    <x v="0"/>
    <n v="60"/>
    <n v="1447410"/>
    <n v="1447410"/>
  </r>
  <r>
    <x v="6"/>
    <x v="1"/>
    <x v="0"/>
    <n v="60"/>
    <n v="1500000"/>
    <n v="1500000"/>
  </r>
  <r>
    <x v="6"/>
    <x v="1"/>
    <x v="0"/>
    <n v="60"/>
    <n v="958750"/>
    <n v="958750"/>
  </r>
  <r>
    <x v="6"/>
    <x v="1"/>
    <x v="0"/>
    <n v="60"/>
    <n v="1499778"/>
    <n v="1499778"/>
  </r>
  <r>
    <x v="6"/>
    <x v="1"/>
    <x v="0"/>
    <n v="60"/>
    <n v="1500000"/>
    <n v="1500000"/>
  </r>
  <r>
    <x v="6"/>
    <x v="1"/>
    <x v="0"/>
    <n v="60"/>
    <n v="1498810"/>
    <n v="1498810"/>
  </r>
  <r>
    <x v="6"/>
    <x v="1"/>
    <x v="0"/>
    <n v="60"/>
    <n v="1265750"/>
    <n v="1265750"/>
  </r>
  <r>
    <x v="6"/>
    <x v="1"/>
    <x v="0"/>
    <n v="60"/>
    <n v="1482843.77"/>
    <n v="1482843.77"/>
  </r>
  <r>
    <x v="6"/>
    <x v="1"/>
    <x v="0"/>
    <n v="60"/>
    <n v="1498137"/>
    <n v="1498137"/>
  </r>
  <r>
    <x v="6"/>
    <x v="1"/>
    <x v="0"/>
    <n v="60"/>
    <n v="1500000"/>
    <n v="1500000"/>
  </r>
  <r>
    <x v="32"/>
    <x v="1"/>
    <x v="0"/>
    <n v="18"/>
    <n v="149967.5"/>
    <n v="149967"/>
  </r>
  <r>
    <x v="6"/>
    <x v="1"/>
    <x v="0"/>
    <n v="48"/>
    <n v="1300000"/>
    <n v="1300000"/>
  </r>
  <r>
    <x v="6"/>
    <x v="1"/>
    <x v="0"/>
    <n v="60"/>
    <n v="1648265"/>
    <n v="1648265"/>
  </r>
  <r>
    <x v="6"/>
    <x v="1"/>
    <x v="0"/>
    <n v="60"/>
    <n v="1314963"/>
    <n v="1314963"/>
  </r>
  <r>
    <x v="6"/>
    <x v="1"/>
    <x v="0"/>
    <n v="60"/>
    <n v="1804663"/>
    <n v="1804663"/>
  </r>
  <r>
    <x v="6"/>
    <x v="1"/>
    <x v="0"/>
    <n v="60"/>
    <n v="1999044"/>
    <n v="1999044"/>
  </r>
  <r>
    <x v="6"/>
    <x v="1"/>
    <x v="0"/>
    <n v="60"/>
    <n v="1500000"/>
    <n v="1500000"/>
  </r>
  <r>
    <x v="6"/>
    <x v="1"/>
    <x v="0"/>
    <n v="60"/>
    <n v="1395933"/>
    <n v="1395933"/>
  </r>
  <r>
    <x v="6"/>
    <x v="1"/>
    <x v="0"/>
    <n v="60"/>
    <n v="1500000"/>
    <n v="1500000"/>
  </r>
  <r>
    <x v="6"/>
    <x v="1"/>
    <x v="0"/>
    <n v="60"/>
    <n v="1499468"/>
    <n v="1499468"/>
  </r>
  <r>
    <x v="6"/>
    <x v="1"/>
    <x v="0"/>
    <n v="60"/>
    <n v="1499880"/>
    <n v="1499880"/>
  </r>
  <r>
    <x v="6"/>
    <x v="1"/>
    <x v="0"/>
    <n v="60"/>
    <n v="1499875"/>
    <n v="1499875"/>
  </r>
  <r>
    <x v="102"/>
    <x v="1"/>
    <x v="2"/>
    <n v="60"/>
    <n v="3528166.4"/>
    <n v="3437633"/>
  </r>
  <r>
    <x v="96"/>
    <x v="1"/>
    <x v="2"/>
    <n v="24"/>
    <n v="1039362.5"/>
    <n v="1039362.5"/>
  </r>
  <r>
    <x v="6"/>
    <x v="1"/>
    <x v="0"/>
    <n v="60"/>
    <n v="1498425"/>
    <n v="1498425"/>
  </r>
  <r>
    <x v="6"/>
    <x v="1"/>
    <x v="0"/>
    <n v="60"/>
    <n v="1978060"/>
    <n v="1978060"/>
  </r>
  <r>
    <x v="6"/>
    <x v="1"/>
    <x v="0"/>
    <n v="60"/>
    <n v="1479781"/>
    <n v="1479781"/>
  </r>
  <r>
    <x v="6"/>
    <x v="1"/>
    <x v="0"/>
    <n v="60"/>
    <n v="1496750"/>
    <n v="1496750"/>
  </r>
  <r>
    <x v="6"/>
    <x v="1"/>
    <x v="0"/>
    <n v="60"/>
    <n v="1472268.75"/>
    <n v="1472268.75"/>
  </r>
  <r>
    <x v="6"/>
    <x v="1"/>
    <x v="0"/>
    <n v="60"/>
    <n v="1499041"/>
    <n v="1499041"/>
  </r>
  <r>
    <x v="32"/>
    <x v="1"/>
    <x v="0"/>
    <n v="18"/>
    <n v="149999.25"/>
    <n v="149999"/>
  </r>
  <r>
    <x v="6"/>
    <x v="1"/>
    <x v="0"/>
    <n v="60"/>
    <n v="1500000"/>
    <n v="1500000"/>
  </r>
  <r>
    <x v="103"/>
    <x v="1"/>
    <x v="2"/>
    <n v="36"/>
    <n v="3534173.5"/>
    <n v="3534173.5"/>
  </r>
  <r>
    <x v="6"/>
    <x v="1"/>
    <x v="0"/>
    <n v="60"/>
    <n v="1499850"/>
    <n v="1499850"/>
  </r>
  <r>
    <x v="6"/>
    <x v="1"/>
    <x v="0"/>
    <n v="60"/>
    <n v="1473525"/>
    <n v="1473525"/>
  </r>
  <r>
    <x v="6"/>
    <x v="1"/>
    <x v="0"/>
    <n v="60"/>
    <n v="1256624"/>
    <n v="1256624"/>
  </r>
  <r>
    <x v="89"/>
    <x v="1"/>
    <x v="2"/>
    <n v="36"/>
    <n v="2995678.75"/>
    <n v="2995678"/>
  </r>
  <r>
    <x v="104"/>
    <x v="1"/>
    <x v="2"/>
    <n v="36"/>
    <n v="2186400"/>
    <n v="2071615"/>
  </r>
  <r>
    <x v="89"/>
    <x v="1"/>
    <x v="2"/>
    <n v="42"/>
    <n v="2954918.75"/>
    <n v="2694968.75"/>
  </r>
  <r>
    <x v="96"/>
    <x v="1"/>
    <x v="2"/>
    <n v="24"/>
    <n v="1028000"/>
    <n v="1028000"/>
  </r>
  <r>
    <x v="89"/>
    <x v="1"/>
    <x v="2"/>
    <n v="48"/>
    <n v="3322858.75"/>
    <n v="2997858.75"/>
  </r>
  <r>
    <x v="5"/>
    <x v="1"/>
    <x v="2"/>
    <n v="36"/>
    <n v="1999999"/>
    <n v="1999999"/>
  </r>
  <r>
    <x v="105"/>
    <x v="1"/>
    <x v="2"/>
    <n v="60"/>
    <n v="3498080.87"/>
    <n v="3496351"/>
  </r>
  <r>
    <x v="96"/>
    <x v="1"/>
    <x v="2"/>
    <n v="24"/>
    <n v="999976.25"/>
    <n v="999976"/>
  </r>
  <r>
    <x v="106"/>
    <x v="1"/>
    <x v="7"/>
    <n v="24"/>
    <n v="673316.25"/>
    <n v="600000"/>
  </r>
  <r>
    <x v="96"/>
    <x v="1"/>
    <x v="2"/>
    <n v="24"/>
    <n v="1036876.89"/>
    <n v="1036626.89"/>
  </r>
  <r>
    <x v="107"/>
    <x v="1"/>
    <x v="7"/>
    <n v="24"/>
    <n v="499937.5"/>
    <n v="499937.5"/>
  </r>
  <r>
    <x v="95"/>
    <x v="1"/>
    <x v="2"/>
    <n v="36"/>
    <n v="2416651.25"/>
    <n v="2416651.25"/>
  </r>
  <r>
    <x v="97"/>
    <x v="1"/>
    <x v="2"/>
    <n v="18"/>
    <n v="384601.25"/>
    <n v="384601"/>
  </r>
  <r>
    <x v="99"/>
    <x v="1"/>
    <x v="2"/>
    <n v="36"/>
    <n v="2060763.75"/>
    <n v="1994376"/>
  </r>
  <r>
    <x v="78"/>
    <x v="1"/>
    <x v="2"/>
    <n v="36"/>
    <n v="3871209.36"/>
    <n v="3871209"/>
  </r>
  <r>
    <x v="103"/>
    <x v="1"/>
    <x v="2"/>
    <n v="34"/>
    <n v="2731451.25"/>
    <n v="2731451"/>
  </r>
  <r>
    <x v="103"/>
    <x v="1"/>
    <x v="2"/>
    <n v="39"/>
    <n v="3115222.5"/>
    <n v="3115222.5"/>
  </r>
  <r>
    <x v="97"/>
    <x v="1"/>
    <x v="2"/>
    <n v="18"/>
    <n v="500000.5"/>
    <n v="500000"/>
  </r>
  <r>
    <x v="6"/>
    <x v="1"/>
    <x v="0"/>
    <n v="60"/>
    <n v="1500000"/>
    <n v="1500000"/>
  </r>
  <r>
    <x v="6"/>
    <x v="1"/>
    <x v="0"/>
    <n v="60"/>
    <n v="1497059"/>
    <n v="1497059"/>
  </r>
  <r>
    <x v="108"/>
    <x v="1"/>
    <x v="2"/>
    <n v="36"/>
    <n v="5999726.25"/>
    <n v="5999726.25"/>
  </r>
  <r>
    <x v="109"/>
    <x v="1"/>
    <x v="2"/>
    <n v="16"/>
    <n v="862058.75"/>
    <n v="823608.75"/>
  </r>
  <r>
    <x v="6"/>
    <x v="1"/>
    <x v="0"/>
    <n v="60"/>
    <n v="1498791.25"/>
    <n v="1498791.25"/>
  </r>
  <r>
    <x v="106"/>
    <x v="1"/>
    <x v="7"/>
    <n v="36"/>
    <n v="688125"/>
    <n v="688125"/>
  </r>
  <r>
    <x v="109"/>
    <x v="1"/>
    <x v="2"/>
    <n v="24"/>
    <n v="1010470"/>
    <n v="999969.75"/>
  </r>
  <r>
    <x v="110"/>
    <x v="1"/>
    <x v="2"/>
    <n v="31"/>
    <n v="4217115.29"/>
    <n v="4217070.75"/>
  </r>
  <r>
    <x v="111"/>
    <x v="1"/>
    <x v="7"/>
    <n v="36"/>
    <n v="1327016.5"/>
    <n v="1327016.5"/>
  </r>
  <r>
    <x v="96"/>
    <x v="1"/>
    <x v="2"/>
    <n v="23"/>
    <n v="1027337.5"/>
    <n v="1027337.5"/>
  </r>
  <r>
    <x v="97"/>
    <x v="1"/>
    <x v="2"/>
    <n v="18"/>
    <n v="518750"/>
    <n v="420000"/>
  </r>
  <r>
    <x v="103"/>
    <x v="1"/>
    <x v="2"/>
    <n v="36"/>
    <n v="3787553.75"/>
    <n v="3787553.75"/>
  </r>
  <r>
    <x v="112"/>
    <x v="1"/>
    <x v="14"/>
    <n v="36"/>
    <n v="4695000"/>
    <n v="4383000"/>
  </r>
  <r>
    <x v="6"/>
    <x v="1"/>
    <x v="0"/>
    <n v="60"/>
    <n v="1499000"/>
    <n v="1499000"/>
  </r>
  <r>
    <x v="113"/>
    <x v="1"/>
    <x v="2"/>
    <n v="36"/>
    <n v="1426250"/>
    <n v="998375"/>
  </r>
  <r>
    <x v="32"/>
    <x v="1"/>
    <x v="0"/>
    <n v="18"/>
    <n v="150000"/>
    <n v="150000"/>
  </r>
  <r>
    <x v="6"/>
    <x v="1"/>
    <x v="0"/>
    <n v="60"/>
    <n v="1497000"/>
    <n v="1497000"/>
  </r>
  <r>
    <x v="114"/>
    <x v="1"/>
    <x v="7"/>
    <n v="30"/>
    <n v="1755558.75"/>
    <n v="1755558.75"/>
  </r>
  <r>
    <x v="6"/>
    <x v="1"/>
    <x v="0"/>
    <n v="60"/>
    <n v="1500000"/>
    <n v="1500000"/>
  </r>
  <r>
    <x v="6"/>
    <x v="1"/>
    <x v="0"/>
    <n v="60"/>
    <n v="1499850"/>
    <n v="1499850"/>
  </r>
  <r>
    <x v="6"/>
    <x v="1"/>
    <x v="0"/>
    <n v="60"/>
    <n v="1987980"/>
    <n v="1987980"/>
  </r>
  <r>
    <x v="115"/>
    <x v="1"/>
    <x v="8"/>
    <n v="36"/>
    <n v="4599414"/>
    <n v="4599414"/>
  </r>
  <r>
    <x v="116"/>
    <x v="1"/>
    <x v="7"/>
    <n v="33"/>
    <n v="612652"/>
    <n v="612652"/>
  </r>
  <r>
    <x v="6"/>
    <x v="1"/>
    <x v="0"/>
    <n v="60"/>
    <n v="1487500"/>
    <n v="1487500"/>
  </r>
  <r>
    <x v="32"/>
    <x v="1"/>
    <x v="0"/>
    <n v="18"/>
    <n v="149909.68"/>
    <n v="149909.68"/>
  </r>
  <r>
    <x v="6"/>
    <x v="1"/>
    <x v="0"/>
    <n v="60"/>
    <n v="1484274"/>
    <n v="1484274"/>
  </r>
  <r>
    <x v="6"/>
    <x v="1"/>
    <x v="0"/>
    <n v="60"/>
    <n v="1500000"/>
    <n v="1500000"/>
  </r>
  <r>
    <x v="6"/>
    <x v="1"/>
    <x v="0"/>
    <n v="60"/>
    <n v="1499604"/>
    <n v="1499604"/>
  </r>
  <r>
    <x v="6"/>
    <x v="1"/>
    <x v="0"/>
    <n v="60"/>
    <n v="1999407"/>
    <n v="1999407"/>
  </r>
  <r>
    <x v="6"/>
    <x v="1"/>
    <x v="0"/>
    <n v="60"/>
    <n v="1228625"/>
    <n v="1228625"/>
  </r>
  <r>
    <x v="6"/>
    <x v="1"/>
    <x v="0"/>
    <n v="60"/>
    <n v="1499988.75"/>
    <n v="1499988.75"/>
  </r>
  <r>
    <x v="6"/>
    <x v="1"/>
    <x v="0"/>
    <n v="60"/>
    <n v="1405572.5"/>
    <n v="1405572.5"/>
  </r>
  <r>
    <x v="6"/>
    <x v="1"/>
    <x v="0"/>
    <n v="60"/>
    <n v="1714880"/>
    <n v="1714880"/>
  </r>
  <r>
    <x v="32"/>
    <x v="1"/>
    <x v="0"/>
    <n v="18"/>
    <n v="147500"/>
    <n v="147500"/>
  </r>
  <r>
    <x v="117"/>
    <x v="4"/>
    <x v="8"/>
    <n v="36"/>
    <n v="15615955"/>
    <n v="6753635"/>
  </r>
  <r>
    <x v="32"/>
    <x v="1"/>
    <x v="0"/>
    <n v="18"/>
    <n v="147500"/>
    <n v="147500"/>
  </r>
  <r>
    <x v="6"/>
    <x v="1"/>
    <x v="0"/>
    <n v="60"/>
    <n v="1499431"/>
    <n v="1499431"/>
  </r>
  <r>
    <x v="6"/>
    <x v="1"/>
    <x v="0"/>
    <n v="60"/>
    <n v="1472502"/>
    <n v="1472502"/>
  </r>
  <r>
    <x v="118"/>
    <x v="1"/>
    <x v="7"/>
    <n v="48"/>
    <n v="16382874.25"/>
    <n v="14882894"/>
  </r>
  <r>
    <x v="6"/>
    <x v="1"/>
    <x v="0"/>
    <n v="60"/>
    <n v="1429719"/>
    <n v="1429719"/>
  </r>
  <r>
    <x v="119"/>
    <x v="1"/>
    <x v="5"/>
    <n v="36"/>
    <n v="1777949.25"/>
    <n v="1498353"/>
  </r>
  <r>
    <x v="6"/>
    <x v="1"/>
    <x v="0"/>
    <n v="60"/>
    <n v="1338130"/>
    <n v="1338130"/>
  </r>
  <r>
    <x v="6"/>
    <x v="1"/>
    <x v="0"/>
    <n v="36"/>
    <n v="899849"/>
    <n v="899849"/>
  </r>
  <r>
    <x v="6"/>
    <x v="1"/>
    <x v="0"/>
    <n v="60"/>
    <n v="1487928"/>
    <n v="1487928"/>
  </r>
  <r>
    <x v="6"/>
    <x v="1"/>
    <x v="0"/>
    <n v="60"/>
    <n v="1500000"/>
    <n v="1500000"/>
  </r>
  <r>
    <x v="6"/>
    <x v="1"/>
    <x v="0"/>
    <n v="60"/>
    <n v="1500000"/>
    <n v="1500000"/>
  </r>
  <r>
    <x v="120"/>
    <x v="1"/>
    <x v="2"/>
    <n v="24"/>
    <n v="4366058.75"/>
    <n v="3506477.75"/>
  </r>
  <r>
    <x v="121"/>
    <x v="1"/>
    <x v="8"/>
    <n v="48"/>
    <n v="4130272.5"/>
    <n v="3992402.25"/>
  </r>
  <r>
    <x v="32"/>
    <x v="1"/>
    <x v="0"/>
    <n v="18"/>
    <n v="78125"/>
    <n v="78125"/>
  </r>
  <r>
    <x v="32"/>
    <x v="1"/>
    <x v="0"/>
    <n v="18"/>
    <n v="148708.75"/>
    <n v="148708.75"/>
  </r>
  <r>
    <x v="32"/>
    <x v="1"/>
    <x v="0"/>
    <n v="12"/>
    <n v="149278"/>
    <n v="149278"/>
  </r>
  <r>
    <x v="82"/>
    <x v="1"/>
    <x v="8"/>
    <n v="30"/>
    <n v="2999648.75"/>
    <n v="2999647.5"/>
  </r>
  <r>
    <x v="115"/>
    <x v="1"/>
    <x v="8"/>
    <n v="48"/>
    <n v="5998251.5"/>
    <n v="5998251"/>
  </r>
  <r>
    <x v="122"/>
    <x v="0"/>
    <x v="11"/>
    <n v="9"/>
    <n v="17500"/>
    <n v="14000"/>
  </r>
  <r>
    <x v="117"/>
    <x v="4"/>
    <x v="8"/>
    <n v="40"/>
    <n v="7274837.5"/>
    <n v="7274837.5"/>
  </r>
  <r>
    <x v="120"/>
    <x v="1"/>
    <x v="2"/>
    <n v="24"/>
    <n v="5518703.75"/>
    <n v="4252447.25"/>
  </r>
  <r>
    <x v="32"/>
    <x v="1"/>
    <x v="0"/>
    <n v="18"/>
    <n v="149170"/>
    <n v="149170"/>
  </r>
  <r>
    <x v="123"/>
    <x v="1"/>
    <x v="8"/>
    <n v="48"/>
    <n v="12988996.25"/>
    <n v="12968371.25"/>
  </r>
  <r>
    <x v="124"/>
    <x v="5"/>
    <x v="10"/>
    <n v="36"/>
    <n v="4875130.25"/>
    <n v="3996317.83"/>
  </r>
  <r>
    <x v="125"/>
    <x v="1"/>
    <x v="14"/>
    <n v="36"/>
    <n v="4250000"/>
    <n v="3270646.74"/>
  </r>
  <r>
    <x v="32"/>
    <x v="1"/>
    <x v="0"/>
    <n v="18"/>
    <n v="148178"/>
    <n v="148178"/>
  </r>
  <r>
    <x v="112"/>
    <x v="1"/>
    <x v="14"/>
    <n v="36"/>
    <n v="2000500"/>
    <n v="2000500"/>
  </r>
  <r>
    <x v="32"/>
    <x v="1"/>
    <x v="0"/>
    <n v="18"/>
    <n v="150000"/>
    <n v="150000"/>
  </r>
  <r>
    <x v="32"/>
    <x v="1"/>
    <x v="0"/>
    <n v="18"/>
    <n v="147687.5"/>
    <n v="147687.5"/>
  </r>
  <r>
    <x v="121"/>
    <x v="1"/>
    <x v="8"/>
    <n v="36"/>
    <n v="3254755"/>
    <n v="3254755"/>
  </r>
  <r>
    <x v="117"/>
    <x v="4"/>
    <x v="8"/>
    <n v="42"/>
    <n v="4949596.25"/>
    <n v="4949596.25"/>
  </r>
  <r>
    <x v="32"/>
    <x v="1"/>
    <x v="0"/>
    <n v="18"/>
    <n v="150000"/>
    <n v="150000"/>
  </r>
  <r>
    <x v="126"/>
    <x v="1"/>
    <x v="14"/>
    <n v="48"/>
    <n v="2784240.94"/>
    <n v="2730241.94"/>
  </r>
  <r>
    <x v="32"/>
    <x v="1"/>
    <x v="0"/>
    <n v="18"/>
    <n v="147968.5"/>
    <n v="147968"/>
  </r>
  <r>
    <x v="82"/>
    <x v="1"/>
    <x v="8"/>
    <n v="36"/>
    <n v="2680470"/>
    <n v="2601720"/>
  </r>
  <r>
    <x v="117"/>
    <x v="4"/>
    <x v="8"/>
    <n v="48"/>
    <n v="6461970.4299999997"/>
    <n v="6104032.9299999997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48500"/>
    <n v="148500"/>
  </r>
  <r>
    <x v="121"/>
    <x v="1"/>
    <x v="8"/>
    <n v="48"/>
    <n v="4443920"/>
    <n v="3983756"/>
  </r>
  <r>
    <x v="125"/>
    <x v="1"/>
    <x v="14"/>
    <n v="36"/>
    <n v="2404943.75"/>
    <n v="2404943"/>
  </r>
  <r>
    <x v="32"/>
    <x v="1"/>
    <x v="0"/>
    <n v="18"/>
    <n v="149875"/>
    <n v="149875"/>
  </r>
  <r>
    <x v="32"/>
    <x v="1"/>
    <x v="0"/>
    <n v="18"/>
    <n v="149250"/>
    <n v="149250"/>
  </r>
  <r>
    <x v="126"/>
    <x v="1"/>
    <x v="14"/>
    <n v="48"/>
    <n v="3641782.5"/>
    <n v="3641781"/>
  </r>
  <r>
    <x v="126"/>
    <x v="1"/>
    <x v="14"/>
    <n v="48"/>
    <n v="3987650.75"/>
    <n v="3987650"/>
  </r>
  <r>
    <x v="82"/>
    <x v="1"/>
    <x v="8"/>
    <n v="36"/>
    <n v="3399201.75"/>
    <n v="2999201.25"/>
  </r>
  <r>
    <x v="32"/>
    <x v="1"/>
    <x v="0"/>
    <n v="18"/>
    <n v="150000"/>
    <n v="150000"/>
  </r>
  <r>
    <x v="32"/>
    <x v="1"/>
    <x v="0"/>
    <n v="12"/>
    <n v="149533.75"/>
    <n v="149533.75"/>
  </r>
  <r>
    <x v="32"/>
    <x v="1"/>
    <x v="0"/>
    <n v="18"/>
    <n v="149913"/>
    <n v="149913"/>
  </r>
  <r>
    <x v="32"/>
    <x v="1"/>
    <x v="0"/>
    <n v="12"/>
    <n v="149937"/>
    <n v="149937"/>
  </r>
  <r>
    <x v="127"/>
    <x v="1"/>
    <x v="8"/>
    <n v="48"/>
    <n v="1500000"/>
    <n v="1500000"/>
  </r>
  <r>
    <x v="117"/>
    <x v="4"/>
    <x v="8"/>
    <n v="42"/>
    <n v="6152979.25"/>
    <n v="4563122.75"/>
  </r>
  <r>
    <x v="128"/>
    <x v="1"/>
    <x v="11"/>
    <n v="48"/>
    <n v="2998892.25"/>
    <n v="2998892"/>
  </r>
  <r>
    <x v="121"/>
    <x v="1"/>
    <x v="8"/>
    <n v="48"/>
    <n v="4332341.5"/>
    <n v="3561841.5"/>
  </r>
  <r>
    <x v="32"/>
    <x v="1"/>
    <x v="0"/>
    <n v="18"/>
    <n v="150000"/>
    <n v="150000"/>
  </r>
  <r>
    <x v="112"/>
    <x v="1"/>
    <x v="14"/>
    <n v="36"/>
    <n v="2681713.75"/>
    <n v="2681713.75"/>
  </r>
  <r>
    <x v="117"/>
    <x v="4"/>
    <x v="8"/>
    <n v="48"/>
    <n v="5775868.75"/>
    <n v="5775868.5"/>
  </r>
  <r>
    <x v="32"/>
    <x v="1"/>
    <x v="0"/>
    <n v="18"/>
    <n v="150000"/>
    <n v="150000"/>
  </r>
  <r>
    <x v="126"/>
    <x v="1"/>
    <x v="14"/>
    <n v="42"/>
    <n v="2892500"/>
    <n v="2892500"/>
  </r>
  <r>
    <x v="129"/>
    <x v="1"/>
    <x v="0"/>
    <n v="60"/>
    <n v="1939111"/>
    <n v="1939111"/>
  </r>
  <r>
    <x v="112"/>
    <x v="1"/>
    <x v="14"/>
    <n v="48"/>
    <n v="2774375"/>
    <n v="2386875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50000"/>
    <n v="150000"/>
  </r>
  <r>
    <x v="123"/>
    <x v="1"/>
    <x v="8"/>
    <n v="42"/>
    <n v="10030120.75"/>
    <n v="8778701"/>
  </r>
  <r>
    <x v="32"/>
    <x v="1"/>
    <x v="0"/>
    <n v="18"/>
    <n v="160050"/>
    <n v="145500"/>
  </r>
  <r>
    <x v="125"/>
    <x v="1"/>
    <x v="14"/>
    <n v="36"/>
    <n v="4206875"/>
    <n v="3450625"/>
  </r>
  <r>
    <x v="117"/>
    <x v="4"/>
    <x v="8"/>
    <n v="36"/>
    <n v="5824745"/>
    <n v="5380995"/>
  </r>
  <r>
    <x v="32"/>
    <x v="1"/>
    <x v="0"/>
    <n v="18"/>
    <n v="148307"/>
    <n v="148307"/>
  </r>
  <r>
    <x v="32"/>
    <x v="1"/>
    <x v="0"/>
    <n v="18"/>
    <n v="148377"/>
    <n v="148377"/>
  </r>
  <r>
    <x v="117"/>
    <x v="4"/>
    <x v="8"/>
    <n v="48"/>
    <n v="5988163.75"/>
    <n v="5982101.25"/>
  </r>
  <r>
    <x v="32"/>
    <x v="1"/>
    <x v="0"/>
    <n v="18"/>
    <n v="149995"/>
    <n v="149995"/>
  </r>
  <r>
    <x v="32"/>
    <x v="1"/>
    <x v="0"/>
    <n v="18"/>
    <n v="150000"/>
    <n v="150000"/>
  </r>
  <r>
    <x v="23"/>
    <x v="1"/>
    <x v="5"/>
    <n v="48"/>
    <n v="2338562.16"/>
    <n v="2338562.16"/>
  </r>
  <r>
    <x v="112"/>
    <x v="1"/>
    <x v="14"/>
    <n v="36"/>
    <n v="2268746.25"/>
    <n v="2268746"/>
  </r>
  <r>
    <x v="32"/>
    <x v="1"/>
    <x v="0"/>
    <n v="12"/>
    <n v="150000"/>
    <n v="150000"/>
  </r>
  <r>
    <x v="32"/>
    <x v="1"/>
    <x v="0"/>
    <n v="18"/>
    <n v="148875"/>
    <n v="148875"/>
  </r>
  <r>
    <x v="32"/>
    <x v="1"/>
    <x v="0"/>
    <n v="18"/>
    <n v="145501.25"/>
    <n v="145501"/>
  </r>
  <r>
    <x v="126"/>
    <x v="1"/>
    <x v="14"/>
    <n v="48"/>
    <n v="3778125"/>
    <n v="3778125"/>
  </r>
  <r>
    <x v="32"/>
    <x v="1"/>
    <x v="0"/>
    <n v="12"/>
    <n v="149994"/>
    <n v="149994"/>
  </r>
  <r>
    <x v="121"/>
    <x v="1"/>
    <x v="8"/>
    <n v="36"/>
    <n v="3456883.75"/>
    <n v="3456883.25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45000"/>
    <n v="145000"/>
  </r>
  <r>
    <x v="32"/>
    <x v="1"/>
    <x v="0"/>
    <n v="15"/>
    <n v="149995"/>
    <n v="149995"/>
  </r>
  <r>
    <x v="32"/>
    <x v="1"/>
    <x v="0"/>
    <n v="18"/>
    <n v="150000"/>
    <n v="150000"/>
  </r>
  <r>
    <x v="32"/>
    <x v="1"/>
    <x v="0"/>
    <n v="12"/>
    <n v="150000"/>
    <n v="150000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2"/>
    <n v="149101"/>
    <n v="149101"/>
  </r>
  <r>
    <x v="32"/>
    <x v="1"/>
    <x v="0"/>
    <n v="18"/>
    <n v="150000"/>
    <n v="150000"/>
  </r>
  <r>
    <x v="32"/>
    <x v="1"/>
    <x v="0"/>
    <n v="18"/>
    <n v="150721.25"/>
    <n v="150000"/>
  </r>
  <r>
    <x v="32"/>
    <x v="1"/>
    <x v="0"/>
    <n v="12"/>
    <n v="146400"/>
    <n v="146400"/>
  </r>
  <r>
    <x v="113"/>
    <x v="1"/>
    <x v="2"/>
    <n v="24"/>
    <n v="1323315"/>
    <n v="999653.25"/>
  </r>
  <r>
    <x v="23"/>
    <x v="1"/>
    <x v="5"/>
    <n v="48"/>
    <n v="3288069"/>
    <n v="3288069"/>
  </r>
  <r>
    <x v="23"/>
    <x v="1"/>
    <x v="5"/>
    <n v="48"/>
    <n v="3988365.84"/>
    <n v="3988365.84"/>
  </r>
  <r>
    <x v="41"/>
    <x v="1"/>
    <x v="5"/>
    <n v="48"/>
    <n v="1276871.3999999999"/>
    <n v="1276871.3999999999"/>
  </r>
  <r>
    <x v="113"/>
    <x v="1"/>
    <x v="2"/>
    <n v="24"/>
    <n v="1282397.5"/>
    <n v="998193.25"/>
  </r>
  <r>
    <x v="130"/>
    <x v="1"/>
    <x v="11"/>
    <n v="48"/>
    <n v="3999866.25"/>
    <n v="3999866"/>
  </r>
  <r>
    <x v="113"/>
    <x v="1"/>
    <x v="2"/>
    <n v="30"/>
    <n v="1313310"/>
    <n v="1069317"/>
  </r>
  <r>
    <x v="120"/>
    <x v="1"/>
    <x v="2"/>
    <n v="36"/>
    <n v="2590461.25"/>
    <n v="1813322.87"/>
  </r>
  <r>
    <x v="113"/>
    <x v="1"/>
    <x v="2"/>
    <n v="24"/>
    <n v="1191000"/>
    <n v="875062.5"/>
  </r>
  <r>
    <x v="131"/>
    <x v="1"/>
    <x v="2"/>
    <n v="24"/>
    <n v="2342591.25"/>
    <n v="1416162.5"/>
  </r>
  <r>
    <x v="84"/>
    <x v="1"/>
    <x v="2"/>
    <n v="24"/>
    <n v="2082065.94"/>
    <n v="1673604.5"/>
  </r>
  <r>
    <x v="113"/>
    <x v="1"/>
    <x v="2"/>
    <n v="24"/>
    <n v="1267238.75"/>
    <n v="954932.75"/>
  </r>
  <r>
    <x v="131"/>
    <x v="1"/>
    <x v="2"/>
    <n v="21"/>
    <n v="1429252.85"/>
    <n v="1034227"/>
  </r>
  <r>
    <x v="113"/>
    <x v="1"/>
    <x v="2"/>
    <n v="24"/>
    <n v="1530268.75"/>
    <n v="872191.26"/>
  </r>
  <r>
    <x v="120"/>
    <x v="1"/>
    <x v="2"/>
    <n v="18"/>
    <n v="2484982"/>
    <n v="1739487.41"/>
  </r>
  <r>
    <x v="122"/>
    <x v="0"/>
    <x v="11"/>
    <n v="8"/>
    <n v="38953.75"/>
    <n v="31163"/>
  </r>
  <r>
    <x v="84"/>
    <x v="1"/>
    <x v="2"/>
    <n v="36"/>
    <n v="1674323.75"/>
    <n v="1674323.75"/>
  </r>
  <r>
    <x v="132"/>
    <x v="1"/>
    <x v="10"/>
    <n v="24"/>
    <n v="999995.94"/>
    <n v="999995.94"/>
  </r>
  <r>
    <x v="133"/>
    <x v="1"/>
    <x v="5"/>
    <n v="48"/>
    <n v="310500"/>
    <n v="310500"/>
  </r>
  <r>
    <x v="113"/>
    <x v="1"/>
    <x v="2"/>
    <n v="24"/>
    <n v="1288525"/>
    <n v="947717.5"/>
  </r>
  <r>
    <x v="23"/>
    <x v="1"/>
    <x v="5"/>
    <n v="48"/>
    <n v="3627525.24"/>
    <n v="3627525.24"/>
  </r>
  <r>
    <x v="120"/>
    <x v="1"/>
    <x v="2"/>
    <n v="24"/>
    <n v="2120625"/>
    <n v="1573875"/>
  </r>
  <r>
    <x v="120"/>
    <x v="1"/>
    <x v="2"/>
    <n v="30"/>
    <n v="2586200"/>
    <n v="1907821.12"/>
  </r>
  <r>
    <x v="131"/>
    <x v="1"/>
    <x v="2"/>
    <n v="24"/>
    <n v="1314248.75"/>
    <n v="906267.5"/>
  </r>
  <r>
    <x v="120"/>
    <x v="1"/>
    <x v="2"/>
    <n v="36"/>
    <n v="3337857.5"/>
    <n v="2599244.63"/>
  </r>
  <r>
    <x v="84"/>
    <x v="1"/>
    <x v="2"/>
    <n v="24"/>
    <n v="1933136.25"/>
    <n v="1931885.75"/>
  </r>
  <r>
    <x v="113"/>
    <x v="1"/>
    <x v="2"/>
    <n v="20"/>
    <n v="732737.5"/>
    <n v="512916.25"/>
  </r>
  <r>
    <x v="84"/>
    <x v="1"/>
    <x v="2"/>
    <n v="24"/>
    <n v="1154957.5"/>
    <n v="1153707.25"/>
  </r>
  <r>
    <x v="84"/>
    <x v="1"/>
    <x v="2"/>
    <n v="24"/>
    <n v="314125"/>
    <n v="312625"/>
  </r>
  <r>
    <x v="84"/>
    <x v="1"/>
    <x v="2"/>
    <n v="33"/>
    <n v="1857175.75"/>
    <n v="1857175"/>
  </r>
  <r>
    <x v="113"/>
    <x v="1"/>
    <x v="2"/>
    <n v="23"/>
    <n v="1157272.5"/>
    <n v="838590"/>
  </r>
  <r>
    <x v="23"/>
    <x v="1"/>
    <x v="5"/>
    <n v="48"/>
    <n v="3911897.16"/>
    <n v="3911897.16"/>
  </r>
  <r>
    <x v="134"/>
    <x v="1"/>
    <x v="5"/>
    <n v="48"/>
    <n v="3779224.56"/>
    <n v="3779224.56"/>
  </r>
  <r>
    <x v="135"/>
    <x v="4"/>
    <x v="10"/>
    <n v="48"/>
    <n v="7466072.5"/>
    <n v="7458064"/>
  </r>
  <r>
    <x v="23"/>
    <x v="1"/>
    <x v="5"/>
    <n v="48"/>
    <n v="3883795.2"/>
    <n v="3883795.2"/>
  </r>
  <r>
    <x v="136"/>
    <x v="1"/>
    <x v="10"/>
    <n v="24"/>
    <n v="1641750"/>
    <n v="1641750"/>
  </r>
  <r>
    <x v="124"/>
    <x v="5"/>
    <x v="10"/>
    <n v="36"/>
    <n v="5173854.75"/>
    <n v="3997125.99"/>
  </r>
  <r>
    <x v="41"/>
    <x v="1"/>
    <x v="5"/>
    <n v="48"/>
    <n v="1294785"/>
    <n v="1294785"/>
  </r>
  <r>
    <x v="124"/>
    <x v="5"/>
    <x v="10"/>
    <n v="36"/>
    <n v="4494948.5"/>
    <n v="3949129"/>
  </r>
  <r>
    <x v="137"/>
    <x v="5"/>
    <x v="10"/>
    <n v="60"/>
    <n v="18667631"/>
    <n v="6160307"/>
  </r>
  <r>
    <x v="138"/>
    <x v="1"/>
    <x v="2"/>
    <n v="36"/>
    <n v="3931688"/>
    <n v="3931688"/>
  </r>
  <r>
    <x v="139"/>
    <x v="1"/>
    <x v="10"/>
    <n v="48"/>
    <n v="14967969.5"/>
    <n v="14967969.5"/>
  </r>
  <r>
    <x v="140"/>
    <x v="1"/>
    <x v="10"/>
    <n v="48"/>
    <n v="7822422.5"/>
    <n v="7822422.5"/>
  </r>
  <r>
    <x v="141"/>
    <x v="1"/>
    <x v="10"/>
    <n v="48"/>
    <n v="5919277.5"/>
    <n v="5890660"/>
  </r>
  <r>
    <x v="142"/>
    <x v="1"/>
    <x v="10"/>
    <n v="48"/>
    <n v="15993931.25"/>
    <n v="14874340"/>
  </r>
  <r>
    <x v="124"/>
    <x v="5"/>
    <x v="10"/>
    <n v="36"/>
    <n v="2885362.5"/>
    <n v="2734222.5"/>
  </r>
  <r>
    <x v="23"/>
    <x v="1"/>
    <x v="5"/>
    <n v="48"/>
    <n v="3907418.76"/>
    <n v="3907418.76"/>
  </r>
  <r>
    <x v="133"/>
    <x v="1"/>
    <x v="5"/>
    <n v="48"/>
    <n v="2385000"/>
    <n v="2160000"/>
  </r>
  <r>
    <x v="23"/>
    <x v="1"/>
    <x v="5"/>
    <n v="48"/>
    <n v="3886818.12"/>
    <n v="3886818.12"/>
  </r>
  <r>
    <x v="140"/>
    <x v="1"/>
    <x v="10"/>
    <n v="48"/>
    <n v="7996848"/>
    <n v="7996848"/>
  </r>
  <r>
    <x v="139"/>
    <x v="1"/>
    <x v="10"/>
    <n v="60"/>
    <n v="15003511.25"/>
    <n v="14338876.25"/>
  </r>
  <r>
    <x v="143"/>
    <x v="6"/>
    <x v="10"/>
    <n v="24"/>
    <n v="914991.04"/>
    <n v="914991"/>
  </r>
  <r>
    <x v="23"/>
    <x v="1"/>
    <x v="5"/>
    <n v="48"/>
    <n v="3300160.68"/>
    <n v="3300160.68"/>
  </r>
  <r>
    <x v="23"/>
    <x v="1"/>
    <x v="5"/>
    <n v="48"/>
    <n v="3893983.56"/>
    <n v="3893983.56"/>
  </r>
  <r>
    <x v="23"/>
    <x v="1"/>
    <x v="5"/>
    <n v="48"/>
    <n v="3613194.36"/>
    <n v="3613194.36"/>
  </r>
  <r>
    <x v="23"/>
    <x v="1"/>
    <x v="5"/>
    <n v="48"/>
    <n v="3848639.76"/>
    <n v="3848639.76"/>
  </r>
  <r>
    <x v="23"/>
    <x v="1"/>
    <x v="5"/>
    <n v="48"/>
    <n v="2248434.36"/>
    <n v="2248434.36"/>
  </r>
  <r>
    <x v="144"/>
    <x v="1"/>
    <x v="10"/>
    <n v="36"/>
    <n v="6197149.5"/>
    <n v="4999433"/>
  </r>
  <r>
    <x v="23"/>
    <x v="1"/>
    <x v="5"/>
    <n v="48"/>
    <n v="3804639.48"/>
    <n v="3804639.48"/>
  </r>
  <r>
    <x v="122"/>
    <x v="0"/>
    <x v="11"/>
    <n v="6"/>
    <n v="227500"/>
    <n v="182000"/>
  </r>
  <r>
    <x v="23"/>
    <x v="1"/>
    <x v="5"/>
    <n v="48"/>
    <n v="3947500.44"/>
    <n v="3947500.44"/>
  </r>
  <r>
    <x v="145"/>
    <x v="1"/>
    <x v="10"/>
    <n v="51"/>
    <n v="9891768.5"/>
    <n v="9891768.5"/>
  </r>
  <r>
    <x v="144"/>
    <x v="1"/>
    <x v="10"/>
    <n v="38"/>
    <n v="4003243.06"/>
    <n v="4003243"/>
  </r>
  <r>
    <x v="124"/>
    <x v="5"/>
    <x v="10"/>
    <n v="36"/>
    <n v="3532121.25"/>
    <n v="2548395.63"/>
  </r>
  <r>
    <x v="146"/>
    <x v="1"/>
    <x v="3"/>
    <n v="48"/>
    <n v="9444757.7899999991"/>
    <n v="8999757.7899999991"/>
  </r>
  <r>
    <x v="23"/>
    <x v="1"/>
    <x v="5"/>
    <n v="48"/>
    <n v="3090951.6"/>
    <n v="3090951.6"/>
  </r>
  <r>
    <x v="122"/>
    <x v="0"/>
    <x v="11"/>
    <n v="6"/>
    <n v="139562.5"/>
    <n v="111650"/>
  </r>
  <r>
    <x v="147"/>
    <x v="4"/>
    <x v="10"/>
    <n v="42"/>
    <n v="11432356.25"/>
    <n v="8787749.25"/>
  </r>
  <r>
    <x v="23"/>
    <x v="1"/>
    <x v="5"/>
    <n v="48"/>
    <n v="3227952.96"/>
    <n v="3227952.96"/>
  </r>
  <r>
    <x v="147"/>
    <x v="4"/>
    <x v="10"/>
    <n v="36"/>
    <n v="9281682.6500000004"/>
    <n v="7844564.54"/>
  </r>
  <r>
    <x v="148"/>
    <x v="1"/>
    <x v="10"/>
    <n v="48"/>
    <n v="2994178.75"/>
    <n v="2994178.75"/>
  </r>
  <r>
    <x v="23"/>
    <x v="1"/>
    <x v="5"/>
    <n v="48"/>
    <n v="2841979.5"/>
    <n v="2841979.5"/>
  </r>
  <r>
    <x v="23"/>
    <x v="1"/>
    <x v="5"/>
    <n v="48"/>
    <n v="3858492.24"/>
    <n v="3858492.24"/>
  </r>
  <r>
    <x v="149"/>
    <x v="1"/>
    <x v="10"/>
    <n v="30"/>
    <n v="2496800.1"/>
    <n v="2496800.1"/>
  </r>
  <r>
    <x v="150"/>
    <x v="7"/>
    <x v="10"/>
    <n v="48"/>
    <n v="6566702.5"/>
    <n v="5629199.75"/>
  </r>
  <r>
    <x v="124"/>
    <x v="5"/>
    <x v="10"/>
    <n v="36"/>
    <n v="2361622.5"/>
    <n v="1869853.88"/>
  </r>
  <r>
    <x v="149"/>
    <x v="1"/>
    <x v="10"/>
    <n v="36"/>
    <n v="3704327.57"/>
    <n v="3051577.57"/>
  </r>
  <r>
    <x v="23"/>
    <x v="1"/>
    <x v="5"/>
    <n v="48"/>
    <n v="3746420.28"/>
    <n v="3746420.28"/>
  </r>
  <r>
    <x v="151"/>
    <x v="1"/>
    <x v="10"/>
    <n v="42"/>
    <n v="3133306"/>
    <n v="3002166"/>
  </r>
  <r>
    <x v="41"/>
    <x v="1"/>
    <x v="5"/>
    <n v="48"/>
    <n v="1335986.28"/>
    <n v="1335986.28"/>
  </r>
  <r>
    <x v="152"/>
    <x v="4"/>
    <x v="10"/>
    <n v="36"/>
    <n v="3925012.5"/>
    <n v="3624762.5"/>
  </r>
  <r>
    <x v="23"/>
    <x v="1"/>
    <x v="5"/>
    <n v="48"/>
    <n v="3556990.44"/>
    <n v="3556990.44"/>
  </r>
  <r>
    <x v="153"/>
    <x v="1"/>
    <x v="10"/>
    <n v="48"/>
    <n v="2092683.75"/>
    <n v="1999932"/>
  </r>
  <r>
    <x v="23"/>
    <x v="1"/>
    <x v="5"/>
    <n v="48"/>
    <n v="2997315.36"/>
    <n v="2997315.36"/>
  </r>
  <r>
    <x v="23"/>
    <x v="1"/>
    <x v="5"/>
    <n v="48"/>
    <n v="3661113.24"/>
    <n v="3661113.24"/>
  </r>
  <r>
    <x v="154"/>
    <x v="1"/>
    <x v="10"/>
    <n v="20"/>
    <n v="1310755"/>
    <n v="1310755"/>
  </r>
  <r>
    <x v="143"/>
    <x v="6"/>
    <x v="10"/>
    <n v="36"/>
    <n v="1119338"/>
    <n v="1108669.31"/>
  </r>
  <r>
    <x v="147"/>
    <x v="4"/>
    <x v="10"/>
    <n v="42"/>
    <n v="9668651.9299999997"/>
    <n v="8022006.6799999997"/>
  </r>
  <r>
    <x v="23"/>
    <x v="1"/>
    <x v="5"/>
    <n v="48"/>
    <n v="3910777.56"/>
    <n v="3910777.56"/>
  </r>
  <r>
    <x v="134"/>
    <x v="1"/>
    <x v="5"/>
    <n v="48"/>
    <n v="3723916.32"/>
    <n v="3723916.32"/>
  </r>
  <r>
    <x v="23"/>
    <x v="1"/>
    <x v="5"/>
    <n v="48"/>
    <n v="2724033.96"/>
    <n v="2724033.96"/>
  </r>
  <r>
    <x v="23"/>
    <x v="1"/>
    <x v="5"/>
    <n v="48"/>
    <n v="3926899.8"/>
    <n v="3926899.8"/>
  </r>
  <r>
    <x v="141"/>
    <x v="1"/>
    <x v="10"/>
    <n v="48"/>
    <n v="7665262.5899999999"/>
    <n v="7511870"/>
  </r>
  <r>
    <x v="142"/>
    <x v="1"/>
    <x v="10"/>
    <n v="36"/>
    <n v="4979189.3600000003"/>
    <n v="4979189.3600000003"/>
  </r>
  <r>
    <x v="23"/>
    <x v="1"/>
    <x v="5"/>
    <n v="48"/>
    <n v="3319305.84"/>
    <n v="3319305.84"/>
  </r>
  <r>
    <x v="23"/>
    <x v="1"/>
    <x v="5"/>
    <n v="48"/>
    <n v="2862074.16"/>
    <n v="2862074.16"/>
  </r>
  <r>
    <x v="23"/>
    <x v="1"/>
    <x v="5"/>
    <n v="48"/>
    <n v="2283926.12"/>
    <n v="2283925.6800000002"/>
  </r>
  <r>
    <x v="23"/>
    <x v="1"/>
    <x v="5"/>
    <n v="48"/>
    <n v="3095280.36"/>
    <n v="3095280.36"/>
  </r>
  <r>
    <x v="155"/>
    <x v="1"/>
    <x v="10"/>
    <n v="36"/>
    <n v="2111375"/>
    <n v="2104800.88"/>
  </r>
  <r>
    <x v="156"/>
    <x v="1"/>
    <x v="10"/>
    <n v="36"/>
    <n v="2092687.5"/>
    <n v="2092687.5"/>
  </r>
  <r>
    <x v="152"/>
    <x v="4"/>
    <x v="10"/>
    <n v="48"/>
    <n v="5212962.5"/>
    <n v="5037962.5"/>
  </r>
  <r>
    <x v="23"/>
    <x v="1"/>
    <x v="5"/>
    <n v="48"/>
    <n v="3851102.88"/>
    <n v="3851102.88"/>
  </r>
  <r>
    <x v="147"/>
    <x v="4"/>
    <x v="10"/>
    <n v="54"/>
    <n v="11523404.810000001"/>
    <n v="9108594.25"/>
  </r>
  <r>
    <x v="23"/>
    <x v="1"/>
    <x v="5"/>
    <n v="48"/>
    <n v="3122539.38"/>
    <n v="3122539.38"/>
  </r>
  <r>
    <x v="122"/>
    <x v="0"/>
    <x v="11"/>
    <n v="8"/>
    <n v="10500"/>
    <n v="8400"/>
  </r>
  <r>
    <x v="124"/>
    <x v="5"/>
    <x v="10"/>
    <n v="36"/>
    <n v="3461622.5"/>
    <n v="2924810.25"/>
  </r>
  <r>
    <x v="122"/>
    <x v="0"/>
    <x v="11"/>
    <n v="8"/>
    <n v="59500"/>
    <n v="47600"/>
  </r>
  <r>
    <x v="23"/>
    <x v="1"/>
    <x v="5"/>
    <n v="48"/>
    <n v="2646333.7200000002"/>
    <n v="2646333.7200000002"/>
  </r>
  <r>
    <x v="23"/>
    <x v="1"/>
    <x v="5"/>
    <n v="48"/>
    <n v="3826359.72"/>
    <n v="3826359.72"/>
  </r>
  <r>
    <x v="23"/>
    <x v="1"/>
    <x v="5"/>
    <n v="48"/>
    <n v="2079605.16"/>
    <n v="2079605.16"/>
  </r>
  <r>
    <x v="135"/>
    <x v="4"/>
    <x v="10"/>
    <n v="36"/>
    <n v="5084468.75"/>
    <n v="5084468.75"/>
  </r>
  <r>
    <x v="143"/>
    <x v="6"/>
    <x v="10"/>
    <n v="30"/>
    <n v="1583912.5"/>
    <n v="1411162.5"/>
  </r>
  <r>
    <x v="124"/>
    <x v="5"/>
    <x v="10"/>
    <n v="36"/>
    <n v="4170008.38"/>
    <n v="3460565.24"/>
  </r>
  <r>
    <x v="157"/>
    <x v="1"/>
    <x v="10"/>
    <n v="30"/>
    <n v="1493211.25"/>
    <n v="1493211.25"/>
  </r>
  <r>
    <x v="23"/>
    <x v="1"/>
    <x v="5"/>
    <n v="48"/>
    <n v="3885251.22"/>
    <n v="3885250.68"/>
  </r>
  <r>
    <x v="158"/>
    <x v="1"/>
    <x v="10"/>
    <n v="42"/>
    <n v="2066653.75"/>
    <n v="2064403.75"/>
  </r>
  <r>
    <x v="124"/>
    <x v="5"/>
    <x v="10"/>
    <n v="36"/>
    <n v="4283200"/>
    <n v="3768012.5"/>
  </r>
  <r>
    <x v="159"/>
    <x v="1"/>
    <x v="10"/>
    <n v="36"/>
    <n v="7974242.5"/>
    <n v="7454017.5"/>
  </r>
  <r>
    <x v="134"/>
    <x v="1"/>
    <x v="5"/>
    <n v="48"/>
    <n v="3785867.52"/>
    <n v="3785867.52"/>
  </r>
  <r>
    <x v="23"/>
    <x v="1"/>
    <x v="5"/>
    <n v="48"/>
    <n v="3605357.62"/>
    <n v="3605357.16"/>
  </r>
  <r>
    <x v="122"/>
    <x v="0"/>
    <x v="11"/>
    <n v="8"/>
    <n v="48375"/>
    <n v="38700"/>
  </r>
  <r>
    <x v="145"/>
    <x v="1"/>
    <x v="10"/>
    <n v="42"/>
    <n v="6913116.25"/>
    <n v="6343613.75"/>
  </r>
  <r>
    <x v="23"/>
    <x v="1"/>
    <x v="5"/>
    <n v="48"/>
    <n v="3856700.88"/>
    <n v="3856700.88"/>
  </r>
  <r>
    <x v="134"/>
    <x v="1"/>
    <x v="5"/>
    <n v="48"/>
    <n v="3677229"/>
    <n v="3677229"/>
  </r>
  <r>
    <x v="143"/>
    <x v="6"/>
    <x v="10"/>
    <n v="24"/>
    <n v="995918.75"/>
    <n v="995918.75"/>
  </r>
  <r>
    <x v="23"/>
    <x v="1"/>
    <x v="5"/>
    <n v="48"/>
    <n v="3867896.88"/>
    <n v="3867896.88"/>
  </r>
  <r>
    <x v="124"/>
    <x v="5"/>
    <x v="10"/>
    <n v="36"/>
    <n v="2368298.75"/>
    <n v="1896624.5"/>
  </r>
  <r>
    <x v="160"/>
    <x v="1"/>
    <x v="10"/>
    <n v="36"/>
    <n v="2812585.5"/>
    <n v="2598760.5"/>
  </r>
  <r>
    <x v="41"/>
    <x v="1"/>
    <x v="5"/>
    <n v="48"/>
    <n v="819863.64"/>
    <n v="819863.64"/>
  </r>
  <r>
    <x v="147"/>
    <x v="4"/>
    <x v="10"/>
    <n v="42"/>
    <n v="9950388.75"/>
    <n v="8858763.0199999996"/>
  </r>
  <r>
    <x v="23"/>
    <x v="1"/>
    <x v="5"/>
    <n v="48"/>
    <n v="3971459.88"/>
    <n v="3971459.88"/>
  </r>
  <r>
    <x v="161"/>
    <x v="1"/>
    <x v="10"/>
    <n v="60"/>
    <n v="38003677"/>
    <n v="11999980.5"/>
  </r>
  <r>
    <x v="143"/>
    <x v="6"/>
    <x v="10"/>
    <n v="24"/>
    <n v="1022030"/>
    <n v="1022030"/>
  </r>
  <r>
    <x v="162"/>
    <x v="1"/>
    <x v="10"/>
    <n v="36"/>
    <n v="1107375"/>
    <n v="1107375"/>
  </r>
  <r>
    <x v="23"/>
    <x v="1"/>
    <x v="5"/>
    <n v="48"/>
    <n v="3849087.6"/>
    <n v="3849087.6"/>
  </r>
  <r>
    <x v="122"/>
    <x v="0"/>
    <x v="11"/>
    <n v="7"/>
    <n v="19250"/>
    <n v="15400"/>
  </r>
  <r>
    <x v="41"/>
    <x v="1"/>
    <x v="5"/>
    <n v="48"/>
    <n v="766122.84"/>
    <n v="766122.84"/>
  </r>
  <r>
    <x v="163"/>
    <x v="1"/>
    <x v="10"/>
    <n v="30"/>
    <n v="1003687.5"/>
    <n v="998812.5"/>
  </r>
  <r>
    <x v="23"/>
    <x v="1"/>
    <x v="5"/>
    <n v="48"/>
    <n v="3701306.88"/>
    <n v="3701306.88"/>
  </r>
  <r>
    <x v="150"/>
    <x v="7"/>
    <x v="10"/>
    <n v="36"/>
    <n v="8564961.75"/>
    <n v="8564961.75"/>
  </r>
  <r>
    <x v="23"/>
    <x v="1"/>
    <x v="5"/>
    <n v="48"/>
    <n v="3835204.56"/>
    <n v="3835204.56"/>
  </r>
  <r>
    <x v="150"/>
    <x v="7"/>
    <x v="10"/>
    <n v="42"/>
    <n v="9200000"/>
    <n v="9200000"/>
  </r>
  <r>
    <x v="124"/>
    <x v="5"/>
    <x v="10"/>
    <n v="42"/>
    <n v="4821392.5"/>
    <n v="3748967.5"/>
  </r>
  <r>
    <x v="41"/>
    <x v="1"/>
    <x v="5"/>
    <n v="48"/>
    <n v="745634.16"/>
    <n v="745634.16"/>
  </r>
  <r>
    <x v="122"/>
    <x v="0"/>
    <x v="11"/>
    <n v="5"/>
    <n v="13756.25"/>
    <n v="11005"/>
  </r>
  <r>
    <x v="23"/>
    <x v="1"/>
    <x v="5"/>
    <n v="48"/>
    <n v="3939999.12"/>
    <n v="3939999.12"/>
  </r>
  <r>
    <x v="23"/>
    <x v="1"/>
    <x v="5"/>
    <n v="48"/>
    <n v="3882899.52"/>
    <n v="3882899.52"/>
  </r>
  <r>
    <x v="134"/>
    <x v="1"/>
    <x v="5"/>
    <n v="48"/>
    <n v="3878421.12"/>
    <n v="3878421.12"/>
  </r>
  <r>
    <x v="23"/>
    <x v="1"/>
    <x v="5"/>
    <n v="48"/>
    <n v="3729290.65"/>
    <n v="3729290.4"/>
  </r>
  <r>
    <x v="41"/>
    <x v="1"/>
    <x v="5"/>
    <n v="48"/>
    <n v="1221003.3600000001"/>
    <n v="1221003.3600000001"/>
  </r>
  <r>
    <x v="23"/>
    <x v="1"/>
    <x v="5"/>
    <n v="48"/>
    <n v="3794115.24"/>
    <n v="3794115.24"/>
  </r>
  <r>
    <x v="23"/>
    <x v="1"/>
    <x v="5"/>
    <n v="48"/>
    <n v="3820537.8"/>
    <n v="3820537.8"/>
  </r>
  <r>
    <x v="23"/>
    <x v="1"/>
    <x v="5"/>
    <n v="48"/>
    <n v="3700187.28"/>
    <n v="3700187.28"/>
  </r>
  <r>
    <x v="23"/>
    <x v="1"/>
    <x v="5"/>
    <n v="48"/>
    <n v="2793330.72"/>
    <n v="2793330.72"/>
  </r>
  <r>
    <x v="23"/>
    <x v="1"/>
    <x v="5"/>
    <n v="48"/>
    <n v="3081061.44"/>
    <n v="3081061.44"/>
  </r>
  <r>
    <x v="23"/>
    <x v="1"/>
    <x v="5"/>
    <n v="48"/>
    <n v="3274969.68"/>
    <n v="3274969.68"/>
  </r>
  <r>
    <x v="23"/>
    <x v="1"/>
    <x v="5"/>
    <n v="48"/>
    <n v="3056430.24"/>
    <n v="3056430.24"/>
  </r>
  <r>
    <x v="23"/>
    <x v="1"/>
    <x v="5"/>
    <n v="48"/>
    <n v="4001129.28"/>
    <n v="4001129.28"/>
  </r>
  <r>
    <x v="23"/>
    <x v="1"/>
    <x v="5"/>
    <n v="48"/>
    <n v="3387265.56"/>
    <n v="3387265.56"/>
  </r>
  <r>
    <x v="23"/>
    <x v="1"/>
    <x v="5"/>
    <n v="48"/>
    <n v="4044794.43"/>
    <n v="4044793.68"/>
  </r>
  <r>
    <x v="23"/>
    <x v="1"/>
    <x v="5"/>
    <n v="48"/>
    <n v="3106495.2"/>
    <n v="3106495.2"/>
  </r>
  <r>
    <x v="134"/>
    <x v="1"/>
    <x v="5"/>
    <n v="48"/>
    <n v="2590353.7200000002"/>
    <n v="2590353.7200000002"/>
  </r>
  <r>
    <x v="41"/>
    <x v="1"/>
    <x v="5"/>
    <n v="48"/>
    <n v="1021497.12"/>
    <n v="1021497.12"/>
  </r>
  <r>
    <x v="23"/>
    <x v="1"/>
    <x v="5"/>
    <n v="48"/>
    <n v="2999014.68"/>
    <n v="2999014.68"/>
  </r>
  <r>
    <x v="23"/>
    <x v="1"/>
    <x v="5"/>
    <n v="48"/>
    <n v="3866329.44"/>
    <n v="3866329.44"/>
  </r>
  <r>
    <x v="23"/>
    <x v="1"/>
    <x v="5"/>
    <n v="48"/>
    <n v="3523738.32"/>
    <n v="3523738.32"/>
  </r>
  <r>
    <x v="23"/>
    <x v="1"/>
    <x v="5"/>
    <n v="48"/>
    <n v="3855693.24"/>
    <n v="3855693.24"/>
  </r>
  <r>
    <x v="23"/>
    <x v="1"/>
    <x v="5"/>
    <n v="48"/>
    <n v="2797697.16"/>
    <n v="2797697.16"/>
  </r>
  <r>
    <x v="23"/>
    <x v="1"/>
    <x v="5"/>
    <n v="48"/>
    <n v="3811357.08"/>
    <n v="3811357.08"/>
  </r>
  <r>
    <x v="23"/>
    <x v="1"/>
    <x v="5"/>
    <n v="48"/>
    <n v="3558676.32"/>
    <n v="3558676.32"/>
  </r>
  <r>
    <x v="23"/>
    <x v="1"/>
    <x v="5"/>
    <n v="48"/>
    <n v="3995643.24"/>
    <n v="3995643.24"/>
  </r>
  <r>
    <x v="23"/>
    <x v="1"/>
    <x v="5"/>
    <n v="48"/>
    <n v="3358044"/>
    <n v="3358044"/>
  </r>
  <r>
    <x v="41"/>
    <x v="1"/>
    <x v="5"/>
    <n v="48"/>
    <n v="1496866.32"/>
    <n v="1496866.32"/>
  </r>
  <r>
    <x v="134"/>
    <x v="1"/>
    <x v="5"/>
    <n v="48"/>
    <n v="2484775.44"/>
    <n v="2484775.44"/>
  </r>
  <r>
    <x v="23"/>
    <x v="1"/>
    <x v="5"/>
    <n v="48"/>
    <n v="3918484.14"/>
    <n v="3918484.14"/>
  </r>
  <r>
    <x v="41"/>
    <x v="1"/>
    <x v="5"/>
    <n v="48"/>
    <n v="1093151.52"/>
    <n v="1093151.52"/>
  </r>
  <r>
    <x v="23"/>
    <x v="1"/>
    <x v="5"/>
    <n v="48"/>
    <n v="3971124"/>
    <n v="3971124"/>
  </r>
  <r>
    <x v="23"/>
    <x v="1"/>
    <x v="5"/>
    <n v="48"/>
    <n v="3895886.88"/>
    <n v="3895886.88"/>
  </r>
  <r>
    <x v="23"/>
    <x v="1"/>
    <x v="5"/>
    <n v="48"/>
    <n v="2321096.4"/>
    <n v="2321096.4"/>
  </r>
  <r>
    <x v="23"/>
    <x v="1"/>
    <x v="5"/>
    <n v="48"/>
    <n v="3885922.44"/>
    <n v="3885922.44"/>
  </r>
  <r>
    <x v="41"/>
    <x v="1"/>
    <x v="5"/>
    <n v="48"/>
    <n v="766122.84"/>
    <n v="766122.84"/>
  </r>
  <r>
    <x v="23"/>
    <x v="1"/>
    <x v="5"/>
    <n v="48"/>
    <n v="3685072.68"/>
    <n v="3685072.68"/>
  </r>
  <r>
    <x v="23"/>
    <x v="1"/>
    <x v="5"/>
    <n v="48"/>
    <n v="3264733"/>
    <n v="3264733"/>
  </r>
  <r>
    <x v="122"/>
    <x v="0"/>
    <x v="11"/>
    <n v="8"/>
    <n v="30625"/>
    <n v="24500"/>
  </r>
  <r>
    <x v="23"/>
    <x v="1"/>
    <x v="5"/>
    <n v="48"/>
    <n v="2822328.36"/>
    <n v="2822328.36"/>
  </r>
  <r>
    <x v="23"/>
    <x v="1"/>
    <x v="5"/>
    <n v="48"/>
    <n v="3884019.12"/>
    <n v="3884019.12"/>
  </r>
  <r>
    <x v="23"/>
    <x v="1"/>
    <x v="5"/>
    <n v="48"/>
    <n v="3811581"/>
    <n v="3811581"/>
  </r>
  <r>
    <x v="23"/>
    <x v="1"/>
    <x v="5"/>
    <n v="48"/>
    <n v="3972691.44"/>
    <n v="3972691.44"/>
  </r>
  <r>
    <x v="23"/>
    <x v="1"/>
    <x v="5"/>
    <n v="48"/>
    <n v="3047025.6"/>
    <n v="3047025.6"/>
  </r>
  <r>
    <x v="122"/>
    <x v="0"/>
    <x v="11"/>
    <n v="8"/>
    <n v="262500"/>
    <n v="210000"/>
  </r>
  <r>
    <x v="23"/>
    <x v="1"/>
    <x v="5"/>
    <n v="48"/>
    <n v="2829269.88"/>
    <n v="2829269.88"/>
  </r>
  <r>
    <x v="23"/>
    <x v="1"/>
    <x v="5"/>
    <n v="48"/>
    <n v="3794898.96"/>
    <n v="3794898.96"/>
  </r>
  <r>
    <x v="23"/>
    <x v="1"/>
    <x v="5"/>
    <n v="48"/>
    <n v="3812140.8"/>
    <n v="3812140.8"/>
  </r>
  <r>
    <x v="23"/>
    <x v="1"/>
    <x v="5"/>
    <n v="48"/>
    <n v="3867449.04"/>
    <n v="3867449.04"/>
  </r>
  <r>
    <x v="41"/>
    <x v="1"/>
    <x v="5"/>
    <n v="48"/>
    <n v="1268698.32"/>
    <n v="1268698.32"/>
  </r>
  <r>
    <x v="41"/>
    <x v="1"/>
    <x v="5"/>
    <n v="48"/>
    <n v="1267466.76"/>
    <n v="1267466.76"/>
  </r>
  <r>
    <x v="164"/>
    <x v="1"/>
    <x v="2"/>
    <n v="36"/>
    <n v="1485818.75"/>
    <n v="1485818.75"/>
  </r>
  <r>
    <x v="41"/>
    <x v="1"/>
    <x v="5"/>
    <n v="48"/>
    <n v="513435.6"/>
    <n v="513435.6"/>
  </r>
  <r>
    <x v="122"/>
    <x v="0"/>
    <x v="11"/>
    <n v="6"/>
    <n v="17500"/>
    <n v="14000"/>
  </r>
  <r>
    <x v="23"/>
    <x v="1"/>
    <x v="5"/>
    <n v="48"/>
    <n v="3782583.36"/>
    <n v="3782583.36"/>
  </r>
  <r>
    <x v="23"/>
    <x v="1"/>
    <x v="5"/>
    <n v="48"/>
    <n v="3144654.72"/>
    <n v="3144654.72"/>
  </r>
  <r>
    <x v="23"/>
    <x v="1"/>
    <x v="5"/>
    <n v="48"/>
    <n v="3137377.32"/>
    <n v="3137377.32"/>
  </r>
  <r>
    <x v="41"/>
    <x v="1"/>
    <x v="5"/>
    <n v="48"/>
    <n v="2236902.48"/>
    <n v="2236902.48"/>
  </r>
  <r>
    <x v="23"/>
    <x v="1"/>
    <x v="5"/>
    <n v="48"/>
    <n v="3854909.52"/>
    <n v="3854909.52"/>
  </r>
  <r>
    <x v="23"/>
    <x v="1"/>
    <x v="5"/>
    <n v="48"/>
    <n v="3911673.24"/>
    <n v="3911673.24"/>
  </r>
  <r>
    <x v="23"/>
    <x v="1"/>
    <x v="5"/>
    <n v="48"/>
    <n v="3803407.92"/>
    <n v="3803407.92"/>
  </r>
  <r>
    <x v="23"/>
    <x v="1"/>
    <x v="5"/>
    <n v="48"/>
    <n v="3797026.2"/>
    <n v="3797026.2"/>
  </r>
  <r>
    <x v="23"/>
    <x v="1"/>
    <x v="5"/>
    <n v="48"/>
    <n v="4103572.68"/>
    <n v="4103572.68"/>
  </r>
  <r>
    <x v="41"/>
    <x v="1"/>
    <x v="5"/>
    <n v="48"/>
    <n v="255374.28"/>
    <n v="255374.28"/>
  </r>
  <r>
    <x v="122"/>
    <x v="0"/>
    <x v="11"/>
    <n v="6"/>
    <n v="21000"/>
    <n v="16800"/>
  </r>
  <r>
    <x v="23"/>
    <x v="1"/>
    <x v="5"/>
    <n v="48"/>
    <n v="3888945.36"/>
    <n v="3888945.36"/>
  </r>
  <r>
    <x v="41"/>
    <x v="1"/>
    <x v="5"/>
    <n v="48"/>
    <n v="1043441.28"/>
    <n v="1043441.28"/>
  </r>
  <r>
    <x v="122"/>
    <x v="0"/>
    <x v="11"/>
    <n v="8"/>
    <n v="54400"/>
    <n v="43520"/>
  </r>
  <r>
    <x v="41"/>
    <x v="1"/>
    <x v="5"/>
    <n v="48"/>
    <n v="1522617.12"/>
    <n v="1522617.12"/>
  </r>
  <r>
    <x v="41"/>
    <x v="1"/>
    <x v="5"/>
    <n v="48"/>
    <n v="3918054.96"/>
    <n v="3918054.96"/>
  </r>
  <r>
    <x v="23"/>
    <x v="1"/>
    <x v="5"/>
    <n v="48"/>
    <n v="3914948.07"/>
    <n v="3914948.07"/>
  </r>
  <r>
    <x v="23"/>
    <x v="1"/>
    <x v="5"/>
    <n v="48"/>
    <n v="3125733.48"/>
    <n v="3125733.48"/>
  </r>
  <r>
    <x v="23"/>
    <x v="1"/>
    <x v="5"/>
    <n v="48"/>
    <n v="4038971.76"/>
    <n v="4038971.76"/>
  </r>
  <r>
    <x v="23"/>
    <x v="1"/>
    <x v="5"/>
    <n v="48"/>
    <n v="3948843.96"/>
    <n v="3948843.96"/>
  </r>
  <r>
    <x v="23"/>
    <x v="1"/>
    <x v="5"/>
    <n v="48"/>
    <n v="3945597.12"/>
    <n v="3945597.12"/>
  </r>
  <r>
    <x v="134"/>
    <x v="1"/>
    <x v="5"/>
    <n v="48"/>
    <n v="3918950.64"/>
    <n v="3918950.64"/>
  </r>
  <r>
    <x v="23"/>
    <x v="1"/>
    <x v="5"/>
    <n v="48"/>
    <n v="2883122.64"/>
    <n v="2883122.64"/>
  </r>
  <r>
    <x v="23"/>
    <x v="1"/>
    <x v="5"/>
    <n v="48"/>
    <n v="3896688.13"/>
    <n v="3896688.13"/>
  </r>
  <r>
    <x v="23"/>
    <x v="1"/>
    <x v="5"/>
    <n v="48"/>
    <n v="3749331.24"/>
    <n v="3749331.24"/>
  </r>
  <r>
    <x v="23"/>
    <x v="1"/>
    <x v="5"/>
    <n v="48"/>
    <n v="3725266.32"/>
    <n v="3725266.32"/>
  </r>
  <r>
    <x v="122"/>
    <x v="0"/>
    <x v="11"/>
    <n v="6"/>
    <n v="49000"/>
    <n v="39200"/>
  </r>
  <r>
    <x v="23"/>
    <x v="1"/>
    <x v="5"/>
    <n v="48"/>
    <n v="3815117.07"/>
    <n v="3815117.07"/>
  </r>
  <r>
    <x v="122"/>
    <x v="0"/>
    <x v="11"/>
    <n v="6"/>
    <n v="61250"/>
    <n v="49000"/>
  </r>
  <r>
    <x v="122"/>
    <x v="0"/>
    <x v="11"/>
    <n v="8"/>
    <n v="56000"/>
    <n v="44800"/>
  </r>
  <r>
    <x v="41"/>
    <x v="1"/>
    <x v="5"/>
    <n v="48"/>
    <n v="1304413.56"/>
    <n v="1304413.56"/>
  </r>
  <r>
    <x v="134"/>
    <x v="1"/>
    <x v="5"/>
    <n v="48"/>
    <n v="3832293.6"/>
    <n v="3832293.6"/>
  </r>
  <r>
    <x v="122"/>
    <x v="0"/>
    <x v="11"/>
    <n v="4"/>
    <n v="33430"/>
    <n v="26744"/>
  </r>
  <r>
    <x v="41"/>
    <x v="1"/>
    <x v="5"/>
    <n v="48"/>
    <n v="1366439.4"/>
    <n v="1366439.4"/>
  </r>
  <r>
    <x v="23"/>
    <x v="1"/>
    <x v="5"/>
    <n v="48"/>
    <n v="3893199.84"/>
    <n v="3893199.84"/>
  </r>
  <r>
    <x v="23"/>
    <x v="1"/>
    <x v="5"/>
    <n v="48"/>
    <n v="3811804.92"/>
    <n v="3811804.92"/>
  </r>
  <r>
    <x v="23"/>
    <x v="1"/>
    <x v="5"/>
    <n v="48"/>
    <n v="3650589"/>
    <n v="3650589"/>
  </r>
  <r>
    <x v="122"/>
    <x v="0"/>
    <x v="11"/>
    <n v="7"/>
    <n v="86250"/>
    <n v="69000"/>
  </r>
  <r>
    <x v="165"/>
    <x v="1"/>
    <x v="2"/>
    <n v="36"/>
    <n v="1554750"/>
    <n v="1554750"/>
  </r>
  <r>
    <x v="122"/>
    <x v="0"/>
    <x v="11"/>
    <n v="3"/>
    <n v="16813.75"/>
    <n v="13451"/>
  </r>
  <r>
    <x v="122"/>
    <x v="0"/>
    <x v="11"/>
    <n v="6"/>
    <n v="7000"/>
    <n v="5600"/>
  </r>
  <r>
    <x v="122"/>
    <x v="0"/>
    <x v="11"/>
    <n v="8"/>
    <n v="10500"/>
    <n v="8400"/>
  </r>
  <r>
    <x v="122"/>
    <x v="0"/>
    <x v="11"/>
    <n v="6"/>
    <n v="11812.5"/>
    <n v="9450"/>
  </r>
  <r>
    <x v="122"/>
    <x v="0"/>
    <x v="11"/>
    <n v="8"/>
    <n v="56875"/>
    <n v="45500"/>
  </r>
  <r>
    <x v="166"/>
    <x v="1"/>
    <x v="6"/>
    <n v="60"/>
    <n v="14778271"/>
    <n v="4876821"/>
  </r>
  <r>
    <x v="167"/>
    <x v="1"/>
    <x v="2"/>
    <n v="36"/>
    <n v="1499801.25"/>
    <n v="1499801"/>
  </r>
  <r>
    <x v="122"/>
    <x v="0"/>
    <x v="11"/>
    <n v="4"/>
    <n v="170625"/>
    <n v="136500"/>
  </r>
  <r>
    <x v="122"/>
    <x v="0"/>
    <x v="11"/>
    <n v="7"/>
    <n v="29750"/>
    <n v="23800"/>
  </r>
  <r>
    <x v="122"/>
    <x v="0"/>
    <x v="11"/>
    <n v="6"/>
    <n v="3937.5"/>
    <n v="3150"/>
  </r>
  <r>
    <x v="168"/>
    <x v="1"/>
    <x v="2"/>
    <n v="36"/>
    <n v="1549755"/>
    <n v="1549755"/>
  </r>
  <r>
    <x v="122"/>
    <x v="0"/>
    <x v="11"/>
    <n v="6"/>
    <n v="113007.5"/>
    <n v="90406"/>
  </r>
  <r>
    <x v="122"/>
    <x v="0"/>
    <x v="11"/>
    <n v="7"/>
    <n v="103430"/>
    <n v="82744"/>
  </r>
  <r>
    <x v="122"/>
    <x v="0"/>
    <x v="11"/>
    <n v="6"/>
    <n v="73500"/>
    <n v="58800"/>
  </r>
  <r>
    <x v="169"/>
    <x v="1"/>
    <x v="6"/>
    <n v="60"/>
    <n v="4999337.01"/>
    <n v="4949337"/>
  </r>
  <r>
    <x v="122"/>
    <x v="0"/>
    <x v="11"/>
    <n v="7"/>
    <n v="151726.25"/>
    <n v="121381"/>
  </r>
  <r>
    <x v="122"/>
    <x v="0"/>
    <x v="11"/>
    <n v="6"/>
    <n v="79186.25"/>
    <n v="63349"/>
  </r>
  <r>
    <x v="122"/>
    <x v="0"/>
    <x v="11"/>
    <n v="6"/>
    <n v="49358.75"/>
    <n v="39487"/>
  </r>
  <r>
    <x v="122"/>
    <x v="0"/>
    <x v="11"/>
    <n v="6"/>
    <n v="60393.75"/>
    <n v="48315"/>
  </r>
  <r>
    <x v="122"/>
    <x v="0"/>
    <x v="11"/>
    <n v="6"/>
    <n v="18000"/>
    <n v="14400"/>
  </r>
  <r>
    <x v="122"/>
    <x v="0"/>
    <x v="11"/>
    <n v="6"/>
    <n v="28000"/>
    <n v="22400"/>
  </r>
  <r>
    <x v="122"/>
    <x v="0"/>
    <x v="11"/>
    <n v="6"/>
    <n v="80500"/>
    <n v="64400"/>
  </r>
  <r>
    <x v="122"/>
    <x v="0"/>
    <x v="11"/>
    <n v="6"/>
    <n v="17187.5"/>
    <n v="13750"/>
  </r>
  <r>
    <x v="133"/>
    <x v="1"/>
    <x v="5"/>
    <n v="48"/>
    <n v="405000"/>
    <n v="405000"/>
  </r>
  <r>
    <x v="122"/>
    <x v="0"/>
    <x v="11"/>
    <n v="6"/>
    <n v="83070"/>
    <n v="66456"/>
  </r>
  <r>
    <x v="122"/>
    <x v="0"/>
    <x v="11"/>
    <n v="8"/>
    <n v="42000"/>
    <n v="33600"/>
  </r>
  <r>
    <x v="122"/>
    <x v="0"/>
    <x v="11"/>
    <n v="6"/>
    <n v="76206.25"/>
    <n v="60965"/>
  </r>
  <r>
    <x v="122"/>
    <x v="0"/>
    <x v="11"/>
    <n v="8"/>
    <n v="22542.5"/>
    <n v="18034"/>
  </r>
  <r>
    <x v="122"/>
    <x v="0"/>
    <x v="11"/>
    <n v="6"/>
    <n v="13960"/>
    <n v="11168"/>
  </r>
  <r>
    <x v="122"/>
    <x v="0"/>
    <x v="11"/>
    <n v="6"/>
    <n v="70000"/>
    <n v="56000"/>
  </r>
  <r>
    <x v="122"/>
    <x v="0"/>
    <x v="11"/>
    <n v="6"/>
    <n v="80500"/>
    <n v="64400"/>
  </r>
  <r>
    <x v="122"/>
    <x v="0"/>
    <x v="11"/>
    <n v="6"/>
    <n v="25156.25"/>
    <n v="20125"/>
  </r>
  <r>
    <x v="122"/>
    <x v="0"/>
    <x v="11"/>
    <n v="8"/>
    <n v="86625"/>
    <n v="69300"/>
  </r>
  <r>
    <x v="122"/>
    <x v="0"/>
    <x v="11"/>
    <n v="6"/>
    <n v="22500"/>
    <n v="18000"/>
  </r>
  <r>
    <x v="122"/>
    <x v="0"/>
    <x v="11"/>
    <n v="8"/>
    <n v="91827.5"/>
    <n v="73462"/>
  </r>
  <r>
    <x v="122"/>
    <x v="0"/>
    <x v="11"/>
    <n v="7"/>
    <n v="105000"/>
    <n v="84000"/>
  </r>
  <r>
    <x v="122"/>
    <x v="0"/>
    <x v="11"/>
    <n v="6"/>
    <n v="26250"/>
    <n v="21000"/>
  </r>
  <r>
    <x v="122"/>
    <x v="0"/>
    <x v="11"/>
    <n v="6"/>
    <n v="19442.5"/>
    <n v="15554"/>
  </r>
  <r>
    <x v="122"/>
    <x v="0"/>
    <x v="11"/>
    <n v="6"/>
    <n v="52500"/>
    <n v="42000"/>
  </r>
  <r>
    <x v="122"/>
    <x v="0"/>
    <x v="11"/>
    <n v="6"/>
    <n v="42063.75"/>
    <n v="33651"/>
  </r>
  <r>
    <x v="122"/>
    <x v="0"/>
    <x v="11"/>
    <n v="6"/>
    <n v="70000"/>
    <n v="56000"/>
  </r>
  <r>
    <x v="122"/>
    <x v="0"/>
    <x v="11"/>
    <n v="6"/>
    <n v="19375"/>
    <n v="15500"/>
  </r>
  <r>
    <x v="122"/>
    <x v="0"/>
    <x v="11"/>
    <n v="8"/>
    <n v="8472.5"/>
    <n v="6778"/>
  </r>
  <r>
    <x v="122"/>
    <x v="0"/>
    <x v="11"/>
    <n v="6"/>
    <n v="21875"/>
    <n v="17500"/>
  </r>
  <r>
    <x v="122"/>
    <x v="0"/>
    <x v="11"/>
    <n v="6"/>
    <n v="36198"/>
    <n v="36198"/>
  </r>
  <r>
    <x v="122"/>
    <x v="0"/>
    <x v="11"/>
    <n v="6"/>
    <n v="7875"/>
    <n v="6300"/>
  </r>
  <r>
    <x v="122"/>
    <x v="0"/>
    <x v="11"/>
    <n v="6"/>
    <n v="14437.5"/>
    <n v="11550"/>
  </r>
  <r>
    <x v="122"/>
    <x v="0"/>
    <x v="11"/>
    <n v="8"/>
    <n v="15750"/>
    <n v="12600"/>
  </r>
  <r>
    <x v="122"/>
    <x v="0"/>
    <x v="11"/>
    <n v="8"/>
    <n v="47500"/>
    <n v="38000"/>
  </r>
  <r>
    <x v="122"/>
    <x v="0"/>
    <x v="11"/>
    <n v="7"/>
    <n v="196875"/>
    <n v="157500"/>
  </r>
  <r>
    <x v="122"/>
    <x v="0"/>
    <x v="11"/>
    <n v="4"/>
    <n v="87500"/>
    <n v="70000"/>
  </r>
  <r>
    <x v="122"/>
    <x v="0"/>
    <x v="11"/>
    <n v="8"/>
    <n v="56000"/>
    <n v="44800"/>
  </r>
  <r>
    <x v="122"/>
    <x v="0"/>
    <x v="11"/>
    <n v="8"/>
    <n v="144375"/>
    <n v="115500"/>
  </r>
  <r>
    <x v="122"/>
    <x v="0"/>
    <x v="11"/>
    <n v="6"/>
    <n v="42693.75"/>
    <n v="34155"/>
  </r>
  <r>
    <x v="122"/>
    <x v="0"/>
    <x v="11"/>
    <n v="6"/>
    <n v="78750"/>
    <n v="63000"/>
  </r>
  <r>
    <x v="122"/>
    <x v="0"/>
    <x v="11"/>
    <n v="6"/>
    <n v="67787.5"/>
    <n v="54230"/>
  </r>
  <r>
    <x v="122"/>
    <x v="0"/>
    <x v="11"/>
    <n v="6"/>
    <n v="91000"/>
    <n v="72800"/>
  </r>
  <r>
    <x v="122"/>
    <x v="0"/>
    <x v="11"/>
    <n v="6"/>
    <n v="16560"/>
    <n v="13248"/>
  </r>
  <r>
    <x v="170"/>
    <x v="1"/>
    <x v="6"/>
    <n v="48"/>
    <n v="25056507.329999998"/>
    <n v="18200000"/>
  </r>
  <r>
    <x v="122"/>
    <x v="0"/>
    <x v="11"/>
    <n v="7"/>
    <n v="130612.5"/>
    <n v="104490"/>
  </r>
  <r>
    <x v="171"/>
    <x v="1"/>
    <x v="6"/>
    <n v="48"/>
    <n v="2082673.75"/>
    <n v="1999548.75"/>
  </r>
  <r>
    <x v="172"/>
    <x v="1"/>
    <x v="6"/>
    <n v="36"/>
    <n v="2999480"/>
    <n v="2999479.75"/>
  </r>
  <r>
    <x v="173"/>
    <x v="1"/>
    <x v="6"/>
    <n v="48"/>
    <n v="4363280"/>
    <n v="4194417.5"/>
  </r>
  <r>
    <x v="174"/>
    <x v="1"/>
    <x v="15"/>
    <n v="42"/>
    <n v="13132500"/>
    <n v="13000000"/>
  </r>
  <r>
    <x v="175"/>
    <x v="1"/>
    <x v="6"/>
    <n v="60"/>
    <n v="30953030.329999998"/>
    <n v="9999999.9800000004"/>
  </r>
  <r>
    <x v="176"/>
    <x v="8"/>
    <x v="6"/>
    <n v="36"/>
    <n v="3981178"/>
    <n v="3981178"/>
  </r>
  <r>
    <x v="177"/>
    <x v="1"/>
    <x v="6"/>
    <n v="60"/>
    <n v="2896399.8"/>
    <n v="2896399.8"/>
  </r>
  <r>
    <x v="178"/>
    <x v="1"/>
    <x v="6"/>
    <n v="30"/>
    <n v="1195106.25"/>
    <n v="1195106.25"/>
  </r>
  <r>
    <x v="173"/>
    <x v="1"/>
    <x v="6"/>
    <n v="36"/>
    <n v="3786197.5"/>
    <n v="3383841.25"/>
  </r>
  <r>
    <x v="179"/>
    <x v="1"/>
    <x v="3"/>
    <n v="60"/>
    <n v="20847771"/>
    <n v="20817771"/>
  </r>
  <r>
    <x v="180"/>
    <x v="1"/>
    <x v="6"/>
    <n v="60"/>
    <n v="5998882"/>
    <n v="5998882"/>
  </r>
  <r>
    <x v="169"/>
    <x v="1"/>
    <x v="6"/>
    <n v="39"/>
    <n v="4140236"/>
    <n v="4140236"/>
  </r>
  <r>
    <x v="181"/>
    <x v="1"/>
    <x v="12"/>
    <n v="36"/>
    <n v="2331748.5"/>
    <n v="2239373.5"/>
  </r>
  <r>
    <x v="169"/>
    <x v="1"/>
    <x v="6"/>
    <n v="44"/>
    <n v="4899080"/>
    <n v="4899080"/>
  </r>
  <r>
    <x v="169"/>
    <x v="1"/>
    <x v="6"/>
    <n v="42"/>
    <n v="4856174"/>
    <n v="4856174"/>
  </r>
  <r>
    <x v="169"/>
    <x v="1"/>
    <x v="6"/>
    <n v="42"/>
    <n v="3470257.59"/>
    <n v="3245256.84"/>
  </r>
  <r>
    <x v="169"/>
    <x v="1"/>
    <x v="6"/>
    <n v="36"/>
    <n v="4034222"/>
    <n v="4034222"/>
  </r>
  <r>
    <x v="173"/>
    <x v="1"/>
    <x v="6"/>
    <n v="36"/>
    <n v="3820763.91"/>
    <n v="3086254"/>
  </r>
  <r>
    <x v="170"/>
    <x v="1"/>
    <x v="6"/>
    <n v="48"/>
    <n v="7999920.1100000003"/>
    <n v="7993660"/>
  </r>
  <r>
    <x v="182"/>
    <x v="1"/>
    <x v="6"/>
    <n v="24"/>
    <n v="475708.75"/>
    <n v="475708.75"/>
  </r>
  <r>
    <x v="172"/>
    <x v="1"/>
    <x v="6"/>
    <n v="36"/>
    <n v="2650407.5"/>
    <n v="2650407.5"/>
  </r>
  <r>
    <x v="183"/>
    <x v="1"/>
    <x v="6"/>
    <n v="60"/>
    <n v="23290000"/>
    <n v="5884310"/>
  </r>
  <r>
    <x v="180"/>
    <x v="1"/>
    <x v="6"/>
    <n v="60"/>
    <n v="6333368.75"/>
    <n v="5857587.5"/>
  </r>
  <r>
    <x v="173"/>
    <x v="1"/>
    <x v="6"/>
    <n v="36"/>
    <n v="3184975.71"/>
    <n v="2921577"/>
  </r>
  <r>
    <x v="180"/>
    <x v="1"/>
    <x v="6"/>
    <n v="51"/>
    <n v="4954992.25"/>
    <n v="4954992"/>
  </r>
  <r>
    <x v="169"/>
    <x v="1"/>
    <x v="6"/>
    <n v="36"/>
    <n v="4581378"/>
    <n v="4581378"/>
  </r>
  <r>
    <x v="184"/>
    <x v="1"/>
    <x v="12"/>
    <n v="30"/>
    <n v="2319201.25"/>
    <n v="2319201.25"/>
  </r>
  <r>
    <x v="169"/>
    <x v="1"/>
    <x v="6"/>
    <n v="36"/>
    <n v="3960709"/>
    <n v="3960709"/>
  </r>
  <r>
    <x v="185"/>
    <x v="1"/>
    <x v="6"/>
    <n v="60"/>
    <n v="22568750"/>
    <n v="6672187"/>
  </r>
  <r>
    <x v="176"/>
    <x v="8"/>
    <x v="6"/>
    <n v="42"/>
    <n v="4295755"/>
    <n v="4295755"/>
  </r>
  <r>
    <x v="176"/>
    <x v="8"/>
    <x v="6"/>
    <n v="36"/>
    <n v="3415930"/>
    <n v="2790430"/>
  </r>
  <r>
    <x v="176"/>
    <x v="8"/>
    <x v="6"/>
    <n v="36"/>
    <n v="3563198.75"/>
    <n v="3563198"/>
  </r>
  <r>
    <x v="176"/>
    <x v="8"/>
    <x v="6"/>
    <n v="36"/>
    <n v="3990002.5"/>
    <n v="3990002.5"/>
  </r>
  <r>
    <x v="186"/>
    <x v="1"/>
    <x v="6"/>
    <n v="51"/>
    <n v="3344981.25"/>
    <n v="3344979"/>
  </r>
  <r>
    <x v="169"/>
    <x v="1"/>
    <x v="6"/>
    <n v="36"/>
    <n v="4589507.49"/>
    <n v="4589507"/>
  </r>
  <r>
    <x v="169"/>
    <x v="1"/>
    <x v="6"/>
    <n v="36"/>
    <n v="4345500"/>
    <n v="4345500"/>
  </r>
  <r>
    <x v="186"/>
    <x v="1"/>
    <x v="6"/>
    <n v="57"/>
    <n v="2997405"/>
    <n v="2997405"/>
  </r>
  <r>
    <x v="133"/>
    <x v="1"/>
    <x v="5"/>
    <n v="48"/>
    <n v="1611000"/>
    <n v="1611000"/>
  </r>
  <r>
    <x v="169"/>
    <x v="1"/>
    <x v="6"/>
    <n v="36"/>
    <n v="5768500"/>
    <n v="4711000"/>
  </r>
  <r>
    <x v="169"/>
    <x v="1"/>
    <x v="6"/>
    <n v="60"/>
    <n v="5457480.1399999997"/>
    <n v="5457480.1399999997"/>
  </r>
  <r>
    <x v="182"/>
    <x v="1"/>
    <x v="6"/>
    <n v="24"/>
    <n v="499781.25"/>
    <n v="499781.25"/>
  </r>
  <r>
    <x v="133"/>
    <x v="1"/>
    <x v="5"/>
    <n v="36"/>
    <n v="207000"/>
    <n v="207000"/>
  </r>
  <r>
    <x v="186"/>
    <x v="1"/>
    <x v="6"/>
    <n v="60"/>
    <n v="3614083.75"/>
    <n v="3614083.75"/>
  </r>
  <r>
    <x v="180"/>
    <x v="1"/>
    <x v="6"/>
    <n v="60"/>
    <n v="5899250"/>
    <n v="5899250"/>
  </r>
  <r>
    <x v="169"/>
    <x v="1"/>
    <x v="6"/>
    <n v="48"/>
    <n v="4515460"/>
    <n v="4515460"/>
  </r>
  <r>
    <x v="138"/>
    <x v="1"/>
    <x v="2"/>
    <n v="36"/>
    <n v="4467521.25"/>
    <n v="3692521.25"/>
  </r>
  <r>
    <x v="187"/>
    <x v="1"/>
    <x v="6"/>
    <n v="24"/>
    <n v="997938"/>
    <n v="997938"/>
  </r>
  <r>
    <x v="188"/>
    <x v="1"/>
    <x v="6"/>
    <n v="24"/>
    <n v="1949997"/>
    <n v="1949997"/>
  </r>
  <r>
    <x v="169"/>
    <x v="1"/>
    <x v="6"/>
    <n v="48"/>
    <n v="5087507.5"/>
    <n v="5087507"/>
  </r>
  <r>
    <x v="176"/>
    <x v="8"/>
    <x v="6"/>
    <n v="36"/>
    <n v="3994857"/>
    <n v="3994857"/>
  </r>
  <r>
    <x v="180"/>
    <x v="1"/>
    <x v="6"/>
    <n v="48"/>
    <n v="5999000"/>
    <n v="5999000"/>
  </r>
  <r>
    <x v="187"/>
    <x v="1"/>
    <x v="6"/>
    <n v="18"/>
    <n v="939717"/>
    <n v="939717"/>
  </r>
  <r>
    <x v="187"/>
    <x v="1"/>
    <x v="6"/>
    <n v="24"/>
    <n v="999818.13"/>
    <n v="849755.63"/>
  </r>
  <r>
    <x v="189"/>
    <x v="1"/>
    <x v="6"/>
    <n v="36"/>
    <n v="2028049"/>
    <n v="2028049"/>
  </r>
  <r>
    <x v="180"/>
    <x v="1"/>
    <x v="6"/>
    <n v="48"/>
    <n v="13981411"/>
    <n v="6397077"/>
  </r>
  <r>
    <x v="187"/>
    <x v="1"/>
    <x v="6"/>
    <n v="24"/>
    <n v="999769"/>
    <n v="999769"/>
  </r>
  <r>
    <x v="176"/>
    <x v="8"/>
    <x v="6"/>
    <n v="36"/>
    <n v="3805625"/>
    <n v="3805625"/>
  </r>
  <r>
    <x v="190"/>
    <x v="9"/>
    <x v="2"/>
    <n v="36"/>
    <n v="3971176.35"/>
    <n v="3277034.75"/>
  </r>
  <r>
    <x v="191"/>
    <x v="1"/>
    <x v="2"/>
    <n v="48"/>
    <n v="4932902.75"/>
    <n v="4932902.25"/>
  </r>
  <r>
    <x v="191"/>
    <x v="1"/>
    <x v="2"/>
    <n v="36"/>
    <n v="4932280"/>
    <n v="3734830"/>
  </r>
  <r>
    <x v="192"/>
    <x v="1"/>
    <x v="2"/>
    <n v="36"/>
    <n v="2976189.75"/>
    <n v="2976189.75"/>
  </r>
  <r>
    <x v="193"/>
    <x v="1"/>
    <x v="2"/>
    <n v="36"/>
    <n v="5484662"/>
    <n v="5135287"/>
  </r>
  <r>
    <x v="194"/>
    <x v="1"/>
    <x v="2"/>
    <n v="36"/>
    <n v="3954050"/>
    <n v="3934425"/>
  </r>
  <r>
    <x v="195"/>
    <x v="10"/>
    <x v="2"/>
    <n v="60"/>
    <n v="6930000"/>
    <n v="5994000"/>
  </r>
  <r>
    <x v="196"/>
    <x v="1"/>
    <x v="2"/>
    <n v="36"/>
    <n v="3471452.5"/>
    <n v="3471452.5"/>
  </r>
  <r>
    <x v="197"/>
    <x v="1"/>
    <x v="2"/>
    <n v="36"/>
    <n v="6675208.75"/>
    <n v="5675336.8700000001"/>
  </r>
  <r>
    <x v="198"/>
    <x v="1"/>
    <x v="2"/>
    <n v="36"/>
    <n v="2922500"/>
    <n v="2922500"/>
  </r>
  <r>
    <x v="194"/>
    <x v="1"/>
    <x v="2"/>
    <n v="36"/>
    <n v="6863279"/>
    <n v="5398280"/>
  </r>
  <r>
    <x v="199"/>
    <x v="1"/>
    <x v="2"/>
    <n v="12"/>
    <n v="550241.25"/>
    <n v="348643"/>
  </r>
  <r>
    <x v="200"/>
    <x v="1"/>
    <x v="2"/>
    <n v="36"/>
    <n v="3494888"/>
    <n v="3494888"/>
  </r>
  <r>
    <x v="190"/>
    <x v="9"/>
    <x v="2"/>
    <n v="36"/>
    <n v="2948188.25"/>
    <n v="2848990.75"/>
  </r>
  <r>
    <x v="133"/>
    <x v="1"/>
    <x v="5"/>
    <n v="48"/>
    <n v="670500"/>
    <n v="670500"/>
  </r>
  <r>
    <x v="133"/>
    <x v="1"/>
    <x v="5"/>
    <n v="48"/>
    <n v="499500"/>
    <n v="499500"/>
  </r>
  <r>
    <x v="196"/>
    <x v="1"/>
    <x v="2"/>
    <n v="48"/>
    <n v="3916055"/>
    <n v="3916054.75"/>
  </r>
  <r>
    <x v="133"/>
    <x v="1"/>
    <x v="5"/>
    <n v="48"/>
    <n v="639000"/>
    <n v="639000"/>
  </r>
  <r>
    <x v="201"/>
    <x v="1"/>
    <x v="2"/>
    <n v="18"/>
    <n v="499875"/>
    <n v="499875"/>
  </r>
  <r>
    <x v="133"/>
    <x v="1"/>
    <x v="5"/>
    <n v="48"/>
    <n v="1296000"/>
    <n v="1296000"/>
  </r>
  <r>
    <x v="198"/>
    <x v="1"/>
    <x v="2"/>
    <n v="36"/>
    <n v="3852362.5"/>
    <n v="3246675"/>
  </r>
  <r>
    <x v="202"/>
    <x v="1"/>
    <x v="2"/>
    <n v="24"/>
    <n v="1837773.22"/>
    <n v="1325100"/>
  </r>
  <r>
    <x v="202"/>
    <x v="1"/>
    <x v="2"/>
    <n v="24"/>
    <n v="2286750"/>
    <n v="1996875"/>
  </r>
  <r>
    <x v="194"/>
    <x v="1"/>
    <x v="2"/>
    <n v="36"/>
    <n v="4193548"/>
    <n v="4193548"/>
  </r>
  <r>
    <x v="197"/>
    <x v="1"/>
    <x v="2"/>
    <n v="36"/>
    <n v="3937270"/>
    <n v="3937270"/>
  </r>
  <r>
    <x v="203"/>
    <x v="1"/>
    <x v="2"/>
    <n v="42"/>
    <n v="5806455"/>
    <n v="5806455"/>
  </r>
  <r>
    <x v="133"/>
    <x v="1"/>
    <x v="5"/>
    <n v="48"/>
    <n v="144000"/>
    <n v="144000"/>
  </r>
  <r>
    <x v="203"/>
    <x v="1"/>
    <x v="2"/>
    <n v="36"/>
    <n v="4255743.75"/>
    <n v="3742961.25"/>
  </r>
  <r>
    <x v="191"/>
    <x v="1"/>
    <x v="2"/>
    <n v="36"/>
    <n v="2882030"/>
    <n v="2882030"/>
  </r>
  <r>
    <x v="191"/>
    <x v="1"/>
    <x v="2"/>
    <n v="36"/>
    <n v="7956805.25"/>
    <n v="7956804.25"/>
  </r>
  <r>
    <x v="194"/>
    <x v="1"/>
    <x v="2"/>
    <n v="30"/>
    <n v="3570250"/>
    <n v="3570250"/>
  </r>
  <r>
    <x v="204"/>
    <x v="1"/>
    <x v="2"/>
    <n v="36"/>
    <n v="3363875"/>
    <n v="2896175"/>
  </r>
  <r>
    <x v="205"/>
    <x v="1"/>
    <x v="2"/>
    <n v="36"/>
    <n v="4494087.5"/>
    <n v="4494087.5"/>
  </r>
  <r>
    <x v="198"/>
    <x v="1"/>
    <x v="2"/>
    <n v="36"/>
    <n v="3999934"/>
    <n v="3999934"/>
  </r>
  <r>
    <x v="133"/>
    <x v="1"/>
    <x v="5"/>
    <n v="36"/>
    <n v="216000"/>
    <n v="216000"/>
  </r>
  <r>
    <x v="133"/>
    <x v="1"/>
    <x v="5"/>
    <n v="48"/>
    <n v="1003500"/>
    <n v="1003500"/>
  </r>
  <r>
    <x v="194"/>
    <x v="1"/>
    <x v="2"/>
    <n v="24"/>
    <n v="679936"/>
    <n v="679936"/>
  </r>
  <r>
    <x v="191"/>
    <x v="1"/>
    <x v="2"/>
    <n v="36"/>
    <n v="5702631.25"/>
    <n v="5231375"/>
  </r>
  <r>
    <x v="191"/>
    <x v="1"/>
    <x v="2"/>
    <n v="36"/>
    <n v="9178640.2300000004"/>
    <n v="8186834.0099999998"/>
  </r>
  <r>
    <x v="196"/>
    <x v="1"/>
    <x v="2"/>
    <n v="48"/>
    <n v="3798206.5"/>
    <n v="3798206.5"/>
  </r>
  <r>
    <x v="197"/>
    <x v="1"/>
    <x v="2"/>
    <n v="36"/>
    <n v="4100673.88"/>
    <n v="3993453"/>
  </r>
  <r>
    <x v="197"/>
    <x v="1"/>
    <x v="2"/>
    <n v="42"/>
    <n v="9726781.25"/>
    <n v="7289595.8799999999"/>
  </r>
  <r>
    <x v="202"/>
    <x v="1"/>
    <x v="2"/>
    <n v="24"/>
    <n v="599092.5"/>
    <n v="599092.5"/>
  </r>
  <r>
    <x v="206"/>
    <x v="1"/>
    <x v="2"/>
    <n v="18"/>
    <n v="1180641.25"/>
    <n v="806609.88"/>
  </r>
  <r>
    <x v="133"/>
    <x v="1"/>
    <x v="5"/>
    <n v="48"/>
    <n v="360000"/>
    <n v="252000"/>
  </r>
  <r>
    <x v="200"/>
    <x v="1"/>
    <x v="2"/>
    <n v="27"/>
    <n v="2549976.25"/>
    <n v="2545976"/>
  </r>
  <r>
    <x v="195"/>
    <x v="10"/>
    <x v="2"/>
    <n v="36"/>
    <n v="5558028.75"/>
    <n v="3671935"/>
  </r>
  <r>
    <x v="191"/>
    <x v="1"/>
    <x v="2"/>
    <n v="24"/>
    <n v="832893.5"/>
    <n v="832893.5"/>
  </r>
  <r>
    <x v="133"/>
    <x v="1"/>
    <x v="5"/>
    <n v="48"/>
    <n v="1390500"/>
    <n v="850500"/>
  </r>
  <r>
    <x v="133"/>
    <x v="1"/>
    <x v="5"/>
    <n v="48"/>
    <n v="1053000"/>
    <n v="931500"/>
  </r>
  <r>
    <x v="198"/>
    <x v="1"/>
    <x v="2"/>
    <n v="36"/>
    <n v="3057549"/>
    <n v="3057549"/>
  </r>
  <r>
    <x v="194"/>
    <x v="1"/>
    <x v="2"/>
    <n v="36"/>
    <n v="2767565"/>
    <n v="2767563"/>
  </r>
  <r>
    <x v="194"/>
    <x v="1"/>
    <x v="2"/>
    <n v="36"/>
    <n v="3318624"/>
    <n v="3318624"/>
  </r>
  <r>
    <x v="191"/>
    <x v="1"/>
    <x v="2"/>
    <n v="18"/>
    <n v="181250"/>
    <n v="181250"/>
  </r>
  <r>
    <x v="133"/>
    <x v="1"/>
    <x v="5"/>
    <n v="36"/>
    <n v="450000"/>
    <n v="450000"/>
  </r>
  <r>
    <x v="204"/>
    <x v="1"/>
    <x v="2"/>
    <n v="48"/>
    <n v="8999942.5"/>
    <n v="8999942.5"/>
  </r>
  <r>
    <x v="190"/>
    <x v="9"/>
    <x v="2"/>
    <n v="36"/>
    <n v="3588262"/>
    <n v="3588262"/>
  </r>
  <r>
    <x v="207"/>
    <x v="1"/>
    <x v="2"/>
    <n v="36"/>
    <n v="999750"/>
    <n v="999750"/>
  </r>
  <r>
    <x v="133"/>
    <x v="1"/>
    <x v="5"/>
    <n v="36"/>
    <n v="580500"/>
    <n v="580500"/>
  </r>
  <r>
    <x v="204"/>
    <x v="1"/>
    <x v="2"/>
    <n v="36"/>
    <n v="4197071.25"/>
    <n v="3448102.13"/>
  </r>
  <r>
    <x v="205"/>
    <x v="1"/>
    <x v="2"/>
    <n v="36"/>
    <n v="4165726.25"/>
    <n v="4165726.25"/>
  </r>
  <r>
    <x v="202"/>
    <x v="1"/>
    <x v="2"/>
    <n v="30"/>
    <n v="2598794.64"/>
    <n v="1995518.75"/>
  </r>
  <r>
    <x v="195"/>
    <x v="10"/>
    <x v="2"/>
    <n v="42"/>
    <n v="4780047.5"/>
    <n v="3560870"/>
  </r>
  <r>
    <x v="198"/>
    <x v="1"/>
    <x v="2"/>
    <n v="36"/>
    <n v="3574027"/>
    <n v="3574027"/>
  </r>
  <r>
    <x v="190"/>
    <x v="9"/>
    <x v="2"/>
    <n v="36"/>
    <n v="3228838"/>
    <n v="3228838"/>
  </r>
  <r>
    <x v="133"/>
    <x v="1"/>
    <x v="5"/>
    <n v="48"/>
    <n v="1093500"/>
    <n v="922500"/>
  </r>
  <r>
    <x v="199"/>
    <x v="1"/>
    <x v="2"/>
    <n v="36"/>
    <n v="2106083.75"/>
    <n v="2104945.75"/>
  </r>
  <r>
    <x v="203"/>
    <x v="1"/>
    <x v="2"/>
    <n v="36"/>
    <n v="2988033.75"/>
    <n v="2485593.75"/>
  </r>
  <r>
    <x v="133"/>
    <x v="1"/>
    <x v="5"/>
    <n v="48"/>
    <n v="1206000"/>
    <n v="913500"/>
  </r>
  <r>
    <x v="194"/>
    <x v="1"/>
    <x v="2"/>
    <n v="18"/>
    <n v="702813"/>
    <n v="702813"/>
  </r>
  <r>
    <x v="195"/>
    <x v="10"/>
    <x v="2"/>
    <n v="48"/>
    <n v="5719602.5"/>
    <n v="4722852"/>
  </r>
  <r>
    <x v="138"/>
    <x v="1"/>
    <x v="2"/>
    <n v="36"/>
    <n v="4358983.5"/>
    <n v="4358983.5"/>
  </r>
  <r>
    <x v="133"/>
    <x v="1"/>
    <x v="5"/>
    <n v="48"/>
    <n v="414000"/>
    <n v="414000"/>
  </r>
  <r>
    <x v="202"/>
    <x v="1"/>
    <x v="2"/>
    <n v="24"/>
    <n v="2857138.75"/>
    <n v="2000000"/>
  </r>
  <r>
    <x v="133"/>
    <x v="1"/>
    <x v="5"/>
    <n v="48"/>
    <n v="2308500"/>
    <n v="2308500"/>
  </r>
  <r>
    <x v="198"/>
    <x v="1"/>
    <x v="2"/>
    <n v="36"/>
    <n v="2793870"/>
    <n v="2793870"/>
  </r>
  <r>
    <x v="194"/>
    <x v="1"/>
    <x v="2"/>
    <n v="36"/>
    <n v="2023800"/>
    <n v="2023800"/>
  </r>
  <r>
    <x v="195"/>
    <x v="10"/>
    <x v="2"/>
    <n v="36"/>
    <n v="4457035"/>
    <n v="4028311.5"/>
  </r>
  <r>
    <x v="133"/>
    <x v="1"/>
    <x v="5"/>
    <n v="24"/>
    <n v="288000"/>
    <n v="288000"/>
  </r>
  <r>
    <x v="201"/>
    <x v="1"/>
    <x v="2"/>
    <n v="8"/>
    <n v="443600"/>
    <n v="443600"/>
  </r>
  <r>
    <x v="197"/>
    <x v="1"/>
    <x v="2"/>
    <n v="36"/>
    <n v="3334243"/>
    <n v="3334243"/>
  </r>
  <r>
    <x v="190"/>
    <x v="9"/>
    <x v="2"/>
    <n v="36"/>
    <n v="10775371.25"/>
    <n v="7893553"/>
  </r>
  <r>
    <x v="208"/>
    <x v="1"/>
    <x v="2"/>
    <n v="36"/>
    <n v="3270710"/>
    <n v="3081147.5"/>
  </r>
  <r>
    <x v="200"/>
    <x v="1"/>
    <x v="2"/>
    <n v="36"/>
    <n v="3957001.25"/>
    <n v="3957001.25"/>
  </r>
  <r>
    <x v="207"/>
    <x v="1"/>
    <x v="2"/>
    <n v="30"/>
    <n v="2081767.5"/>
    <n v="2081767.5"/>
  </r>
  <r>
    <x v="133"/>
    <x v="1"/>
    <x v="5"/>
    <n v="48"/>
    <n v="756000"/>
    <n v="756000"/>
  </r>
  <r>
    <x v="202"/>
    <x v="1"/>
    <x v="2"/>
    <n v="24"/>
    <n v="772080.75"/>
    <n v="766124.5"/>
  </r>
  <r>
    <x v="205"/>
    <x v="1"/>
    <x v="2"/>
    <n v="36"/>
    <n v="4020281.25"/>
    <n v="2764031.25"/>
  </r>
  <r>
    <x v="133"/>
    <x v="1"/>
    <x v="5"/>
    <n v="48"/>
    <n v="2430000"/>
    <n v="2430000"/>
  </r>
  <r>
    <x v="203"/>
    <x v="1"/>
    <x v="2"/>
    <n v="42"/>
    <n v="8222065.75"/>
    <n v="8222065.75"/>
  </r>
  <r>
    <x v="206"/>
    <x v="1"/>
    <x v="2"/>
    <n v="24"/>
    <n v="1064195"/>
    <n v="886810"/>
  </r>
  <r>
    <x v="206"/>
    <x v="1"/>
    <x v="2"/>
    <n v="24"/>
    <n v="1000000.75"/>
    <n v="1000000"/>
  </r>
  <r>
    <x v="193"/>
    <x v="1"/>
    <x v="2"/>
    <n v="36"/>
    <n v="6542418.75"/>
    <n v="6542418.75"/>
  </r>
  <r>
    <x v="191"/>
    <x v="1"/>
    <x v="2"/>
    <n v="36"/>
    <n v="7654030"/>
    <n v="7437655"/>
  </r>
  <r>
    <x v="208"/>
    <x v="1"/>
    <x v="2"/>
    <n v="36"/>
    <n v="3051383.75"/>
    <n v="2949571.25"/>
  </r>
  <r>
    <x v="205"/>
    <x v="1"/>
    <x v="2"/>
    <n v="36"/>
    <n v="6470618.9400000004"/>
    <n v="4412063"/>
  </r>
  <r>
    <x v="201"/>
    <x v="1"/>
    <x v="2"/>
    <n v="24"/>
    <n v="1423165"/>
    <n v="1330277.1200000001"/>
  </r>
  <r>
    <x v="205"/>
    <x v="1"/>
    <x v="2"/>
    <n v="36"/>
    <n v="3989850"/>
    <n v="3534850"/>
  </r>
  <r>
    <x v="194"/>
    <x v="1"/>
    <x v="2"/>
    <n v="36"/>
    <n v="3574190"/>
    <n v="3574190"/>
  </r>
  <r>
    <x v="133"/>
    <x v="1"/>
    <x v="5"/>
    <n v="48"/>
    <n v="414000"/>
    <n v="414000"/>
  </r>
  <r>
    <x v="203"/>
    <x v="1"/>
    <x v="2"/>
    <n v="36"/>
    <n v="5230041.25"/>
    <n v="5230041"/>
  </r>
  <r>
    <x v="206"/>
    <x v="1"/>
    <x v="2"/>
    <n v="21"/>
    <n v="1311540.25"/>
    <n v="996847"/>
  </r>
  <r>
    <x v="201"/>
    <x v="1"/>
    <x v="2"/>
    <n v="24"/>
    <n v="771625"/>
    <n v="771625"/>
  </r>
  <r>
    <x v="190"/>
    <x v="9"/>
    <x v="2"/>
    <n v="36"/>
    <n v="4143461.25"/>
    <n v="4143460"/>
  </r>
  <r>
    <x v="192"/>
    <x v="1"/>
    <x v="2"/>
    <n v="30"/>
    <n v="4482957"/>
    <n v="3499144.5"/>
  </r>
  <r>
    <x v="199"/>
    <x v="1"/>
    <x v="2"/>
    <n v="36"/>
    <n v="3832196.25"/>
    <n v="3832195"/>
  </r>
  <r>
    <x v="192"/>
    <x v="1"/>
    <x v="2"/>
    <n v="36"/>
    <n v="4984238.75"/>
    <n v="4984238.75"/>
  </r>
  <r>
    <x v="205"/>
    <x v="1"/>
    <x v="2"/>
    <n v="36"/>
    <n v="3105762.5"/>
    <n v="3105762.5"/>
  </r>
  <r>
    <x v="194"/>
    <x v="1"/>
    <x v="2"/>
    <n v="36"/>
    <n v="4822750"/>
    <n v="3827000"/>
  </r>
  <r>
    <x v="208"/>
    <x v="1"/>
    <x v="2"/>
    <n v="24"/>
    <n v="982565"/>
    <n v="982563"/>
  </r>
  <r>
    <x v="203"/>
    <x v="1"/>
    <x v="2"/>
    <n v="36"/>
    <n v="5512525"/>
    <n v="4532400"/>
  </r>
  <r>
    <x v="190"/>
    <x v="9"/>
    <x v="2"/>
    <n v="24"/>
    <n v="997953"/>
    <n v="997953"/>
  </r>
  <r>
    <x v="201"/>
    <x v="1"/>
    <x v="2"/>
    <n v="22"/>
    <n v="1499827.5"/>
    <n v="1499827.5"/>
  </r>
  <r>
    <x v="194"/>
    <x v="1"/>
    <x v="2"/>
    <n v="24"/>
    <n v="2088851.61"/>
    <n v="1892881"/>
  </r>
  <r>
    <x v="206"/>
    <x v="1"/>
    <x v="2"/>
    <n v="18"/>
    <n v="618129.21"/>
    <n v="491705"/>
  </r>
  <r>
    <x v="206"/>
    <x v="1"/>
    <x v="2"/>
    <n v="18"/>
    <n v="1092750"/>
    <n v="948150"/>
  </r>
  <r>
    <x v="197"/>
    <x v="1"/>
    <x v="2"/>
    <n v="36"/>
    <n v="3658942.5"/>
    <n v="3658942.5"/>
  </r>
  <r>
    <x v="192"/>
    <x v="1"/>
    <x v="2"/>
    <n v="24"/>
    <n v="3529617.14"/>
    <n v="3036910"/>
  </r>
  <r>
    <x v="206"/>
    <x v="1"/>
    <x v="2"/>
    <n v="18"/>
    <n v="929011.25"/>
    <n v="690345"/>
  </r>
  <r>
    <x v="192"/>
    <x v="1"/>
    <x v="2"/>
    <n v="36"/>
    <n v="5751785.5"/>
    <n v="4460269"/>
  </r>
  <r>
    <x v="200"/>
    <x v="1"/>
    <x v="2"/>
    <n v="36"/>
    <n v="3185001.25"/>
    <n v="2930626.25"/>
  </r>
  <r>
    <x v="194"/>
    <x v="1"/>
    <x v="2"/>
    <n v="36"/>
    <n v="4520047.5"/>
    <n v="4520029"/>
  </r>
  <r>
    <x v="190"/>
    <x v="9"/>
    <x v="2"/>
    <n v="36"/>
    <n v="4068781"/>
    <n v="4068781"/>
  </r>
  <r>
    <x v="194"/>
    <x v="1"/>
    <x v="2"/>
    <n v="36"/>
    <n v="3108001"/>
    <n v="3108001"/>
  </r>
  <r>
    <x v="199"/>
    <x v="1"/>
    <x v="2"/>
    <n v="36"/>
    <n v="3333722.5"/>
    <n v="3333722.5"/>
  </r>
  <r>
    <x v="192"/>
    <x v="1"/>
    <x v="2"/>
    <n v="30"/>
    <n v="8228856.25"/>
    <n v="7882980.5"/>
  </r>
  <r>
    <x v="194"/>
    <x v="1"/>
    <x v="2"/>
    <n v="36"/>
    <n v="4084850"/>
    <n v="3548596"/>
  </r>
  <r>
    <x v="206"/>
    <x v="1"/>
    <x v="2"/>
    <n v="24"/>
    <n v="1352756.25"/>
    <n v="1078659"/>
  </r>
  <r>
    <x v="192"/>
    <x v="1"/>
    <x v="2"/>
    <n v="24"/>
    <n v="3109077.5"/>
    <n v="2717432.37"/>
  </r>
  <r>
    <x v="195"/>
    <x v="10"/>
    <x v="2"/>
    <n v="48"/>
    <n v="3746871.25"/>
    <n v="2784831"/>
  </r>
  <r>
    <x v="195"/>
    <x v="10"/>
    <x v="2"/>
    <n v="48"/>
    <n v="6974131.75"/>
    <n v="5688126"/>
  </r>
  <r>
    <x v="205"/>
    <x v="1"/>
    <x v="2"/>
    <n v="48"/>
    <n v="3836535"/>
    <n v="3364285"/>
  </r>
  <r>
    <x v="196"/>
    <x v="1"/>
    <x v="2"/>
    <n v="48"/>
    <n v="3998125"/>
    <n v="3217500"/>
  </r>
  <r>
    <x v="138"/>
    <x v="1"/>
    <x v="2"/>
    <n v="36"/>
    <n v="3986262.5"/>
    <n v="3986262.5"/>
  </r>
  <r>
    <x v="194"/>
    <x v="1"/>
    <x v="2"/>
    <n v="24"/>
    <n v="585001"/>
    <n v="585000"/>
  </r>
  <r>
    <x v="192"/>
    <x v="1"/>
    <x v="2"/>
    <n v="30"/>
    <n v="3889842.5"/>
    <n v="3083083"/>
  </r>
  <r>
    <x v="192"/>
    <x v="1"/>
    <x v="2"/>
    <n v="24"/>
    <n v="3606751.44"/>
    <n v="3212626"/>
  </r>
  <r>
    <x v="196"/>
    <x v="1"/>
    <x v="2"/>
    <n v="36"/>
    <n v="2704375"/>
    <n v="2704375"/>
  </r>
  <r>
    <x v="190"/>
    <x v="9"/>
    <x v="2"/>
    <n v="42"/>
    <n v="3629207.51"/>
    <n v="3629206"/>
  </r>
  <r>
    <x v="201"/>
    <x v="1"/>
    <x v="2"/>
    <n v="24"/>
    <n v="1791219"/>
    <n v="1791219"/>
  </r>
  <r>
    <x v="194"/>
    <x v="1"/>
    <x v="2"/>
    <n v="36"/>
    <n v="4461513"/>
    <n v="3984575"/>
  </r>
  <r>
    <x v="191"/>
    <x v="1"/>
    <x v="2"/>
    <n v="24"/>
    <n v="399650"/>
    <n v="399649.75"/>
  </r>
  <r>
    <x v="195"/>
    <x v="10"/>
    <x v="2"/>
    <n v="42"/>
    <n v="4124915"/>
    <n v="4124915"/>
  </r>
  <r>
    <x v="199"/>
    <x v="1"/>
    <x v="2"/>
    <n v="30"/>
    <n v="2896855"/>
    <n v="2896855"/>
  </r>
  <r>
    <x v="202"/>
    <x v="1"/>
    <x v="2"/>
    <n v="30"/>
    <n v="584375"/>
    <n v="584375"/>
  </r>
  <r>
    <x v="203"/>
    <x v="1"/>
    <x v="2"/>
    <n v="36"/>
    <n v="3993520"/>
    <n v="3993520"/>
  </r>
  <r>
    <x v="203"/>
    <x v="1"/>
    <x v="2"/>
    <n v="36"/>
    <n v="6710391.25"/>
    <n v="5372873.75"/>
  </r>
  <r>
    <x v="206"/>
    <x v="1"/>
    <x v="2"/>
    <n v="18"/>
    <n v="1223875"/>
    <n v="975062.5"/>
  </r>
  <r>
    <x v="196"/>
    <x v="1"/>
    <x v="2"/>
    <n v="36"/>
    <n v="2682586.25"/>
    <n v="2330004"/>
  </r>
  <r>
    <x v="194"/>
    <x v="1"/>
    <x v="2"/>
    <n v="36"/>
    <n v="6937123"/>
    <n v="6702748"/>
  </r>
  <r>
    <x v="198"/>
    <x v="1"/>
    <x v="2"/>
    <n v="36"/>
    <n v="3954484"/>
    <n v="3954484"/>
  </r>
  <r>
    <x v="206"/>
    <x v="1"/>
    <x v="2"/>
    <n v="18"/>
    <n v="1031750"/>
    <n v="896975"/>
  </r>
  <r>
    <x v="206"/>
    <x v="1"/>
    <x v="2"/>
    <n v="18"/>
    <n v="1300382.5"/>
    <n v="999934"/>
  </r>
  <r>
    <x v="197"/>
    <x v="1"/>
    <x v="2"/>
    <n v="36"/>
    <n v="2969176.25"/>
    <n v="2470113.75"/>
  </r>
  <r>
    <x v="191"/>
    <x v="1"/>
    <x v="2"/>
    <n v="36"/>
    <n v="3996652.5"/>
    <n v="3996652.5"/>
  </r>
  <r>
    <x v="192"/>
    <x v="1"/>
    <x v="2"/>
    <n v="42"/>
    <n v="6079642.5"/>
    <n v="5230698.75"/>
  </r>
  <r>
    <x v="194"/>
    <x v="1"/>
    <x v="2"/>
    <n v="36"/>
    <n v="3843602"/>
    <n v="2846402"/>
  </r>
  <r>
    <x v="195"/>
    <x v="10"/>
    <x v="2"/>
    <n v="36"/>
    <n v="4037266.25"/>
    <n v="4037265.5"/>
  </r>
  <r>
    <x v="190"/>
    <x v="9"/>
    <x v="2"/>
    <n v="36"/>
    <n v="3388572.5"/>
    <n v="2988572.5"/>
  </r>
  <r>
    <x v="200"/>
    <x v="1"/>
    <x v="2"/>
    <n v="36"/>
    <n v="4294265.5"/>
    <n v="3342265.5"/>
  </r>
  <r>
    <x v="205"/>
    <x v="1"/>
    <x v="2"/>
    <n v="42"/>
    <n v="8381952.5"/>
    <n v="7983008.75"/>
  </r>
  <r>
    <x v="190"/>
    <x v="9"/>
    <x v="2"/>
    <n v="18"/>
    <n v="979808.75"/>
    <n v="979808.75"/>
  </r>
  <r>
    <x v="133"/>
    <x v="1"/>
    <x v="5"/>
    <n v="48"/>
    <n v="967500"/>
    <n v="841500"/>
  </r>
  <r>
    <x v="201"/>
    <x v="1"/>
    <x v="2"/>
    <n v="28"/>
    <n v="1559422.5"/>
    <n v="1468896.37"/>
  </r>
  <r>
    <x v="202"/>
    <x v="1"/>
    <x v="2"/>
    <n v="24"/>
    <n v="413125"/>
    <n v="413124.5"/>
  </r>
  <r>
    <x v="194"/>
    <x v="1"/>
    <x v="2"/>
    <n v="36"/>
    <n v="3834340"/>
    <n v="3834340"/>
  </r>
  <r>
    <x v="196"/>
    <x v="1"/>
    <x v="2"/>
    <n v="36"/>
    <n v="3633801.25"/>
    <n v="3633801"/>
  </r>
  <r>
    <x v="133"/>
    <x v="1"/>
    <x v="5"/>
    <n v="48"/>
    <n v="688500"/>
    <n v="688500"/>
  </r>
  <r>
    <x v="199"/>
    <x v="1"/>
    <x v="2"/>
    <n v="30"/>
    <n v="305370"/>
    <n v="305369.75"/>
  </r>
  <r>
    <x v="207"/>
    <x v="1"/>
    <x v="2"/>
    <n v="24"/>
    <n v="1383021.25"/>
    <n v="1383021"/>
  </r>
  <r>
    <x v="199"/>
    <x v="1"/>
    <x v="2"/>
    <n v="36"/>
    <n v="3557680"/>
    <n v="2983930"/>
  </r>
  <r>
    <x v="206"/>
    <x v="1"/>
    <x v="2"/>
    <n v="14"/>
    <n v="1103843.75"/>
    <n v="952437.5"/>
  </r>
  <r>
    <x v="196"/>
    <x v="1"/>
    <x v="2"/>
    <n v="42"/>
    <n v="3639875"/>
    <n v="3259250"/>
  </r>
  <r>
    <x v="194"/>
    <x v="1"/>
    <x v="2"/>
    <n v="24"/>
    <n v="849260"/>
    <n v="849260"/>
  </r>
  <r>
    <x v="195"/>
    <x v="10"/>
    <x v="2"/>
    <n v="48"/>
    <n v="4244481.25"/>
    <n v="4244481.25"/>
  </r>
  <r>
    <x v="202"/>
    <x v="1"/>
    <x v="2"/>
    <n v="24"/>
    <n v="675098.75"/>
    <n v="675098.75"/>
  </r>
  <r>
    <x v="195"/>
    <x v="10"/>
    <x v="2"/>
    <n v="42"/>
    <n v="3817417.7"/>
    <n v="3817417.5"/>
  </r>
  <r>
    <x v="190"/>
    <x v="9"/>
    <x v="2"/>
    <n v="36"/>
    <n v="3750535"/>
    <n v="3750535"/>
  </r>
  <r>
    <x v="191"/>
    <x v="1"/>
    <x v="2"/>
    <n v="36"/>
    <n v="3885484"/>
    <n v="3885484"/>
  </r>
  <r>
    <x v="200"/>
    <x v="1"/>
    <x v="2"/>
    <n v="36"/>
    <n v="3013043.75"/>
    <n v="3010742"/>
  </r>
  <r>
    <x v="199"/>
    <x v="1"/>
    <x v="2"/>
    <n v="36"/>
    <n v="2887055"/>
    <n v="2887055"/>
  </r>
  <r>
    <x v="195"/>
    <x v="10"/>
    <x v="2"/>
    <n v="36"/>
    <n v="3970081.25"/>
    <n v="3970081.25"/>
  </r>
  <r>
    <x v="197"/>
    <x v="1"/>
    <x v="2"/>
    <n v="36"/>
    <n v="3774006"/>
    <n v="3774006"/>
  </r>
  <r>
    <x v="191"/>
    <x v="1"/>
    <x v="2"/>
    <n v="24"/>
    <n v="780000.37"/>
    <n v="698895"/>
  </r>
  <r>
    <x v="194"/>
    <x v="1"/>
    <x v="2"/>
    <n v="24"/>
    <n v="818744.25"/>
    <n v="793463"/>
  </r>
  <r>
    <x v="193"/>
    <x v="1"/>
    <x v="2"/>
    <n v="42"/>
    <n v="7266582"/>
    <n v="7266582"/>
  </r>
  <r>
    <x v="206"/>
    <x v="1"/>
    <x v="2"/>
    <n v="18"/>
    <n v="1232100"/>
    <n v="989100"/>
  </r>
  <r>
    <x v="199"/>
    <x v="1"/>
    <x v="2"/>
    <n v="36"/>
    <n v="3053636.25"/>
    <n v="3053636"/>
  </r>
  <r>
    <x v="204"/>
    <x v="1"/>
    <x v="2"/>
    <n v="30"/>
    <n v="3173812.5"/>
    <n v="2687925"/>
  </r>
  <r>
    <x v="209"/>
    <x v="1"/>
    <x v="2"/>
    <n v="48"/>
    <n v="4271525.3099999996"/>
    <n v="3999995.31"/>
  </r>
  <r>
    <x v="201"/>
    <x v="1"/>
    <x v="2"/>
    <n v="14"/>
    <n v="480450"/>
    <n v="480449.75"/>
  </r>
  <r>
    <x v="193"/>
    <x v="1"/>
    <x v="2"/>
    <n v="48"/>
    <n v="8319384"/>
    <n v="6995729"/>
  </r>
  <r>
    <x v="207"/>
    <x v="1"/>
    <x v="2"/>
    <n v="36"/>
    <n v="1066492.5"/>
    <n v="1066489"/>
  </r>
  <r>
    <x v="203"/>
    <x v="1"/>
    <x v="2"/>
    <n v="36"/>
    <n v="3950085"/>
    <n v="3950084"/>
  </r>
  <r>
    <x v="197"/>
    <x v="1"/>
    <x v="2"/>
    <n v="36"/>
    <n v="4091187.5"/>
    <n v="4091187.5"/>
  </r>
  <r>
    <x v="192"/>
    <x v="1"/>
    <x v="2"/>
    <n v="36"/>
    <n v="2276625"/>
    <n v="2276625"/>
  </r>
  <r>
    <x v="190"/>
    <x v="9"/>
    <x v="2"/>
    <n v="28"/>
    <n v="2409223"/>
    <n v="2409223"/>
  </r>
  <r>
    <x v="196"/>
    <x v="1"/>
    <x v="2"/>
    <n v="24"/>
    <n v="3524688.75"/>
    <n v="1918000"/>
  </r>
  <r>
    <x v="193"/>
    <x v="1"/>
    <x v="2"/>
    <n v="36"/>
    <n v="5491752.25"/>
    <n v="5171000"/>
  </r>
  <r>
    <x v="203"/>
    <x v="1"/>
    <x v="2"/>
    <n v="36"/>
    <n v="5252637.75"/>
    <n v="5252637.75"/>
  </r>
  <r>
    <x v="133"/>
    <x v="1"/>
    <x v="5"/>
    <n v="24"/>
    <n v="234000"/>
    <n v="234000"/>
  </r>
  <r>
    <x v="196"/>
    <x v="1"/>
    <x v="2"/>
    <n v="36"/>
    <n v="3409431.25"/>
    <n v="3409430.75"/>
  </r>
  <r>
    <x v="192"/>
    <x v="1"/>
    <x v="2"/>
    <n v="36"/>
    <n v="4097952.5"/>
    <n v="3090824.5"/>
  </r>
  <r>
    <x v="195"/>
    <x v="10"/>
    <x v="2"/>
    <n v="36"/>
    <n v="3274526.25"/>
    <n v="2648314"/>
  </r>
  <r>
    <x v="200"/>
    <x v="1"/>
    <x v="2"/>
    <n v="30"/>
    <n v="4720331.25"/>
    <n v="4720331.25"/>
  </r>
  <r>
    <x v="208"/>
    <x v="1"/>
    <x v="2"/>
    <n v="36"/>
    <n v="999995"/>
    <n v="999995"/>
  </r>
  <r>
    <x v="199"/>
    <x v="1"/>
    <x v="2"/>
    <n v="36"/>
    <n v="2620831.25"/>
    <n v="2620331"/>
  </r>
  <r>
    <x v="199"/>
    <x v="1"/>
    <x v="2"/>
    <n v="36"/>
    <n v="3371155"/>
    <n v="2559405"/>
  </r>
  <r>
    <x v="199"/>
    <x v="1"/>
    <x v="2"/>
    <n v="36"/>
    <n v="3995128.75"/>
    <n v="3995128.75"/>
  </r>
  <r>
    <x v="198"/>
    <x v="1"/>
    <x v="2"/>
    <n v="36"/>
    <n v="3543864"/>
    <n v="3543864"/>
  </r>
  <r>
    <x v="195"/>
    <x v="10"/>
    <x v="2"/>
    <n v="36"/>
    <n v="4204713.75"/>
    <n v="3186473.75"/>
  </r>
  <r>
    <x v="196"/>
    <x v="1"/>
    <x v="2"/>
    <n v="36"/>
    <n v="2949318.76"/>
    <n v="2949317.78"/>
  </r>
  <r>
    <x v="133"/>
    <x v="1"/>
    <x v="5"/>
    <n v="48"/>
    <n v="1080000"/>
    <n v="1080000"/>
  </r>
  <r>
    <x v="194"/>
    <x v="1"/>
    <x v="2"/>
    <n v="36"/>
    <n v="5993419"/>
    <n v="5993419"/>
  </r>
  <r>
    <x v="195"/>
    <x v="10"/>
    <x v="2"/>
    <n v="36"/>
    <n v="5401911"/>
    <n v="5401911"/>
  </r>
  <r>
    <x v="205"/>
    <x v="1"/>
    <x v="2"/>
    <n v="36"/>
    <n v="1000000"/>
    <n v="1000000"/>
  </r>
  <r>
    <x v="192"/>
    <x v="1"/>
    <x v="2"/>
    <n v="36"/>
    <n v="4259125.5"/>
    <n v="3315963"/>
  </r>
  <r>
    <x v="133"/>
    <x v="1"/>
    <x v="5"/>
    <n v="48"/>
    <n v="679500"/>
    <n v="679500"/>
  </r>
  <r>
    <x v="208"/>
    <x v="1"/>
    <x v="2"/>
    <n v="36"/>
    <n v="3997428"/>
    <n v="3977428"/>
  </r>
  <r>
    <x v="191"/>
    <x v="1"/>
    <x v="2"/>
    <n v="36"/>
    <n v="3713233.75"/>
    <n v="3713233.75"/>
  </r>
  <r>
    <x v="133"/>
    <x v="1"/>
    <x v="5"/>
    <n v="48"/>
    <n v="571500"/>
    <n v="571500"/>
  </r>
  <r>
    <x v="133"/>
    <x v="1"/>
    <x v="5"/>
    <n v="48"/>
    <n v="1651500"/>
    <n v="1651500"/>
  </r>
  <r>
    <x v="208"/>
    <x v="1"/>
    <x v="2"/>
    <n v="36"/>
    <n v="3695200"/>
    <n v="2994700"/>
  </r>
  <r>
    <x v="191"/>
    <x v="1"/>
    <x v="2"/>
    <n v="36"/>
    <n v="3945937.5"/>
    <n v="3945937.5"/>
  </r>
  <r>
    <x v="202"/>
    <x v="1"/>
    <x v="2"/>
    <n v="24"/>
    <n v="756721.25"/>
    <n v="756721"/>
  </r>
  <r>
    <x v="206"/>
    <x v="1"/>
    <x v="2"/>
    <n v="18"/>
    <n v="1131934.75"/>
    <n v="908851"/>
  </r>
  <r>
    <x v="190"/>
    <x v="9"/>
    <x v="2"/>
    <n v="42"/>
    <n v="3333492"/>
    <n v="3325668"/>
  </r>
  <r>
    <x v="133"/>
    <x v="1"/>
    <x v="5"/>
    <n v="48"/>
    <n v="630000"/>
    <n v="630000"/>
  </r>
  <r>
    <x v="207"/>
    <x v="1"/>
    <x v="2"/>
    <n v="36"/>
    <n v="1276250"/>
    <n v="1276250"/>
  </r>
  <r>
    <x v="206"/>
    <x v="1"/>
    <x v="2"/>
    <n v="15"/>
    <n v="1224375"/>
    <n v="991687.5"/>
  </r>
  <r>
    <x v="201"/>
    <x v="1"/>
    <x v="2"/>
    <n v="36"/>
    <n v="718250"/>
    <n v="718250"/>
  </r>
  <r>
    <x v="195"/>
    <x v="10"/>
    <x v="2"/>
    <n v="36"/>
    <n v="6377521.25"/>
    <n v="6377521"/>
  </r>
  <r>
    <x v="201"/>
    <x v="1"/>
    <x v="2"/>
    <n v="22"/>
    <n v="607526.25"/>
    <n v="584926"/>
  </r>
  <r>
    <x v="206"/>
    <x v="1"/>
    <x v="2"/>
    <n v="18"/>
    <n v="1273526.6000000001"/>
    <n v="986193"/>
  </r>
  <r>
    <x v="133"/>
    <x v="1"/>
    <x v="5"/>
    <n v="48"/>
    <n v="1296000"/>
    <n v="1296000"/>
  </r>
  <r>
    <x v="195"/>
    <x v="10"/>
    <x v="2"/>
    <n v="48"/>
    <n v="7131091.25"/>
    <n v="6321278.75"/>
  </r>
  <r>
    <x v="205"/>
    <x v="1"/>
    <x v="2"/>
    <n v="36"/>
    <n v="3964791.25"/>
    <n v="3851791.25"/>
  </r>
  <r>
    <x v="133"/>
    <x v="1"/>
    <x v="5"/>
    <n v="48"/>
    <n v="688500"/>
    <n v="688500"/>
  </r>
  <r>
    <x v="133"/>
    <x v="1"/>
    <x v="5"/>
    <n v="48"/>
    <n v="913500"/>
    <n v="913500"/>
  </r>
  <r>
    <x v="133"/>
    <x v="1"/>
    <x v="5"/>
    <n v="36"/>
    <n v="450000"/>
    <n v="450000"/>
  </r>
  <r>
    <x v="133"/>
    <x v="1"/>
    <x v="5"/>
    <n v="48"/>
    <n v="864000"/>
    <n v="864000"/>
  </r>
  <r>
    <x v="133"/>
    <x v="1"/>
    <x v="5"/>
    <n v="48"/>
    <n v="895500"/>
    <n v="895500"/>
  </r>
  <r>
    <x v="133"/>
    <x v="1"/>
    <x v="5"/>
    <n v="48"/>
    <n v="1458000"/>
    <n v="1458000"/>
  </r>
  <r>
    <x v="133"/>
    <x v="1"/>
    <x v="5"/>
    <n v="48"/>
    <n v="1512000"/>
    <n v="1512000"/>
  </r>
  <r>
    <x v="133"/>
    <x v="1"/>
    <x v="5"/>
    <n v="48"/>
    <n v="675000"/>
    <n v="675000"/>
  </r>
  <r>
    <x v="133"/>
    <x v="1"/>
    <x v="5"/>
    <n v="24"/>
    <n v="351000"/>
    <n v="351000"/>
  </r>
  <r>
    <x v="133"/>
    <x v="1"/>
    <x v="5"/>
    <n v="36"/>
    <n v="769500"/>
    <n v="769500"/>
  </r>
  <r>
    <x v="133"/>
    <x v="1"/>
    <x v="5"/>
    <n v="48"/>
    <n v="814500"/>
    <n v="814500"/>
  </r>
  <r>
    <x v="133"/>
    <x v="1"/>
    <x v="5"/>
    <n v="48"/>
    <n v="900000"/>
    <n v="900000"/>
  </r>
  <r>
    <x v="133"/>
    <x v="1"/>
    <x v="5"/>
    <n v="48"/>
    <n v="1498500"/>
    <n v="1498500"/>
  </r>
  <r>
    <x v="133"/>
    <x v="1"/>
    <x v="5"/>
    <n v="48"/>
    <n v="2146500"/>
    <n v="1804500"/>
  </r>
  <r>
    <x v="133"/>
    <x v="1"/>
    <x v="5"/>
    <n v="48"/>
    <n v="1044000"/>
    <n v="1044000"/>
  </r>
  <r>
    <x v="133"/>
    <x v="1"/>
    <x v="5"/>
    <n v="36"/>
    <n v="499500"/>
    <n v="391500"/>
  </r>
  <r>
    <x v="133"/>
    <x v="1"/>
    <x v="5"/>
    <n v="48"/>
    <n v="823500"/>
    <n v="823500"/>
  </r>
  <r>
    <x v="133"/>
    <x v="1"/>
    <x v="5"/>
    <n v="48"/>
    <n v="738000"/>
    <n v="738000"/>
  </r>
  <r>
    <x v="133"/>
    <x v="1"/>
    <x v="5"/>
    <n v="48"/>
    <n v="648000"/>
    <n v="648000"/>
  </r>
  <r>
    <x v="133"/>
    <x v="1"/>
    <x v="5"/>
    <n v="48"/>
    <n v="958500"/>
    <n v="958500"/>
  </r>
  <r>
    <x v="133"/>
    <x v="1"/>
    <x v="5"/>
    <n v="48"/>
    <n v="441000"/>
    <n v="441000"/>
  </r>
  <r>
    <x v="133"/>
    <x v="1"/>
    <x v="5"/>
    <n v="48"/>
    <n v="1219500"/>
    <n v="1219500"/>
  </r>
  <r>
    <x v="133"/>
    <x v="1"/>
    <x v="5"/>
    <n v="36"/>
    <n v="499500"/>
    <n v="499500"/>
  </r>
  <r>
    <x v="133"/>
    <x v="1"/>
    <x v="5"/>
    <n v="48"/>
    <n v="580500"/>
    <n v="580500"/>
  </r>
  <r>
    <x v="133"/>
    <x v="1"/>
    <x v="5"/>
    <n v="48"/>
    <n v="337500"/>
    <n v="337500"/>
  </r>
  <r>
    <x v="133"/>
    <x v="1"/>
    <x v="5"/>
    <n v="48"/>
    <n v="1206000"/>
    <n v="1206000"/>
  </r>
  <r>
    <x v="133"/>
    <x v="1"/>
    <x v="5"/>
    <n v="48"/>
    <n v="621000"/>
    <n v="567000"/>
  </r>
  <r>
    <x v="133"/>
    <x v="1"/>
    <x v="5"/>
    <n v="36"/>
    <n v="207000"/>
    <n v="207000"/>
  </r>
  <r>
    <x v="133"/>
    <x v="1"/>
    <x v="5"/>
    <n v="48"/>
    <n v="333000"/>
    <n v="333000"/>
  </r>
  <r>
    <x v="133"/>
    <x v="1"/>
    <x v="5"/>
    <n v="48"/>
    <n v="504000"/>
    <n v="468000"/>
  </r>
  <r>
    <x v="133"/>
    <x v="1"/>
    <x v="5"/>
    <n v="48"/>
    <n v="634500"/>
    <n v="634500"/>
  </r>
  <r>
    <x v="133"/>
    <x v="1"/>
    <x v="5"/>
    <n v="48"/>
    <n v="828000"/>
    <n v="828000"/>
  </r>
  <r>
    <x v="133"/>
    <x v="1"/>
    <x v="5"/>
    <n v="48"/>
    <n v="828000"/>
    <n v="828000"/>
  </r>
  <r>
    <x v="133"/>
    <x v="1"/>
    <x v="5"/>
    <n v="48"/>
    <n v="175500"/>
    <n v="175500"/>
  </r>
  <r>
    <x v="133"/>
    <x v="1"/>
    <x v="5"/>
    <n v="48"/>
    <n v="328500"/>
    <n v="301500"/>
  </r>
  <r>
    <x v="133"/>
    <x v="1"/>
    <x v="5"/>
    <n v="48"/>
    <n v="454500"/>
    <n v="454500"/>
  </r>
  <r>
    <x v="133"/>
    <x v="1"/>
    <x v="5"/>
    <n v="48"/>
    <n v="796500"/>
    <n v="796500"/>
  </r>
  <r>
    <x v="133"/>
    <x v="1"/>
    <x v="5"/>
    <n v="48"/>
    <n v="450000"/>
    <n v="450000"/>
  </r>
  <r>
    <x v="133"/>
    <x v="1"/>
    <x v="5"/>
    <n v="36"/>
    <n v="670500"/>
    <n v="571500"/>
  </r>
  <r>
    <x v="133"/>
    <x v="1"/>
    <x v="5"/>
    <n v="48"/>
    <n v="792000"/>
    <n v="792000"/>
  </r>
  <r>
    <x v="133"/>
    <x v="1"/>
    <x v="5"/>
    <n v="36"/>
    <n v="648000"/>
    <n v="648000"/>
  </r>
  <r>
    <x v="133"/>
    <x v="1"/>
    <x v="5"/>
    <n v="48"/>
    <n v="1017000"/>
    <n v="1017000"/>
  </r>
  <r>
    <x v="133"/>
    <x v="1"/>
    <x v="5"/>
    <n v="24"/>
    <n v="193500"/>
    <n v="193500"/>
  </r>
  <r>
    <x v="133"/>
    <x v="1"/>
    <x v="5"/>
    <n v="48"/>
    <n v="855000"/>
    <n v="855000"/>
  </r>
  <r>
    <x v="133"/>
    <x v="1"/>
    <x v="5"/>
    <n v="48"/>
    <n v="1053000"/>
    <n v="1053000"/>
  </r>
  <r>
    <x v="133"/>
    <x v="1"/>
    <x v="5"/>
    <n v="48"/>
    <n v="567000"/>
    <n v="567000"/>
  </r>
  <r>
    <x v="133"/>
    <x v="1"/>
    <x v="5"/>
    <n v="48"/>
    <n v="472500"/>
    <n v="472500"/>
  </r>
  <r>
    <x v="133"/>
    <x v="1"/>
    <x v="5"/>
    <n v="48"/>
    <n v="1386000"/>
    <n v="1386000"/>
  </r>
  <r>
    <x v="133"/>
    <x v="1"/>
    <x v="5"/>
    <n v="36"/>
    <n v="324000"/>
    <n v="324000"/>
  </r>
  <r>
    <x v="133"/>
    <x v="1"/>
    <x v="5"/>
    <n v="48"/>
    <n v="742500"/>
    <n v="742500"/>
  </r>
  <r>
    <x v="133"/>
    <x v="1"/>
    <x v="5"/>
    <n v="48"/>
    <n v="778500"/>
    <n v="778500"/>
  </r>
  <r>
    <x v="133"/>
    <x v="1"/>
    <x v="5"/>
    <n v="24"/>
    <n v="378000"/>
    <n v="378000"/>
  </r>
  <r>
    <x v="133"/>
    <x v="1"/>
    <x v="5"/>
    <n v="48"/>
    <n v="711000"/>
    <n v="711000"/>
  </r>
  <r>
    <x v="133"/>
    <x v="1"/>
    <x v="5"/>
    <n v="48"/>
    <n v="1350000"/>
    <n v="1350000"/>
  </r>
  <r>
    <x v="133"/>
    <x v="1"/>
    <x v="5"/>
    <n v="36"/>
    <n v="913500"/>
    <n v="913500"/>
  </r>
  <r>
    <x v="210"/>
    <x v="1"/>
    <x v="16"/>
    <n v="36"/>
    <n v="2227812.5"/>
    <n v="1949999.5"/>
  </r>
  <r>
    <x v="211"/>
    <x v="1"/>
    <x v="2"/>
    <n v="36"/>
    <n v="3264664"/>
    <n v="3264664"/>
  </r>
  <r>
    <x v="212"/>
    <x v="1"/>
    <x v="16"/>
    <n v="36"/>
    <n v="3199312"/>
    <n v="3199312"/>
  </r>
  <r>
    <x v="213"/>
    <x v="1"/>
    <x v="16"/>
    <n v="36"/>
    <n v="1499503.75"/>
    <n v="1499503.75"/>
  </r>
  <r>
    <x v="214"/>
    <x v="1"/>
    <x v="16"/>
    <n v="36"/>
    <n v="3095250"/>
    <n v="3095250"/>
  </r>
  <r>
    <x v="213"/>
    <x v="1"/>
    <x v="16"/>
    <n v="36"/>
    <n v="1927362.5"/>
    <n v="1927362.5"/>
  </r>
  <r>
    <x v="215"/>
    <x v="1"/>
    <x v="16"/>
    <n v="30"/>
    <n v="3056208.5"/>
    <n v="2981000"/>
  </r>
  <r>
    <x v="215"/>
    <x v="1"/>
    <x v="16"/>
    <n v="36"/>
    <n v="3367581.25"/>
    <n v="2973580"/>
  </r>
  <r>
    <x v="213"/>
    <x v="1"/>
    <x v="16"/>
    <n v="36"/>
    <n v="999750"/>
    <n v="999750"/>
  </r>
  <r>
    <x v="215"/>
    <x v="1"/>
    <x v="16"/>
    <n v="36"/>
    <n v="3026360"/>
    <n v="2980880"/>
  </r>
  <r>
    <x v="215"/>
    <x v="1"/>
    <x v="16"/>
    <n v="36"/>
    <n v="3359875"/>
    <n v="3054625"/>
  </r>
  <r>
    <x v="129"/>
    <x v="1"/>
    <x v="0"/>
    <n v="60"/>
    <n v="1903500"/>
    <n v="1903500"/>
  </r>
  <r>
    <x v="216"/>
    <x v="1"/>
    <x v="16"/>
    <n v="36"/>
    <n v="2931486.25"/>
    <n v="2931486"/>
  </r>
  <r>
    <x v="215"/>
    <x v="1"/>
    <x v="16"/>
    <n v="36"/>
    <n v="2802188"/>
    <n v="2469038"/>
  </r>
  <r>
    <x v="217"/>
    <x v="1"/>
    <x v="2"/>
    <n v="24"/>
    <n v="496221.25"/>
    <n v="496221.25"/>
  </r>
  <r>
    <x v="218"/>
    <x v="1"/>
    <x v="16"/>
    <n v="36"/>
    <n v="1109250"/>
    <n v="1109250"/>
  </r>
  <r>
    <x v="219"/>
    <x v="1"/>
    <x v="8"/>
    <n v="42"/>
    <n v="15403636.380000001"/>
    <n v="11842396.76"/>
  </r>
  <r>
    <x v="220"/>
    <x v="1"/>
    <x v="2"/>
    <n v="24"/>
    <n v="1489221.25"/>
    <n v="1489221.25"/>
  </r>
  <r>
    <x v="221"/>
    <x v="1"/>
    <x v="2"/>
    <n v="36"/>
    <n v="10784246"/>
    <n v="7770947"/>
  </r>
  <r>
    <x v="222"/>
    <x v="1"/>
    <x v="2"/>
    <n v="48"/>
    <n v="8832062.75"/>
    <n v="8832061.5"/>
  </r>
  <r>
    <x v="223"/>
    <x v="1"/>
    <x v="2"/>
    <n v="36"/>
    <n v="5475358.75"/>
    <n v="5021858.5"/>
  </r>
  <r>
    <x v="224"/>
    <x v="1"/>
    <x v="8"/>
    <n v="30"/>
    <n v="1865411.25"/>
    <n v="1865411.25"/>
  </r>
  <r>
    <x v="225"/>
    <x v="1"/>
    <x v="2"/>
    <n v="48"/>
    <n v="11296701.25"/>
    <n v="9954475.5"/>
  </r>
  <r>
    <x v="226"/>
    <x v="1"/>
    <x v="2"/>
    <n v="30"/>
    <n v="1999100.5"/>
    <n v="1999100"/>
  </r>
  <r>
    <x v="227"/>
    <x v="1"/>
    <x v="8"/>
    <n v="60"/>
    <n v="44563055"/>
    <n v="13511432.220000001"/>
  </r>
  <r>
    <x v="228"/>
    <x v="1"/>
    <x v="2"/>
    <n v="42"/>
    <n v="9178647.25"/>
    <n v="7918397"/>
  </r>
  <r>
    <x v="222"/>
    <x v="1"/>
    <x v="2"/>
    <n v="48"/>
    <n v="6718036.25"/>
    <n v="6214495"/>
  </r>
  <r>
    <x v="229"/>
    <x v="1"/>
    <x v="2"/>
    <n v="15"/>
    <n v="821675"/>
    <n v="599925"/>
  </r>
  <r>
    <x v="230"/>
    <x v="1"/>
    <x v="2"/>
    <n v="24"/>
    <n v="991325"/>
    <n v="991325"/>
  </r>
  <r>
    <x v="231"/>
    <x v="1"/>
    <x v="2"/>
    <n v="24"/>
    <n v="599135.12"/>
    <n v="599135.12"/>
  </r>
  <r>
    <x v="232"/>
    <x v="1"/>
    <x v="2"/>
    <n v="36"/>
    <n v="1999406.25"/>
    <n v="1999406"/>
  </r>
  <r>
    <x v="219"/>
    <x v="1"/>
    <x v="8"/>
    <n v="36"/>
    <n v="15413331"/>
    <n v="11987429.73"/>
  </r>
  <r>
    <x v="211"/>
    <x v="1"/>
    <x v="2"/>
    <n v="36"/>
    <n v="3999110"/>
    <n v="3999110"/>
  </r>
  <r>
    <x v="233"/>
    <x v="1"/>
    <x v="2"/>
    <n v="42"/>
    <n v="8438905.6300000008"/>
    <n v="5338886.88"/>
  </r>
  <r>
    <x v="219"/>
    <x v="1"/>
    <x v="8"/>
    <n v="36"/>
    <n v="13144250"/>
    <n v="9861612.5"/>
  </r>
  <r>
    <x v="234"/>
    <x v="1"/>
    <x v="2"/>
    <n v="42"/>
    <n v="7883005"/>
    <n v="6508043.3799999999"/>
  </r>
  <r>
    <x v="235"/>
    <x v="1"/>
    <x v="2"/>
    <n v="48"/>
    <n v="8150551.8799999999"/>
    <n v="7741697.6299999999"/>
  </r>
  <r>
    <x v="236"/>
    <x v="1"/>
    <x v="2"/>
    <n v="24"/>
    <n v="996478.75"/>
    <n v="996478.75"/>
  </r>
  <r>
    <x v="233"/>
    <x v="1"/>
    <x v="2"/>
    <n v="48"/>
    <n v="6283988.75"/>
    <n v="6283988.75"/>
  </r>
  <r>
    <x v="237"/>
    <x v="1"/>
    <x v="2"/>
    <n v="48"/>
    <n v="8005838.79"/>
    <n v="6414871.7999999998"/>
  </r>
  <r>
    <x v="237"/>
    <x v="1"/>
    <x v="2"/>
    <n v="36"/>
    <n v="6136703.75"/>
    <n v="5000359.75"/>
  </r>
  <r>
    <x v="235"/>
    <x v="1"/>
    <x v="2"/>
    <n v="48"/>
    <n v="7440361.25"/>
    <n v="6065305"/>
  </r>
  <r>
    <x v="238"/>
    <x v="1"/>
    <x v="8"/>
    <n v="36"/>
    <n v="1552600.75"/>
    <n v="1552600.75"/>
  </r>
  <r>
    <x v="211"/>
    <x v="1"/>
    <x v="2"/>
    <n v="48"/>
    <n v="4998000"/>
    <n v="4998000"/>
  </r>
  <r>
    <x v="228"/>
    <x v="1"/>
    <x v="2"/>
    <n v="36"/>
    <n v="6965320.4299999997"/>
    <n v="6321335.6799999997"/>
  </r>
  <r>
    <x v="239"/>
    <x v="1"/>
    <x v="8"/>
    <n v="42"/>
    <n v="14034360.380000001"/>
    <n v="11725973.15"/>
  </r>
  <r>
    <x v="240"/>
    <x v="1"/>
    <x v="2"/>
    <n v="36"/>
    <n v="6614553.75"/>
    <n v="6614553.75"/>
  </r>
  <r>
    <x v="238"/>
    <x v="1"/>
    <x v="8"/>
    <n v="36"/>
    <n v="1897227.5"/>
    <n v="1897227.5"/>
  </r>
  <r>
    <x v="241"/>
    <x v="1"/>
    <x v="2"/>
    <n v="36"/>
    <n v="11933317.52"/>
    <n v="9995703.75"/>
  </r>
  <r>
    <x v="221"/>
    <x v="1"/>
    <x v="2"/>
    <n v="42"/>
    <n v="8928994.75"/>
    <n v="7933461"/>
  </r>
  <r>
    <x v="211"/>
    <x v="1"/>
    <x v="2"/>
    <n v="36"/>
    <n v="3669436.75"/>
    <n v="3669436.75"/>
  </r>
  <r>
    <x v="234"/>
    <x v="1"/>
    <x v="2"/>
    <n v="48"/>
    <n v="7929411"/>
    <n v="6421672.5700000003"/>
  </r>
  <r>
    <x v="222"/>
    <x v="1"/>
    <x v="2"/>
    <n v="48"/>
    <n v="7998875"/>
    <n v="7998875"/>
  </r>
  <r>
    <x v="240"/>
    <x v="1"/>
    <x v="2"/>
    <n v="48"/>
    <n v="7223551.25"/>
    <n v="7223551.25"/>
  </r>
  <r>
    <x v="234"/>
    <x v="1"/>
    <x v="2"/>
    <n v="42"/>
    <n v="7887826.25"/>
    <n v="6444022.6299999999"/>
  </r>
  <r>
    <x v="223"/>
    <x v="1"/>
    <x v="2"/>
    <n v="36"/>
    <n v="7797727.5"/>
    <n v="7797727.5"/>
  </r>
  <r>
    <x v="242"/>
    <x v="1"/>
    <x v="2"/>
    <n v="24"/>
    <n v="2911512"/>
    <n v="2512612"/>
  </r>
  <r>
    <x v="229"/>
    <x v="1"/>
    <x v="2"/>
    <n v="18"/>
    <n v="565500"/>
    <n v="565500"/>
  </r>
  <r>
    <x v="233"/>
    <x v="1"/>
    <x v="2"/>
    <n v="48"/>
    <n v="8341906.75"/>
    <n v="7898781.5"/>
  </r>
  <r>
    <x v="229"/>
    <x v="1"/>
    <x v="2"/>
    <n v="16"/>
    <n v="867203.75"/>
    <n v="600000"/>
  </r>
  <r>
    <x v="223"/>
    <x v="1"/>
    <x v="2"/>
    <n v="42"/>
    <n v="7679159.25"/>
    <n v="6878348.75"/>
  </r>
  <r>
    <x v="219"/>
    <x v="1"/>
    <x v="8"/>
    <n v="60"/>
    <n v="15414394.49"/>
    <n v="12484339"/>
  </r>
  <r>
    <x v="239"/>
    <x v="1"/>
    <x v="8"/>
    <n v="36"/>
    <n v="3147871.25"/>
    <n v="2680253"/>
  </r>
  <r>
    <x v="243"/>
    <x v="1"/>
    <x v="8"/>
    <n v="48"/>
    <n v="6492262.5"/>
    <n v="6492262"/>
  </r>
  <r>
    <x v="238"/>
    <x v="1"/>
    <x v="8"/>
    <n v="36"/>
    <n v="1994915"/>
    <n v="1893002.5"/>
  </r>
  <r>
    <x v="238"/>
    <x v="1"/>
    <x v="8"/>
    <n v="18"/>
    <n v="1393532.5"/>
    <n v="1393532.5"/>
  </r>
  <r>
    <x v="244"/>
    <x v="1"/>
    <x v="8"/>
    <n v="24"/>
    <n v="962846.25"/>
    <n v="962846.25"/>
  </r>
  <r>
    <x v="224"/>
    <x v="1"/>
    <x v="8"/>
    <n v="36"/>
    <n v="1829390.5"/>
    <n v="1829390.5"/>
  </r>
  <r>
    <x v="129"/>
    <x v="1"/>
    <x v="0"/>
    <n v="60"/>
    <n v="1996990"/>
    <n v="1996990"/>
  </r>
  <r>
    <x v="227"/>
    <x v="1"/>
    <x v="8"/>
    <n v="60"/>
    <n v="29871593.489999998"/>
    <n v="9137813.3599999994"/>
  </r>
  <r>
    <x v="245"/>
    <x v="1"/>
    <x v="8"/>
    <n v="60"/>
    <n v="34635912.509999998"/>
    <n v="24820974.379999999"/>
  </r>
  <r>
    <x v="224"/>
    <x v="1"/>
    <x v="8"/>
    <n v="36"/>
    <n v="1809586.25"/>
    <n v="1809586.25"/>
  </r>
  <r>
    <x v="219"/>
    <x v="1"/>
    <x v="8"/>
    <n v="48"/>
    <n v="11404646.960000001"/>
    <n v="8993598.8800000008"/>
  </r>
  <r>
    <x v="239"/>
    <x v="1"/>
    <x v="8"/>
    <n v="36"/>
    <n v="3866215"/>
    <n v="3496141.5"/>
  </r>
  <r>
    <x v="239"/>
    <x v="1"/>
    <x v="8"/>
    <n v="36"/>
    <n v="3751891.25"/>
    <n v="3072655"/>
  </r>
  <r>
    <x v="239"/>
    <x v="1"/>
    <x v="8"/>
    <n v="36"/>
    <n v="6120486.25"/>
    <n v="4429808.12"/>
  </r>
  <r>
    <x v="239"/>
    <x v="1"/>
    <x v="8"/>
    <n v="48"/>
    <n v="19115935.649999999"/>
    <n v="13946741"/>
  </r>
  <r>
    <x v="129"/>
    <x v="1"/>
    <x v="0"/>
    <n v="60"/>
    <n v="1437500"/>
    <n v="1437500"/>
  </r>
  <r>
    <x v="224"/>
    <x v="1"/>
    <x v="8"/>
    <n v="32"/>
    <n v="1540713.75"/>
    <n v="1540713.75"/>
  </r>
  <r>
    <x v="245"/>
    <x v="1"/>
    <x v="8"/>
    <n v="60"/>
    <n v="23790404.879999999"/>
    <n v="21541949.129999999"/>
  </r>
  <r>
    <x v="227"/>
    <x v="1"/>
    <x v="8"/>
    <n v="60"/>
    <n v="31641786"/>
    <n v="10441788"/>
  </r>
  <r>
    <x v="219"/>
    <x v="1"/>
    <x v="8"/>
    <n v="48"/>
    <n v="13738569.58"/>
    <n v="11008622.5"/>
  </r>
  <r>
    <x v="239"/>
    <x v="1"/>
    <x v="8"/>
    <n v="36"/>
    <n v="15653828.25"/>
    <n v="11937258"/>
  </r>
  <r>
    <x v="224"/>
    <x v="1"/>
    <x v="8"/>
    <n v="36"/>
    <n v="1872912.13"/>
    <n v="1872912.13"/>
  </r>
  <r>
    <x v="238"/>
    <x v="1"/>
    <x v="8"/>
    <n v="30"/>
    <n v="2050938.75"/>
    <n v="2050938.75"/>
  </r>
  <r>
    <x v="239"/>
    <x v="1"/>
    <x v="8"/>
    <n v="27"/>
    <n v="998000"/>
    <n v="998000"/>
  </r>
  <r>
    <x v="224"/>
    <x v="1"/>
    <x v="8"/>
    <n v="36"/>
    <n v="709468.75"/>
    <n v="709468"/>
  </r>
  <r>
    <x v="239"/>
    <x v="1"/>
    <x v="8"/>
    <n v="36"/>
    <n v="3869607.25"/>
    <n v="3197791.38"/>
  </r>
  <r>
    <x v="238"/>
    <x v="1"/>
    <x v="8"/>
    <n v="32"/>
    <n v="1728305.6"/>
    <n v="1728305"/>
  </r>
  <r>
    <x v="245"/>
    <x v="1"/>
    <x v="8"/>
    <n v="60"/>
    <n v="29501430.98"/>
    <n v="25420602.300000001"/>
  </r>
  <r>
    <x v="239"/>
    <x v="1"/>
    <x v="8"/>
    <n v="36"/>
    <n v="2974263.75"/>
    <n v="2534389.25"/>
  </r>
  <r>
    <x v="129"/>
    <x v="1"/>
    <x v="0"/>
    <n v="60"/>
    <n v="1975500"/>
    <n v="1975500"/>
  </r>
  <r>
    <x v="129"/>
    <x v="1"/>
    <x v="0"/>
    <n v="60"/>
    <n v="1962679"/>
    <n v="1962679"/>
  </r>
  <r>
    <x v="129"/>
    <x v="1"/>
    <x v="0"/>
    <n v="60"/>
    <n v="1588817"/>
    <n v="1588817"/>
  </r>
  <r>
    <x v="129"/>
    <x v="1"/>
    <x v="0"/>
    <n v="54"/>
    <n v="1798750"/>
    <n v="1798750"/>
  </r>
  <r>
    <x v="129"/>
    <x v="1"/>
    <x v="0"/>
    <n v="60"/>
    <n v="2000000"/>
    <n v="2000000"/>
  </r>
  <r>
    <x v="129"/>
    <x v="1"/>
    <x v="0"/>
    <n v="60"/>
    <n v="2000000"/>
    <n v="2000000"/>
  </r>
  <r>
    <x v="129"/>
    <x v="1"/>
    <x v="0"/>
    <n v="60"/>
    <n v="1746000"/>
    <n v="1746000"/>
  </r>
  <r>
    <x v="129"/>
    <x v="1"/>
    <x v="0"/>
    <n v="60"/>
    <n v="1975512"/>
    <n v="1975512"/>
  </r>
  <r>
    <x v="129"/>
    <x v="1"/>
    <x v="0"/>
    <n v="60"/>
    <n v="1910769"/>
    <n v="1910769"/>
  </r>
  <r>
    <x v="129"/>
    <x v="1"/>
    <x v="0"/>
    <n v="60"/>
    <n v="1162880"/>
    <n v="1162880"/>
  </r>
  <r>
    <x v="129"/>
    <x v="1"/>
    <x v="0"/>
    <n v="60"/>
    <n v="1211055"/>
    <n v="1211055"/>
  </r>
  <r>
    <x v="129"/>
    <x v="1"/>
    <x v="0"/>
    <n v="60"/>
    <n v="1999640.01"/>
    <n v="1999640"/>
  </r>
  <r>
    <x v="129"/>
    <x v="1"/>
    <x v="0"/>
    <n v="60"/>
    <n v="1909441"/>
    <n v="1909441"/>
  </r>
  <r>
    <x v="129"/>
    <x v="1"/>
    <x v="0"/>
    <n v="60"/>
    <n v="1987500"/>
    <n v="1987500"/>
  </r>
  <r>
    <x v="129"/>
    <x v="1"/>
    <x v="0"/>
    <n v="60"/>
    <n v="1598307.5"/>
    <n v="1598307.5"/>
  </r>
  <r>
    <x v="129"/>
    <x v="1"/>
    <x v="0"/>
    <n v="60"/>
    <n v="1995000"/>
    <n v="1995000"/>
  </r>
  <r>
    <x v="129"/>
    <x v="1"/>
    <x v="0"/>
    <n v="60"/>
    <n v="1975200"/>
    <n v="1975200"/>
  </r>
  <r>
    <x v="129"/>
    <x v="1"/>
    <x v="0"/>
    <n v="60"/>
    <n v="1998530"/>
    <n v="1998530"/>
  </r>
  <r>
    <x v="129"/>
    <x v="1"/>
    <x v="0"/>
    <n v="60"/>
    <n v="1999025"/>
    <n v="1999025"/>
  </r>
  <r>
    <x v="129"/>
    <x v="1"/>
    <x v="0"/>
    <n v="60"/>
    <n v="1967000"/>
    <n v="1967000"/>
  </r>
  <r>
    <x v="129"/>
    <x v="1"/>
    <x v="0"/>
    <n v="60"/>
    <n v="2000000"/>
    <n v="2000000"/>
  </r>
  <r>
    <x v="129"/>
    <x v="1"/>
    <x v="0"/>
    <n v="60"/>
    <n v="1701132.5"/>
    <n v="1701132.5"/>
  </r>
  <r>
    <x v="246"/>
    <x v="1"/>
    <x v="15"/>
    <n v="48"/>
    <n v="2157141.25"/>
    <n v="1996828.5"/>
  </r>
  <r>
    <x v="129"/>
    <x v="1"/>
    <x v="0"/>
    <n v="60"/>
    <n v="1965250"/>
    <n v="1965250"/>
  </r>
  <r>
    <x v="129"/>
    <x v="1"/>
    <x v="0"/>
    <n v="60"/>
    <n v="1986750"/>
    <n v="1986750"/>
  </r>
  <r>
    <x v="129"/>
    <x v="1"/>
    <x v="0"/>
    <n v="60"/>
    <n v="1999000"/>
    <n v="1999000"/>
  </r>
  <r>
    <x v="129"/>
    <x v="1"/>
    <x v="0"/>
    <n v="60"/>
    <n v="1501187.5"/>
    <n v="1501187.5"/>
  </r>
  <r>
    <x v="129"/>
    <x v="1"/>
    <x v="0"/>
    <n v="60"/>
    <n v="1584202.3"/>
    <n v="1584202.3"/>
  </r>
  <r>
    <x v="129"/>
    <x v="1"/>
    <x v="0"/>
    <n v="60"/>
    <n v="1918000"/>
    <n v="1918000"/>
  </r>
  <r>
    <x v="129"/>
    <x v="1"/>
    <x v="0"/>
    <n v="60"/>
    <n v="1998500"/>
    <n v="1998500"/>
  </r>
  <r>
    <x v="129"/>
    <x v="1"/>
    <x v="0"/>
    <n v="60"/>
    <n v="2605897"/>
    <n v="2605897"/>
  </r>
  <r>
    <x v="129"/>
    <x v="1"/>
    <x v="0"/>
    <n v="60"/>
    <n v="1996946"/>
    <n v="1996946"/>
  </r>
  <r>
    <x v="129"/>
    <x v="1"/>
    <x v="0"/>
    <n v="60"/>
    <n v="1964199"/>
    <n v="1964199"/>
  </r>
  <r>
    <x v="129"/>
    <x v="1"/>
    <x v="0"/>
    <n v="60"/>
    <n v="1980685"/>
    <n v="1980685"/>
  </r>
  <r>
    <x v="129"/>
    <x v="1"/>
    <x v="0"/>
    <n v="60"/>
    <n v="1650165"/>
    <n v="1650165"/>
  </r>
  <r>
    <x v="129"/>
    <x v="1"/>
    <x v="0"/>
    <n v="60"/>
    <n v="2400000"/>
    <n v="2400000"/>
  </r>
  <r>
    <x v="129"/>
    <x v="1"/>
    <x v="0"/>
    <n v="60"/>
    <n v="1382500"/>
    <n v="1382500"/>
  </r>
  <r>
    <x v="129"/>
    <x v="1"/>
    <x v="0"/>
    <n v="60"/>
    <n v="1996246"/>
    <n v="1996246"/>
  </r>
  <r>
    <x v="129"/>
    <x v="1"/>
    <x v="0"/>
    <n v="60"/>
    <n v="1999843"/>
    <n v="1999843"/>
  </r>
  <r>
    <x v="129"/>
    <x v="1"/>
    <x v="0"/>
    <n v="60"/>
    <n v="1998886"/>
    <n v="1998886"/>
  </r>
  <r>
    <x v="129"/>
    <x v="1"/>
    <x v="0"/>
    <n v="60"/>
    <n v="2368439"/>
    <n v="2368439"/>
  </r>
  <r>
    <x v="129"/>
    <x v="1"/>
    <x v="0"/>
    <n v="60"/>
    <n v="1999511.25"/>
    <n v="1999511.25"/>
  </r>
  <r>
    <x v="129"/>
    <x v="1"/>
    <x v="0"/>
    <n v="60"/>
    <n v="1955355"/>
    <n v="1955355"/>
  </r>
  <r>
    <x v="129"/>
    <x v="1"/>
    <x v="0"/>
    <n v="48"/>
    <n v="1141875"/>
    <n v="1141875"/>
  </r>
  <r>
    <x v="129"/>
    <x v="1"/>
    <x v="0"/>
    <n v="60"/>
    <n v="2162296"/>
    <n v="2162296"/>
  </r>
  <r>
    <x v="129"/>
    <x v="1"/>
    <x v="0"/>
    <n v="60"/>
    <n v="1876778"/>
    <n v="1876778"/>
  </r>
  <r>
    <x v="129"/>
    <x v="1"/>
    <x v="0"/>
    <n v="60"/>
    <n v="1987273.75"/>
    <n v="1987273.75"/>
  </r>
  <r>
    <x v="129"/>
    <x v="1"/>
    <x v="0"/>
    <n v="60"/>
    <n v="2000000"/>
    <n v="2000000"/>
  </r>
  <r>
    <x v="129"/>
    <x v="1"/>
    <x v="0"/>
    <n v="60"/>
    <n v="1860008.75"/>
    <n v="1860008.75"/>
  </r>
  <r>
    <x v="129"/>
    <x v="1"/>
    <x v="0"/>
    <n v="60"/>
    <n v="1780000"/>
    <n v="1780000"/>
  </r>
  <r>
    <x v="129"/>
    <x v="1"/>
    <x v="0"/>
    <n v="60"/>
    <n v="1999250"/>
    <n v="1999250"/>
  </r>
  <r>
    <x v="129"/>
    <x v="1"/>
    <x v="0"/>
    <n v="60"/>
    <n v="2000000"/>
    <n v="2000000"/>
  </r>
  <r>
    <x v="129"/>
    <x v="1"/>
    <x v="0"/>
    <n v="60"/>
    <n v="1999659"/>
    <n v="1999659"/>
  </r>
  <r>
    <x v="129"/>
    <x v="1"/>
    <x v="0"/>
    <n v="60"/>
    <n v="1292297"/>
    <n v="1292297"/>
  </r>
  <r>
    <x v="129"/>
    <x v="1"/>
    <x v="0"/>
    <n v="60"/>
    <n v="1999474"/>
    <n v="1999474"/>
  </r>
  <r>
    <x v="129"/>
    <x v="1"/>
    <x v="0"/>
    <n v="60"/>
    <n v="1996947"/>
    <n v="1996947"/>
  </r>
  <r>
    <x v="129"/>
    <x v="1"/>
    <x v="0"/>
    <n v="54"/>
    <n v="1800000"/>
    <n v="1800000"/>
  </r>
  <r>
    <x v="129"/>
    <x v="1"/>
    <x v="0"/>
    <n v="60"/>
    <n v="1429439"/>
    <n v="1429439"/>
  </r>
  <r>
    <x v="129"/>
    <x v="1"/>
    <x v="0"/>
    <n v="60"/>
    <n v="1070473"/>
    <n v="1070473"/>
  </r>
  <r>
    <x v="129"/>
    <x v="1"/>
    <x v="0"/>
    <n v="60"/>
    <n v="2000000"/>
    <n v="2000000"/>
  </r>
  <r>
    <x v="247"/>
    <x v="1"/>
    <x v="2"/>
    <n v="3"/>
    <n v="71429"/>
    <n v="50000"/>
  </r>
  <r>
    <x v="129"/>
    <x v="1"/>
    <x v="0"/>
    <n v="60"/>
    <n v="1903330"/>
    <n v="1903330"/>
  </r>
  <r>
    <x v="129"/>
    <x v="1"/>
    <x v="0"/>
    <n v="60"/>
    <n v="2000000"/>
    <n v="2000000"/>
  </r>
  <r>
    <x v="129"/>
    <x v="1"/>
    <x v="0"/>
    <n v="60"/>
    <n v="1941499"/>
    <n v="1941499"/>
  </r>
  <r>
    <x v="129"/>
    <x v="1"/>
    <x v="0"/>
    <n v="60"/>
    <n v="1999700"/>
    <n v="1999700"/>
  </r>
  <r>
    <x v="129"/>
    <x v="1"/>
    <x v="0"/>
    <n v="60"/>
    <n v="1895245"/>
    <n v="1895245"/>
  </r>
  <r>
    <x v="129"/>
    <x v="1"/>
    <x v="0"/>
    <n v="60"/>
    <n v="1966770.78"/>
    <n v="1966770.78"/>
  </r>
  <r>
    <x v="129"/>
    <x v="1"/>
    <x v="0"/>
    <n v="60"/>
    <n v="1991611"/>
    <n v="1991611"/>
  </r>
  <r>
    <x v="129"/>
    <x v="1"/>
    <x v="0"/>
    <n v="60"/>
    <n v="1992500"/>
    <n v="1992500"/>
  </r>
  <r>
    <x v="129"/>
    <x v="1"/>
    <x v="0"/>
    <n v="60"/>
    <n v="1748125"/>
    <n v="1748125"/>
  </r>
  <r>
    <x v="129"/>
    <x v="1"/>
    <x v="0"/>
    <n v="60"/>
    <n v="1847546"/>
    <n v="1847546"/>
  </r>
  <r>
    <x v="129"/>
    <x v="1"/>
    <x v="0"/>
    <n v="60"/>
    <n v="1894450"/>
    <n v="1894450"/>
  </r>
  <r>
    <x v="129"/>
    <x v="1"/>
    <x v="0"/>
    <n v="60"/>
    <n v="2000000"/>
    <n v="2000000"/>
  </r>
  <r>
    <x v="129"/>
    <x v="1"/>
    <x v="0"/>
    <n v="36"/>
    <n v="957089"/>
    <n v="957089"/>
  </r>
  <r>
    <x v="129"/>
    <x v="1"/>
    <x v="0"/>
    <n v="60"/>
    <n v="1999625"/>
    <n v="1999625"/>
  </r>
  <r>
    <x v="129"/>
    <x v="1"/>
    <x v="0"/>
    <n v="60"/>
    <n v="2000000"/>
    <n v="2000000"/>
  </r>
  <r>
    <x v="129"/>
    <x v="1"/>
    <x v="0"/>
    <n v="60"/>
    <n v="1999827"/>
    <n v="1999827"/>
  </r>
  <r>
    <x v="129"/>
    <x v="1"/>
    <x v="0"/>
    <n v="60"/>
    <n v="1999396"/>
    <n v="1999396"/>
  </r>
  <r>
    <x v="129"/>
    <x v="1"/>
    <x v="0"/>
    <n v="60"/>
    <n v="2199310"/>
    <n v="2199310"/>
  </r>
  <r>
    <x v="129"/>
    <x v="1"/>
    <x v="0"/>
    <n v="60"/>
    <n v="2150000"/>
    <n v="2150000"/>
  </r>
  <r>
    <x v="129"/>
    <x v="1"/>
    <x v="0"/>
    <n v="60"/>
    <n v="1997729"/>
    <n v="1997729"/>
  </r>
  <r>
    <x v="129"/>
    <x v="1"/>
    <x v="0"/>
    <n v="60"/>
    <n v="1692376"/>
    <n v="1692376"/>
  </r>
  <r>
    <x v="129"/>
    <x v="1"/>
    <x v="0"/>
    <n v="60"/>
    <n v="1899973"/>
    <n v="1899973"/>
  </r>
  <r>
    <x v="129"/>
    <x v="1"/>
    <x v="0"/>
    <n v="60"/>
    <n v="1995797"/>
    <n v="1995797"/>
  </r>
  <r>
    <x v="129"/>
    <x v="1"/>
    <x v="0"/>
    <n v="60"/>
    <n v="1948750"/>
    <n v="1948750"/>
  </r>
  <r>
    <x v="129"/>
    <x v="1"/>
    <x v="0"/>
    <n v="60"/>
    <n v="1999870"/>
    <n v="1999870"/>
  </r>
  <r>
    <x v="129"/>
    <x v="1"/>
    <x v="0"/>
    <n v="60"/>
    <n v="1696936.74"/>
    <n v="1696936.74"/>
  </r>
  <r>
    <x v="129"/>
    <x v="1"/>
    <x v="0"/>
    <n v="60"/>
    <n v="1283087.5"/>
    <n v="1283087.5"/>
  </r>
  <r>
    <x v="129"/>
    <x v="1"/>
    <x v="0"/>
    <n v="60"/>
    <n v="1936431"/>
    <n v="1936431"/>
  </r>
  <r>
    <x v="129"/>
    <x v="1"/>
    <x v="0"/>
    <n v="60"/>
    <n v="1999000"/>
    <n v="1999000"/>
  </r>
  <r>
    <x v="129"/>
    <x v="1"/>
    <x v="0"/>
    <n v="60"/>
    <n v="1312383"/>
    <n v="1312383"/>
  </r>
  <r>
    <x v="129"/>
    <x v="1"/>
    <x v="0"/>
    <n v="60"/>
    <n v="1931250"/>
    <n v="1931250"/>
  </r>
  <r>
    <x v="129"/>
    <x v="1"/>
    <x v="0"/>
    <n v="60"/>
    <n v="1872500"/>
    <n v="1872500"/>
  </r>
  <r>
    <x v="129"/>
    <x v="1"/>
    <x v="0"/>
    <n v="60"/>
    <n v="2000000"/>
    <n v="2000000"/>
  </r>
  <r>
    <x v="129"/>
    <x v="1"/>
    <x v="0"/>
    <n v="60"/>
    <n v="2367055"/>
    <n v="2367055"/>
  </r>
  <r>
    <x v="129"/>
    <x v="1"/>
    <x v="0"/>
    <n v="60"/>
    <n v="2000000"/>
    <n v="2000000"/>
  </r>
  <r>
    <x v="129"/>
    <x v="1"/>
    <x v="0"/>
    <n v="60"/>
    <n v="1999975"/>
    <n v="1999975"/>
  </r>
  <r>
    <x v="129"/>
    <x v="1"/>
    <x v="0"/>
    <n v="60"/>
    <n v="1959690"/>
    <n v="1959690"/>
  </r>
  <r>
    <x v="129"/>
    <x v="1"/>
    <x v="0"/>
    <n v="60"/>
    <n v="2000000"/>
    <n v="2000000"/>
  </r>
  <r>
    <x v="129"/>
    <x v="1"/>
    <x v="0"/>
    <n v="60"/>
    <n v="1998063"/>
    <n v="1998063"/>
  </r>
  <r>
    <x v="129"/>
    <x v="1"/>
    <x v="0"/>
    <n v="60"/>
    <n v="1670406"/>
    <n v="1670406"/>
  </r>
  <r>
    <x v="129"/>
    <x v="1"/>
    <x v="0"/>
    <n v="60"/>
    <n v="1400214"/>
    <n v="1400214"/>
  </r>
  <r>
    <x v="129"/>
    <x v="1"/>
    <x v="0"/>
    <n v="60"/>
    <n v="2547762"/>
    <n v="2547762"/>
  </r>
  <r>
    <x v="129"/>
    <x v="1"/>
    <x v="0"/>
    <n v="60"/>
    <n v="1606155"/>
    <n v="1606155"/>
  </r>
  <r>
    <x v="129"/>
    <x v="1"/>
    <x v="0"/>
    <n v="60"/>
    <n v="2270000"/>
    <n v="2270000"/>
  </r>
  <r>
    <x v="129"/>
    <x v="1"/>
    <x v="0"/>
    <n v="60"/>
    <n v="2141379"/>
    <n v="2141379"/>
  </r>
  <r>
    <x v="129"/>
    <x v="1"/>
    <x v="0"/>
    <n v="60"/>
    <n v="2747025"/>
    <n v="2747025"/>
  </r>
  <r>
    <x v="129"/>
    <x v="1"/>
    <x v="0"/>
    <n v="60"/>
    <n v="1727456"/>
    <n v="1727456"/>
  </r>
  <r>
    <x v="129"/>
    <x v="1"/>
    <x v="0"/>
    <n v="60"/>
    <n v="1938655"/>
    <n v="1938655"/>
  </r>
  <r>
    <x v="129"/>
    <x v="1"/>
    <x v="0"/>
    <n v="60"/>
    <n v="1922114.58"/>
    <n v="1922114.58"/>
  </r>
  <r>
    <x v="129"/>
    <x v="1"/>
    <x v="0"/>
    <n v="60"/>
    <n v="1968392.05"/>
    <n v="1968392.05"/>
  </r>
  <r>
    <x v="129"/>
    <x v="1"/>
    <x v="0"/>
    <n v="60"/>
    <n v="1988750"/>
    <n v="1988750"/>
  </r>
  <r>
    <x v="129"/>
    <x v="1"/>
    <x v="0"/>
    <n v="60"/>
    <n v="1827375"/>
    <n v="1827375"/>
  </r>
  <r>
    <x v="129"/>
    <x v="1"/>
    <x v="0"/>
    <n v="60"/>
    <n v="1840940"/>
    <n v="1840940"/>
  </r>
  <r>
    <x v="129"/>
    <x v="1"/>
    <x v="0"/>
    <n v="60"/>
    <n v="1943502"/>
    <n v="1943502"/>
  </r>
  <r>
    <x v="129"/>
    <x v="1"/>
    <x v="0"/>
    <n v="60"/>
    <n v="1999830"/>
    <n v="1999830"/>
  </r>
  <r>
    <x v="129"/>
    <x v="1"/>
    <x v="0"/>
    <n v="60"/>
    <n v="1982401"/>
    <n v="1982401"/>
  </r>
  <r>
    <x v="129"/>
    <x v="1"/>
    <x v="0"/>
    <n v="60"/>
    <n v="2000000"/>
    <n v="2000000"/>
  </r>
  <r>
    <x v="129"/>
    <x v="1"/>
    <x v="0"/>
    <n v="60"/>
    <n v="1999906"/>
    <n v="1999906"/>
  </r>
  <r>
    <x v="129"/>
    <x v="1"/>
    <x v="0"/>
    <n v="60"/>
    <n v="1808200"/>
    <n v="1808200"/>
  </r>
  <r>
    <x v="129"/>
    <x v="1"/>
    <x v="0"/>
    <n v="60"/>
    <n v="1999300"/>
    <n v="1999300"/>
  </r>
  <r>
    <x v="129"/>
    <x v="1"/>
    <x v="0"/>
    <n v="60"/>
    <n v="2000000"/>
    <n v="2000000"/>
  </r>
  <r>
    <x v="129"/>
    <x v="1"/>
    <x v="0"/>
    <n v="60"/>
    <n v="1804229.62"/>
    <n v="1804229.62"/>
  </r>
  <r>
    <x v="129"/>
    <x v="1"/>
    <x v="0"/>
    <n v="60"/>
    <n v="1182000"/>
    <n v="1182000"/>
  </r>
  <r>
    <x v="129"/>
    <x v="1"/>
    <x v="0"/>
    <n v="60"/>
    <n v="2047337"/>
    <n v="2047337"/>
  </r>
  <r>
    <x v="129"/>
    <x v="1"/>
    <x v="0"/>
    <n v="60"/>
    <n v="1954065.02"/>
    <n v="1954065.02"/>
  </r>
  <r>
    <x v="129"/>
    <x v="1"/>
    <x v="0"/>
    <n v="60"/>
    <n v="2000000"/>
    <n v="2000000"/>
  </r>
  <r>
    <x v="129"/>
    <x v="1"/>
    <x v="0"/>
    <n v="60"/>
    <n v="1839633.77"/>
    <n v="1839633.77"/>
  </r>
  <r>
    <x v="129"/>
    <x v="1"/>
    <x v="0"/>
    <n v="60"/>
    <n v="1933996"/>
    <n v="1933996"/>
  </r>
  <r>
    <x v="129"/>
    <x v="1"/>
    <x v="0"/>
    <n v="60"/>
    <n v="1849957"/>
    <n v="1849957"/>
  </r>
  <r>
    <x v="129"/>
    <x v="1"/>
    <x v="0"/>
    <n v="60"/>
    <n v="1950000"/>
    <n v="1950000"/>
  </r>
  <r>
    <x v="129"/>
    <x v="1"/>
    <x v="0"/>
    <n v="60"/>
    <n v="2703125"/>
    <n v="2703125"/>
  </r>
  <r>
    <x v="129"/>
    <x v="1"/>
    <x v="0"/>
    <n v="60"/>
    <n v="2475000"/>
    <n v="2475000"/>
  </r>
  <r>
    <x v="129"/>
    <x v="1"/>
    <x v="0"/>
    <n v="60"/>
    <n v="1716954"/>
    <n v="1716954"/>
  </r>
  <r>
    <x v="129"/>
    <x v="1"/>
    <x v="0"/>
    <n v="60"/>
    <n v="1998871"/>
    <n v="1998871"/>
  </r>
  <r>
    <x v="129"/>
    <x v="1"/>
    <x v="0"/>
    <n v="60"/>
    <n v="1676423.75"/>
    <n v="1676423.75"/>
  </r>
  <r>
    <x v="129"/>
    <x v="1"/>
    <x v="0"/>
    <n v="60"/>
    <n v="1998291"/>
    <n v="1998291"/>
  </r>
  <r>
    <x v="129"/>
    <x v="1"/>
    <x v="0"/>
    <n v="60"/>
    <n v="1995523"/>
    <n v="1995523"/>
  </r>
  <r>
    <x v="129"/>
    <x v="1"/>
    <x v="0"/>
    <n v="60"/>
    <n v="1999484"/>
    <n v="1999484"/>
  </r>
  <r>
    <x v="129"/>
    <x v="1"/>
    <x v="0"/>
    <n v="60"/>
    <n v="1999623"/>
    <n v="1999623"/>
  </r>
  <r>
    <x v="129"/>
    <x v="1"/>
    <x v="0"/>
    <n v="60"/>
    <n v="2734048.75"/>
    <n v="2734048.75"/>
  </r>
  <r>
    <x v="129"/>
    <x v="1"/>
    <x v="0"/>
    <n v="60"/>
    <n v="1222500"/>
    <n v="1222500"/>
  </r>
  <r>
    <x v="129"/>
    <x v="1"/>
    <x v="0"/>
    <n v="60"/>
    <n v="1996500"/>
    <n v="1996500"/>
  </r>
  <r>
    <x v="129"/>
    <x v="1"/>
    <x v="0"/>
    <n v="60"/>
    <n v="1979286"/>
    <n v="1979286"/>
  </r>
  <r>
    <x v="129"/>
    <x v="1"/>
    <x v="0"/>
    <n v="60"/>
    <n v="1956338"/>
    <n v="1956338"/>
  </r>
  <r>
    <x v="129"/>
    <x v="1"/>
    <x v="0"/>
    <n v="60"/>
    <n v="1699664"/>
    <n v="1699664"/>
  </r>
  <r>
    <x v="129"/>
    <x v="1"/>
    <x v="0"/>
    <n v="60"/>
    <n v="1977382"/>
    <n v="1977382"/>
  </r>
  <r>
    <x v="129"/>
    <x v="1"/>
    <x v="0"/>
    <n v="60"/>
    <n v="1950000"/>
    <n v="1950000"/>
  </r>
  <r>
    <x v="129"/>
    <x v="1"/>
    <x v="0"/>
    <n v="60"/>
    <n v="1987750"/>
    <n v="1987750"/>
  </r>
  <r>
    <x v="129"/>
    <x v="1"/>
    <x v="0"/>
    <n v="60"/>
    <n v="1887500"/>
    <n v="1887500"/>
  </r>
  <r>
    <x v="129"/>
    <x v="1"/>
    <x v="0"/>
    <n v="60"/>
    <n v="1565502"/>
    <n v="1565502"/>
  </r>
  <r>
    <x v="129"/>
    <x v="1"/>
    <x v="0"/>
    <n v="60"/>
    <n v="2000000"/>
    <n v="2000000"/>
  </r>
  <r>
    <x v="129"/>
    <x v="1"/>
    <x v="0"/>
    <n v="60"/>
    <n v="1998500"/>
    <n v="1998500"/>
  </r>
  <r>
    <x v="129"/>
    <x v="1"/>
    <x v="0"/>
    <n v="60"/>
    <n v="1954633"/>
    <n v="1954633"/>
  </r>
  <r>
    <x v="129"/>
    <x v="1"/>
    <x v="0"/>
    <n v="60"/>
    <n v="1999375"/>
    <n v="1999375"/>
  </r>
  <r>
    <x v="129"/>
    <x v="1"/>
    <x v="0"/>
    <n v="60"/>
    <n v="1984677"/>
    <n v="1984677"/>
  </r>
  <r>
    <x v="129"/>
    <x v="1"/>
    <x v="0"/>
    <n v="60"/>
    <n v="1870135"/>
    <n v="1870135"/>
  </r>
  <r>
    <x v="129"/>
    <x v="1"/>
    <x v="0"/>
    <n v="60"/>
    <n v="1706729"/>
    <n v="1706729"/>
  </r>
  <r>
    <x v="129"/>
    <x v="1"/>
    <x v="0"/>
    <n v="60"/>
    <n v="1999574"/>
    <n v="1999574"/>
  </r>
  <r>
    <x v="129"/>
    <x v="1"/>
    <x v="0"/>
    <n v="60"/>
    <n v="1989518"/>
    <n v="1989518"/>
  </r>
  <r>
    <x v="129"/>
    <x v="1"/>
    <x v="0"/>
    <n v="60"/>
    <n v="1999375"/>
    <n v="1999375"/>
  </r>
  <r>
    <x v="129"/>
    <x v="1"/>
    <x v="0"/>
    <n v="60"/>
    <n v="1999375"/>
    <n v="1999375"/>
  </r>
  <r>
    <x v="129"/>
    <x v="1"/>
    <x v="0"/>
    <n v="60"/>
    <n v="1413705"/>
    <n v="1413705"/>
  </r>
  <r>
    <x v="129"/>
    <x v="1"/>
    <x v="0"/>
    <n v="60"/>
    <n v="2000000"/>
    <n v="2000000"/>
  </r>
  <r>
    <x v="129"/>
    <x v="1"/>
    <x v="0"/>
    <n v="60"/>
    <n v="1979366"/>
    <n v="1979366"/>
  </r>
  <r>
    <x v="129"/>
    <x v="1"/>
    <x v="0"/>
    <n v="60"/>
    <n v="1891765"/>
    <n v="1891765"/>
  </r>
  <r>
    <x v="129"/>
    <x v="1"/>
    <x v="0"/>
    <n v="60"/>
    <n v="1974000"/>
    <n v="1974000"/>
  </r>
  <r>
    <x v="129"/>
    <x v="1"/>
    <x v="0"/>
    <n v="60"/>
    <n v="1992809"/>
    <n v="1992809"/>
  </r>
  <r>
    <x v="129"/>
    <x v="1"/>
    <x v="0"/>
    <n v="60"/>
    <n v="1993750"/>
    <n v="1993750"/>
  </r>
  <r>
    <x v="129"/>
    <x v="1"/>
    <x v="0"/>
    <n v="60"/>
    <n v="1998281"/>
    <n v="1998281"/>
  </r>
  <r>
    <x v="129"/>
    <x v="1"/>
    <x v="0"/>
    <n v="60"/>
    <n v="1992083"/>
    <n v="1992083"/>
  </r>
  <r>
    <x v="129"/>
    <x v="1"/>
    <x v="0"/>
    <n v="60"/>
    <n v="1431650"/>
    <n v="1431650"/>
  </r>
  <r>
    <x v="129"/>
    <x v="1"/>
    <x v="0"/>
    <n v="60"/>
    <n v="1995548"/>
    <n v="1995548"/>
  </r>
  <r>
    <x v="129"/>
    <x v="1"/>
    <x v="0"/>
    <n v="60"/>
    <n v="1999956"/>
    <n v="1999956"/>
  </r>
  <r>
    <x v="129"/>
    <x v="1"/>
    <x v="0"/>
    <n v="60"/>
    <n v="1999839"/>
    <n v="1999839"/>
  </r>
  <r>
    <x v="129"/>
    <x v="1"/>
    <x v="0"/>
    <n v="60"/>
    <n v="1733767"/>
    <n v="1733767"/>
  </r>
  <r>
    <x v="129"/>
    <x v="1"/>
    <x v="0"/>
    <n v="60"/>
    <n v="1508821.75"/>
    <n v="1508821.75"/>
  </r>
  <r>
    <x v="129"/>
    <x v="1"/>
    <x v="0"/>
    <n v="60"/>
    <n v="1998009"/>
    <n v="1998009"/>
  </r>
  <r>
    <x v="129"/>
    <x v="1"/>
    <x v="0"/>
    <n v="60"/>
    <n v="1964338"/>
    <n v="1964338"/>
  </r>
  <r>
    <x v="129"/>
    <x v="1"/>
    <x v="0"/>
    <n v="60"/>
    <n v="2000000"/>
    <n v="2000000"/>
  </r>
  <r>
    <x v="248"/>
    <x v="1"/>
    <x v="17"/>
    <n v="24"/>
    <n v="5208985"/>
    <n v="4406116"/>
  </r>
  <r>
    <x v="129"/>
    <x v="1"/>
    <x v="0"/>
    <n v="60"/>
    <n v="1978475"/>
    <n v="1978475"/>
  </r>
  <r>
    <x v="129"/>
    <x v="1"/>
    <x v="0"/>
    <n v="60"/>
    <n v="1970000"/>
    <n v="1970000"/>
  </r>
  <r>
    <x v="129"/>
    <x v="1"/>
    <x v="0"/>
    <n v="60"/>
    <n v="1999188"/>
    <n v="1999188"/>
  </r>
  <r>
    <x v="129"/>
    <x v="1"/>
    <x v="0"/>
    <n v="60"/>
    <n v="1997190"/>
    <n v="1997190"/>
  </r>
  <r>
    <x v="129"/>
    <x v="1"/>
    <x v="0"/>
    <n v="60"/>
    <n v="1569820"/>
    <n v="1569820"/>
  </r>
  <r>
    <x v="129"/>
    <x v="1"/>
    <x v="0"/>
    <n v="60"/>
    <n v="2000000"/>
    <n v="2000000"/>
  </r>
  <r>
    <x v="129"/>
    <x v="1"/>
    <x v="0"/>
    <n v="60"/>
    <n v="1985375"/>
    <n v="1985375"/>
  </r>
  <r>
    <x v="129"/>
    <x v="1"/>
    <x v="0"/>
    <n v="60"/>
    <n v="1998305"/>
    <n v="1998305"/>
  </r>
  <r>
    <x v="129"/>
    <x v="1"/>
    <x v="0"/>
    <n v="60"/>
    <n v="1981500"/>
    <n v="1981500"/>
  </r>
  <r>
    <x v="129"/>
    <x v="1"/>
    <x v="0"/>
    <n v="60"/>
    <n v="2392521"/>
    <n v="2392521"/>
  </r>
  <r>
    <x v="129"/>
    <x v="1"/>
    <x v="0"/>
    <n v="60"/>
    <n v="1987500"/>
    <n v="1987500"/>
  </r>
  <r>
    <x v="129"/>
    <x v="1"/>
    <x v="0"/>
    <n v="60"/>
    <n v="1927500"/>
    <n v="1927500"/>
  </r>
  <r>
    <x v="129"/>
    <x v="1"/>
    <x v="0"/>
    <n v="60"/>
    <n v="1984776"/>
    <n v="1984776"/>
  </r>
  <r>
    <x v="129"/>
    <x v="1"/>
    <x v="0"/>
    <n v="60"/>
    <n v="1997100"/>
    <n v="1997100"/>
  </r>
  <r>
    <x v="129"/>
    <x v="1"/>
    <x v="0"/>
    <n v="60"/>
    <n v="1990574"/>
    <n v="1990574"/>
  </r>
  <r>
    <x v="129"/>
    <x v="1"/>
    <x v="0"/>
    <n v="60"/>
    <n v="1795967.5"/>
    <n v="1795967.5"/>
  </r>
  <r>
    <x v="129"/>
    <x v="1"/>
    <x v="0"/>
    <n v="60"/>
    <n v="2000000"/>
    <n v="2000000"/>
  </r>
  <r>
    <x v="129"/>
    <x v="1"/>
    <x v="0"/>
    <n v="60"/>
    <n v="1789713.75"/>
    <n v="1789713.75"/>
  </r>
  <r>
    <x v="129"/>
    <x v="1"/>
    <x v="0"/>
    <n v="60"/>
    <n v="1272534"/>
    <n v="1272534"/>
  </r>
  <r>
    <x v="129"/>
    <x v="1"/>
    <x v="0"/>
    <n v="60"/>
    <n v="1897751.12"/>
    <n v="1897750.99"/>
  </r>
  <r>
    <x v="129"/>
    <x v="1"/>
    <x v="0"/>
    <n v="60"/>
    <n v="1846216.09"/>
    <n v="1846122.34"/>
  </r>
  <r>
    <x v="129"/>
    <x v="1"/>
    <x v="0"/>
    <n v="60"/>
    <n v="2004500"/>
    <n v="2004500"/>
  </r>
  <r>
    <x v="129"/>
    <x v="1"/>
    <x v="0"/>
    <n v="60"/>
    <n v="1912369"/>
    <n v="1912369"/>
  </r>
  <r>
    <x v="129"/>
    <x v="1"/>
    <x v="0"/>
    <n v="60"/>
    <n v="1999900"/>
    <n v="1999900"/>
  </r>
  <r>
    <x v="129"/>
    <x v="1"/>
    <x v="0"/>
    <n v="60"/>
    <n v="1509000"/>
    <n v="1509000"/>
  </r>
  <r>
    <x v="129"/>
    <x v="1"/>
    <x v="0"/>
    <n v="60"/>
    <n v="1971750"/>
    <n v="1971750"/>
  </r>
  <r>
    <x v="129"/>
    <x v="1"/>
    <x v="0"/>
    <n v="60"/>
    <n v="1854750"/>
    <n v="1854750"/>
  </r>
  <r>
    <x v="129"/>
    <x v="1"/>
    <x v="0"/>
    <n v="60"/>
    <n v="2311843.75"/>
    <n v="2311843.75"/>
  </r>
  <r>
    <x v="129"/>
    <x v="1"/>
    <x v="0"/>
    <n v="60"/>
    <n v="1996337"/>
    <n v="1996337"/>
  </r>
  <r>
    <x v="129"/>
    <x v="1"/>
    <x v="0"/>
    <n v="60"/>
    <n v="1386250"/>
    <n v="1386250"/>
  </r>
  <r>
    <x v="129"/>
    <x v="1"/>
    <x v="0"/>
    <n v="60"/>
    <n v="1998020"/>
    <n v="1998020"/>
  </r>
  <r>
    <x v="129"/>
    <x v="1"/>
    <x v="0"/>
    <n v="60"/>
    <n v="1999844"/>
    <n v="1999844"/>
  </r>
  <r>
    <x v="129"/>
    <x v="1"/>
    <x v="0"/>
    <n v="60"/>
    <n v="1894947"/>
    <n v="1894947"/>
  </r>
  <r>
    <x v="129"/>
    <x v="1"/>
    <x v="0"/>
    <n v="60"/>
    <n v="1816250"/>
    <n v="1816250"/>
  </r>
  <r>
    <x v="129"/>
    <x v="1"/>
    <x v="0"/>
    <n v="60"/>
    <n v="1972570"/>
    <n v="1972570"/>
  </r>
  <r>
    <x v="129"/>
    <x v="1"/>
    <x v="0"/>
    <n v="60"/>
    <n v="1499236"/>
    <n v="1499236"/>
  </r>
  <r>
    <x v="129"/>
    <x v="1"/>
    <x v="0"/>
    <n v="60"/>
    <n v="1901427.84"/>
    <n v="1901427.84"/>
  </r>
  <r>
    <x v="129"/>
    <x v="1"/>
    <x v="0"/>
    <n v="60"/>
    <n v="1718849.99"/>
    <n v="1718849.99"/>
  </r>
  <r>
    <x v="129"/>
    <x v="1"/>
    <x v="0"/>
    <n v="60"/>
    <n v="1998655"/>
    <n v="1998655"/>
  </r>
  <r>
    <x v="129"/>
    <x v="1"/>
    <x v="0"/>
    <n v="60"/>
    <n v="1998898"/>
    <n v="1998898"/>
  </r>
  <r>
    <x v="129"/>
    <x v="1"/>
    <x v="0"/>
    <n v="60"/>
    <n v="1991231"/>
    <n v="1991231"/>
  </r>
  <r>
    <x v="129"/>
    <x v="1"/>
    <x v="0"/>
    <n v="60"/>
    <n v="2236250"/>
    <n v="2236250"/>
  </r>
  <r>
    <x v="129"/>
    <x v="1"/>
    <x v="0"/>
    <n v="60"/>
    <n v="1999305"/>
    <n v="1999305"/>
  </r>
  <r>
    <x v="129"/>
    <x v="1"/>
    <x v="0"/>
    <n v="60"/>
    <n v="1438745"/>
    <n v="1438745"/>
  </r>
  <r>
    <x v="129"/>
    <x v="1"/>
    <x v="0"/>
    <n v="60"/>
    <n v="2400894"/>
    <n v="2400894"/>
  </r>
  <r>
    <x v="129"/>
    <x v="1"/>
    <x v="0"/>
    <n v="60"/>
    <n v="2149717.5"/>
    <n v="2149717.5"/>
  </r>
  <r>
    <x v="129"/>
    <x v="1"/>
    <x v="0"/>
    <n v="60"/>
    <n v="2000000"/>
    <n v="2000000"/>
  </r>
  <r>
    <x v="129"/>
    <x v="1"/>
    <x v="0"/>
    <n v="60"/>
    <n v="1955000"/>
    <n v="1955000"/>
  </r>
  <r>
    <x v="129"/>
    <x v="1"/>
    <x v="0"/>
    <n v="60"/>
    <n v="1994179.62"/>
    <n v="1994179.62"/>
  </r>
  <r>
    <x v="129"/>
    <x v="1"/>
    <x v="0"/>
    <n v="60"/>
    <n v="1486973"/>
    <n v="1486973"/>
  </r>
  <r>
    <x v="129"/>
    <x v="1"/>
    <x v="0"/>
    <n v="60"/>
    <n v="2000000"/>
    <n v="2000000"/>
  </r>
  <r>
    <x v="129"/>
    <x v="1"/>
    <x v="0"/>
    <n v="60"/>
    <n v="1999526"/>
    <n v="1999526"/>
  </r>
  <r>
    <x v="129"/>
    <x v="1"/>
    <x v="0"/>
    <n v="60"/>
    <n v="1950000"/>
    <n v="1950000"/>
  </r>
  <r>
    <x v="129"/>
    <x v="1"/>
    <x v="0"/>
    <n v="60"/>
    <n v="1999386"/>
    <n v="1999386"/>
  </r>
  <r>
    <x v="129"/>
    <x v="1"/>
    <x v="0"/>
    <n v="60"/>
    <n v="1998574"/>
    <n v="1998574"/>
  </r>
  <r>
    <x v="129"/>
    <x v="1"/>
    <x v="0"/>
    <n v="60"/>
    <n v="2000000"/>
    <n v="2000000"/>
  </r>
  <r>
    <x v="129"/>
    <x v="1"/>
    <x v="0"/>
    <n v="60"/>
    <n v="1997878"/>
    <n v="1997878"/>
  </r>
  <r>
    <x v="129"/>
    <x v="1"/>
    <x v="0"/>
    <n v="60"/>
    <n v="1986356"/>
    <n v="1986356"/>
  </r>
  <r>
    <x v="129"/>
    <x v="1"/>
    <x v="0"/>
    <n v="60"/>
    <n v="2000000"/>
    <n v="2000000"/>
  </r>
  <r>
    <x v="129"/>
    <x v="1"/>
    <x v="0"/>
    <n v="60"/>
    <n v="1772718.75"/>
    <n v="1772718.75"/>
  </r>
  <r>
    <x v="129"/>
    <x v="1"/>
    <x v="0"/>
    <n v="60"/>
    <n v="1725656"/>
    <n v="1725656"/>
  </r>
  <r>
    <x v="129"/>
    <x v="1"/>
    <x v="0"/>
    <n v="60"/>
    <n v="1738715"/>
    <n v="1738715"/>
  </r>
  <r>
    <x v="129"/>
    <x v="1"/>
    <x v="0"/>
    <n v="60"/>
    <n v="1996945"/>
    <n v="1996945"/>
  </r>
  <r>
    <x v="129"/>
    <x v="1"/>
    <x v="0"/>
    <n v="60"/>
    <n v="1912181"/>
    <n v="1912181"/>
  </r>
  <r>
    <x v="129"/>
    <x v="1"/>
    <x v="0"/>
    <n v="60"/>
    <n v="1998566.25"/>
    <n v="1998566.25"/>
  </r>
  <r>
    <x v="129"/>
    <x v="1"/>
    <x v="0"/>
    <n v="60"/>
    <n v="1999063"/>
    <n v="1999063"/>
  </r>
  <r>
    <x v="129"/>
    <x v="1"/>
    <x v="0"/>
    <n v="60"/>
    <n v="1980112"/>
    <n v="1980112"/>
  </r>
  <r>
    <x v="129"/>
    <x v="1"/>
    <x v="0"/>
    <n v="60"/>
    <n v="2506738"/>
    <n v="2506738"/>
  </r>
  <r>
    <x v="129"/>
    <x v="1"/>
    <x v="0"/>
    <n v="60"/>
    <n v="1760880"/>
    <n v="1760880"/>
  </r>
  <r>
    <x v="129"/>
    <x v="1"/>
    <x v="0"/>
    <n v="60"/>
    <n v="1779240"/>
    <n v="1779240"/>
  </r>
  <r>
    <x v="129"/>
    <x v="1"/>
    <x v="0"/>
    <n v="60"/>
    <n v="1374250"/>
    <n v="1374250"/>
  </r>
  <r>
    <x v="129"/>
    <x v="1"/>
    <x v="0"/>
    <n v="60"/>
    <n v="1792500"/>
    <n v="1792500"/>
  </r>
  <r>
    <x v="129"/>
    <x v="1"/>
    <x v="0"/>
    <n v="60"/>
    <n v="1846250"/>
    <n v="1846250"/>
  </r>
  <r>
    <x v="129"/>
    <x v="1"/>
    <x v="0"/>
    <n v="60"/>
    <n v="1907325"/>
    <n v="1907325"/>
  </r>
  <r>
    <x v="129"/>
    <x v="1"/>
    <x v="0"/>
    <n v="60"/>
    <n v="1958733"/>
    <n v="1958733"/>
  </r>
  <r>
    <x v="129"/>
    <x v="1"/>
    <x v="0"/>
    <n v="60"/>
    <n v="1998747"/>
    <n v="1998747"/>
  </r>
  <r>
    <x v="129"/>
    <x v="1"/>
    <x v="0"/>
    <n v="60"/>
    <n v="1999412"/>
    <n v="1999412"/>
  </r>
  <r>
    <x v="129"/>
    <x v="1"/>
    <x v="0"/>
    <n v="60"/>
    <n v="1846541.99"/>
    <n v="1846541.99"/>
  </r>
  <r>
    <x v="129"/>
    <x v="1"/>
    <x v="0"/>
    <n v="60"/>
    <n v="1994411.25"/>
    <n v="1994411.25"/>
  </r>
  <r>
    <x v="129"/>
    <x v="1"/>
    <x v="0"/>
    <n v="60"/>
    <n v="1308676"/>
    <n v="1308676"/>
  </r>
  <r>
    <x v="129"/>
    <x v="1"/>
    <x v="0"/>
    <n v="60"/>
    <n v="1922451"/>
    <n v="1922451"/>
  </r>
  <r>
    <x v="129"/>
    <x v="1"/>
    <x v="0"/>
    <n v="60"/>
    <n v="1996750"/>
    <n v="1996750"/>
  </r>
  <r>
    <x v="129"/>
    <x v="1"/>
    <x v="0"/>
    <n v="60"/>
    <n v="1445151"/>
    <n v="1445151"/>
  </r>
  <r>
    <x v="129"/>
    <x v="1"/>
    <x v="0"/>
    <n v="60"/>
    <n v="1976100"/>
    <n v="1976100"/>
  </r>
  <r>
    <x v="129"/>
    <x v="1"/>
    <x v="0"/>
    <n v="60"/>
    <n v="1133396"/>
    <n v="1133396"/>
  </r>
  <r>
    <x v="129"/>
    <x v="1"/>
    <x v="0"/>
    <n v="60"/>
    <n v="1965961"/>
    <n v="1965961"/>
  </r>
  <r>
    <x v="129"/>
    <x v="1"/>
    <x v="0"/>
    <n v="60"/>
    <n v="2000000"/>
    <n v="2000000"/>
  </r>
  <r>
    <x v="129"/>
    <x v="1"/>
    <x v="0"/>
    <n v="60"/>
    <n v="1820865"/>
    <n v="1820865"/>
  </r>
  <r>
    <x v="129"/>
    <x v="1"/>
    <x v="0"/>
    <n v="60"/>
    <n v="1794380"/>
    <n v="1794380"/>
  </r>
  <r>
    <x v="129"/>
    <x v="1"/>
    <x v="0"/>
    <n v="60"/>
    <n v="1988125"/>
    <n v="1988125"/>
  </r>
  <r>
    <x v="129"/>
    <x v="1"/>
    <x v="0"/>
    <n v="60"/>
    <n v="1457869"/>
    <n v="1457869"/>
  </r>
  <r>
    <x v="129"/>
    <x v="1"/>
    <x v="0"/>
    <n v="60"/>
    <n v="1981338"/>
    <n v="1981338"/>
  </r>
  <r>
    <x v="129"/>
    <x v="1"/>
    <x v="0"/>
    <n v="60"/>
    <n v="1865345"/>
    <n v="1865345"/>
  </r>
  <r>
    <x v="129"/>
    <x v="1"/>
    <x v="0"/>
    <n v="60"/>
    <n v="1748656.25"/>
    <n v="1748656.25"/>
  </r>
  <r>
    <x v="129"/>
    <x v="1"/>
    <x v="0"/>
    <n v="60"/>
    <n v="1987187"/>
    <n v="1987187"/>
  </r>
  <r>
    <x v="129"/>
    <x v="1"/>
    <x v="0"/>
    <n v="60"/>
    <n v="1616050"/>
    <n v="1616050"/>
  </r>
  <r>
    <x v="129"/>
    <x v="1"/>
    <x v="0"/>
    <n v="60"/>
    <n v="1386859"/>
    <n v="1386859"/>
  </r>
  <r>
    <x v="129"/>
    <x v="1"/>
    <x v="0"/>
    <n v="60"/>
    <n v="1920738"/>
    <n v="1920738"/>
  </r>
  <r>
    <x v="129"/>
    <x v="1"/>
    <x v="0"/>
    <n v="60"/>
    <n v="2440275"/>
    <n v="2440275"/>
  </r>
  <r>
    <x v="129"/>
    <x v="1"/>
    <x v="0"/>
    <n v="60"/>
    <n v="1826773"/>
    <n v="1826773"/>
  </r>
  <r>
    <x v="129"/>
    <x v="1"/>
    <x v="0"/>
    <n v="60"/>
    <n v="1999750"/>
    <n v="1999750"/>
  </r>
  <r>
    <x v="129"/>
    <x v="1"/>
    <x v="0"/>
    <n v="60"/>
    <n v="1998875"/>
    <n v="1998875"/>
  </r>
  <r>
    <x v="129"/>
    <x v="1"/>
    <x v="0"/>
    <n v="60"/>
    <n v="1999257"/>
    <n v="1999257"/>
  </r>
  <r>
    <x v="129"/>
    <x v="1"/>
    <x v="0"/>
    <n v="60"/>
    <n v="1996147"/>
    <n v="1996147"/>
  </r>
  <r>
    <x v="129"/>
    <x v="1"/>
    <x v="0"/>
    <n v="60"/>
    <n v="1202500"/>
    <n v="1202500"/>
  </r>
  <r>
    <x v="129"/>
    <x v="1"/>
    <x v="0"/>
    <n v="60"/>
    <n v="1998863"/>
    <n v="1998863"/>
  </r>
  <r>
    <x v="129"/>
    <x v="1"/>
    <x v="0"/>
    <n v="60"/>
    <n v="1911792.5"/>
    <n v="1911792.5"/>
  </r>
  <r>
    <x v="129"/>
    <x v="1"/>
    <x v="0"/>
    <n v="60"/>
    <n v="1928750"/>
    <n v="1928750"/>
  </r>
  <r>
    <x v="129"/>
    <x v="1"/>
    <x v="0"/>
    <n v="54"/>
    <n v="1792906"/>
    <n v="1792906"/>
  </r>
  <r>
    <x v="129"/>
    <x v="1"/>
    <x v="0"/>
    <n v="60"/>
    <n v="1838150"/>
    <n v="1838150"/>
  </r>
  <r>
    <x v="129"/>
    <x v="1"/>
    <x v="0"/>
    <n v="60"/>
    <n v="1999439"/>
    <n v="1999439"/>
  </r>
  <r>
    <x v="129"/>
    <x v="1"/>
    <x v="0"/>
    <n v="60"/>
    <n v="811750"/>
    <n v="811750"/>
  </r>
  <r>
    <x v="129"/>
    <x v="1"/>
    <x v="0"/>
    <n v="60"/>
    <n v="1822500"/>
    <n v="1822500"/>
  </r>
  <r>
    <x v="129"/>
    <x v="1"/>
    <x v="0"/>
    <n v="60"/>
    <n v="1683120"/>
    <n v="1683120"/>
  </r>
  <r>
    <x v="129"/>
    <x v="1"/>
    <x v="0"/>
    <n v="60"/>
    <n v="1982475"/>
    <n v="1982475"/>
  </r>
  <r>
    <x v="129"/>
    <x v="1"/>
    <x v="0"/>
    <n v="60"/>
    <n v="1992452"/>
    <n v="1992452"/>
  </r>
  <r>
    <x v="129"/>
    <x v="1"/>
    <x v="0"/>
    <n v="60"/>
    <n v="1998113.12"/>
    <n v="1998113.12"/>
  </r>
  <r>
    <x v="129"/>
    <x v="1"/>
    <x v="0"/>
    <n v="60"/>
    <n v="2681881"/>
    <n v="2681881"/>
  </r>
  <r>
    <x v="129"/>
    <x v="1"/>
    <x v="0"/>
    <n v="60"/>
    <n v="1659580"/>
    <n v="1659580"/>
  </r>
  <r>
    <x v="129"/>
    <x v="1"/>
    <x v="0"/>
    <n v="60"/>
    <n v="2009429"/>
    <n v="2009429"/>
  </r>
  <r>
    <x v="129"/>
    <x v="1"/>
    <x v="0"/>
    <n v="60"/>
    <n v="1996428"/>
    <n v="1996428"/>
  </r>
  <r>
    <x v="129"/>
    <x v="1"/>
    <x v="0"/>
    <n v="60"/>
    <n v="1947665"/>
    <n v="1947665"/>
  </r>
  <r>
    <x v="129"/>
    <x v="1"/>
    <x v="0"/>
    <n v="60"/>
    <n v="1964948"/>
    <n v="1964948"/>
  </r>
  <r>
    <x v="129"/>
    <x v="1"/>
    <x v="0"/>
    <n v="60"/>
    <n v="1973500"/>
    <n v="1973500"/>
  </r>
  <r>
    <x v="129"/>
    <x v="1"/>
    <x v="0"/>
    <n v="60"/>
    <n v="1834975"/>
    <n v="1834975"/>
  </r>
  <r>
    <x v="129"/>
    <x v="1"/>
    <x v="0"/>
    <n v="60"/>
    <n v="1899549"/>
    <n v="1899549"/>
  </r>
  <r>
    <x v="129"/>
    <x v="1"/>
    <x v="0"/>
    <n v="60"/>
    <n v="1994250"/>
    <n v="1994250"/>
  </r>
  <r>
    <x v="129"/>
    <x v="1"/>
    <x v="0"/>
    <n v="60"/>
    <n v="1985699"/>
    <n v="1985699"/>
  </r>
  <r>
    <x v="129"/>
    <x v="1"/>
    <x v="0"/>
    <n v="60"/>
    <n v="1907944"/>
    <n v="1907944"/>
  </r>
  <r>
    <x v="129"/>
    <x v="1"/>
    <x v="0"/>
    <n v="60"/>
    <n v="1971841"/>
    <n v="1971841"/>
  </r>
  <r>
    <x v="129"/>
    <x v="1"/>
    <x v="0"/>
    <n v="60"/>
    <n v="1028750"/>
    <n v="1028750"/>
  </r>
  <r>
    <x v="129"/>
    <x v="1"/>
    <x v="0"/>
    <n v="60"/>
    <n v="1929976"/>
    <n v="1929976"/>
  </r>
  <r>
    <x v="129"/>
    <x v="1"/>
    <x v="0"/>
    <n v="60"/>
    <n v="1594500"/>
    <n v="1594500"/>
  </r>
  <r>
    <x v="129"/>
    <x v="1"/>
    <x v="0"/>
    <n v="60"/>
    <n v="1949316"/>
    <n v="1949316"/>
  </r>
  <r>
    <x v="129"/>
    <x v="1"/>
    <x v="0"/>
    <n v="60"/>
    <n v="2000000"/>
    <n v="2000000"/>
  </r>
  <r>
    <x v="129"/>
    <x v="1"/>
    <x v="0"/>
    <n v="60"/>
    <n v="1589000"/>
    <n v="1589000"/>
  </r>
  <r>
    <x v="129"/>
    <x v="1"/>
    <x v="0"/>
    <n v="60"/>
    <n v="1997599.96"/>
    <n v="1997599.96"/>
  </r>
  <r>
    <x v="129"/>
    <x v="1"/>
    <x v="0"/>
    <n v="60"/>
    <n v="1853158"/>
    <n v="1853158"/>
  </r>
  <r>
    <x v="129"/>
    <x v="1"/>
    <x v="0"/>
    <n v="60"/>
    <n v="1968708.75"/>
    <n v="1968708.75"/>
  </r>
  <r>
    <x v="129"/>
    <x v="1"/>
    <x v="0"/>
    <n v="60"/>
    <n v="2000000"/>
    <n v="2000000"/>
  </r>
  <r>
    <x v="129"/>
    <x v="1"/>
    <x v="0"/>
    <n v="60"/>
    <n v="2000000"/>
    <n v="2000000"/>
  </r>
  <r>
    <x v="129"/>
    <x v="1"/>
    <x v="0"/>
    <n v="60"/>
    <n v="1724168.97"/>
    <n v="1724168.97"/>
  </r>
  <r>
    <x v="129"/>
    <x v="1"/>
    <x v="0"/>
    <n v="60"/>
    <n v="1375869"/>
    <n v="1375869"/>
  </r>
  <r>
    <x v="129"/>
    <x v="1"/>
    <x v="0"/>
    <n v="60"/>
    <n v="1999776"/>
    <n v="1999776"/>
  </r>
  <r>
    <x v="129"/>
    <x v="1"/>
    <x v="0"/>
    <n v="60"/>
    <n v="1780453.5"/>
    <n v="1780453.5"/>
  </r>
  <r>
    <x v="129"/>
    <x v="1"/>
    <x v="0"/>
    <n v="60"/>
    <n v="1923060"/>
    <n v="1923060"/>
  </r>
  <r>
    <x v="129"/>
    <x v="1"/>
    <x v="0"/>
    <n v="60"/>
    <n v="2000000"/>
    <n v="2000000"/>
  </r>
  <r>
    <x v="129"/>
    <x v="1"/>
    <x v="0"/>
    <n v="60"/>
    <n v="1999500"/>
    <n v="1999500"/>
  </r>
  <r>
    <x v="129"/>
    <x v="1"/>
    <x v="0"/>
    <n v="60"/>
    <n v="1996750"/>
    <n v="1996750"/>
  </r>
  <r>
    <x v="129"/>
    <x v="1"/>
    <x v="0"/>
    <n v="60"/>
    <n v="2000000"/>
    <n v="2000000"/>
  </r>
  <r>
    <x v="129"/>
    <x v="1"/>
    <x v="0"/>
    <n v="60"/>
    <n v="2304375"/>
    <n v="2304375"/>
  </r>
  <r>
    <x v="129"/>
    <x v="1"/>
    <x v="0"/>
    <n v="60"/>
    <n v="2128895"/>
    <n v="2128895"/>
  </r>
  <r>
    <x v="129"/>
    <x v="1"/>
    <x v="0"/>
    <n v="60"/>
    <n v="2000000"/>
    <n v="2000000"/>
  </r>
  <r>
    <x v="129"/>
    <x v="1"/>
    <x v="0"/>
    <n v="60"/>
    <n v="1729125"/>
    <n v="1729125"/>
  </r>
  <r>
    <x v="129"/>
    <x v="1"/>
    <x v="0"/>
    <n v="60"/>
    <n v="2423894"/>
    <n v="2423894"/>
  </r>
  <r>
    <x v="129"/>
    <x v="1"/>
    <x v="0"/>
    <n v="60"/>
    <n v="1989203"/>
    <n v="1989203"/>
  </r>
  <r>
    <x v="129"/>
    <x v="1"/>
    <x v="0"/>
    <n v="60"/>
    <n v="1462750"/>
    <n v="1462750"/>
  </r>
  <r>
    <x v="129"/>
    <x v="1"/>
    <x v="0"/>
    <n v="60"/>
    <n v="1969586.04"/>
    <n v="1969586.04"/>
  </r>
  <r>
    <x v="129"/>
    <x v="1"/>
    <x v="0"/>
    <n v="60"/>
    <n v="1977781"/>
    <n v="1977781"/>
  </r>
  <r>
    <x v="129"/>
    <x v="1"/>
    <x v="0"/>
    <n v="60"/>
    <n v="2624517"/>
    <n v="2624517"/>
  </r>
  <r>
    <x v="129"/>
    <x v="1"/>
    <x v="0"/>
    <n v="60"/>
    <n v="1999891.25"/>
    <n v="1999891.25"/>
  </r>
  <r>
    <x v="129"/>
    <x v="1"/>
    <x v="0"/>
    <n v="60"/>
    <n v="1999742"/>
    <n v="1999742"/>
  </r>
  <r>
    <x v="129"/>
    <x v="1"/>
    <x v="0"/>
    <n v="60"/>
    <n v="2000000"/>
    <n v="2000000"/>
  </r>
  <r>
    <x v="129"/>
    <x v="1"/>
    <x v="0"/>
    <n v="60"/>
    <n v="1987492.96"/>
    <n v="1987492.96"/>
  </r>
  <r>
    <x v="129"/>
    <x v="1"/>
    <x v="0"/>
    <n v="60"/>
    <n v="2499375"/>
    <n v="2499375"/>
  </r>
  <r>
    <x v="129"/>
    <x v="1"/>
    <x v="0"/>
    <n v="60"/>
    <n v="2000000"/>
    <n v="2000000"/>
  </r>
  <r>
    <x v="129"/>
    <x v="1"/>
    <x v="0"/>
    <n v="60"/>
    <n v="1999388.75"/>
    <n v="1999388.75"/>
  </r>
  <r>
    <x v="129"/>
    <x v="1"/>
    <x v="0"/>
    <n v="60"/>
    <n v="1999625"/>
    <n v="1999625"/>
  </r>
  <r>
    <x v="129"/>
    <x v="1"/>
    <x v="0"/>
    <n v="60"/>
    <n v="2155285"/>
    <n v="2155285"/>
  </r>
  <r>
    <x v="129"/>
    <x v="1"/>
    <x v="0"/>
    <n v="60"/>
    <n v="2270000"/>
    <n v="2270000"/>
  </r>
  <r>
    <x v="129"/>
    <x v="1"/>
    <x v="0"/>
    <n v="60"/>
    <n v="1627825"/>
    <n v="1627825"/>
  </r>
  <r>
    <x v="129"/>
    <x v="1"/>
    <x v="0"/>
    <n v="60"/>
    <n v="2000000"/>
    <n v="2000000"/>
  </r>
  <r>
    <x v="129"/>
    <x v="1"/>
    <x v="0"/>
    <n v="60"/>
    <n v="2000000"/>
    <n v="2000000"/>
  </r>
  <r>
    <x v="129"/>
    <x v="1"/>
    <x v="0"/>
    <n v="60"/>
    <n v="1844603.75"/>
    <n v="1844603.75"/>
  </r>
  <r>
    <x v="129"/>
    <x v="1"/>
    <x v="0"/>
    <n v="48"/>
    <n v="1810000"/>
    <n v="1810000"/>
  </r>
  <r>
    <x v="129"/>
    <x v="1"/>
    <x v="0"/>
    <n v="60"/>
    <n v="1499500"/>
    <n v="1499500"/>
  </r>
  <r>
    <x v="129"/>
    <x v="1"/>
    <x v="0"/>
    <n v="60"/>
    <n v="1998375"/>
    <n v="1998375"/>
  </r>
  <r>
    <x v="129"/>
    <x v="1"/>
    <x v="0"/>
    <n v="60"/>
    <n v="1999999.33"/>
    <n v="1999999.33"/>
  </r>
  <r>
    <x v="129"/>
    <x v="1"/>
    <x v="0"/>
    <n v="60"/>
    <n v="1989488.75"/>
    <n v="1989488.75"/>
  </r>
  <r>
    <x v="129"/>
    <x v="1"/>
    <x v="0"/>
    <n v="60"/>
    <n v="2269688.7599999998"/>
    <n v="2269688.7599999998"/>
  </r>
  <r>
    <x v="129"/>
    <x v="1"/>
    <x v="0"/>
    <n v="60"/>
    <n v="2270000"/>
    <n v="2270000"/>
  </r>
  <r>
    <x v="129"/>
    <x v="1"/>
    <x v="0"/>
    <n v="60"/>
    <n v="1990791"/>
    <n v="1990791"/>
  </r>
  <r>
    <x v="129"/>
    <x v="1"/>
    <x v="0"/>
    <n v="60"/>
    <n v="1950033"/>
    <n v="1950033"/>
  </r>
  <r>
    <x v="129"/>
    <x v="1"/>
    <x v="0"/>
    <n v="60"/>
    <n v="1929713"/>
    <n v="1929713"/>
  </r>
  <r>
    <x v="129"/>
    <x v="1"/>
    <x v="0"/>
    <n v="60"/>
    <n v="1999288.67"/>
    <n v="1999288.67"/>
  </r>
  <r>
    <x v="249"/>
    <x v="0"/>
    <x v="16"/>
    <n v="6"/>
    <n v="125500"/>
    <n v="100000"/>
  </r>
  <r>
    <x v="250"/>
    <x v="1"/>
    <x v="6"/>
    <n v="3"/>
    <n v="71429"/>
    <n v="50000"/>
  </r>
  <r>
    <x v="251"/>
    <x v="1"/>
    <x v="16"/>
    <n v="48"/>
    <n v="3043489.37"/>
    <n v="2999989"/>
  </r>
  <r>
    <x v="252"/>
    <x v="1"/>
    <x v="16"/>
    <n v="36"/>
    <n v="3073610"/>
    <n v="2498610"/>
  </r>
  <r>
    <x v="253"/>
    <x v="1"/>
    <x v="16"/>
    <n v="30"/>
    <n v="2375832.75"/>
    <n v="2375832.25"/>
  </r>
  <r>
    <x v="254"/>
    <x v="1"/>
    <x v="8"/>
    <n v="6"/>
    <n v="71429"/>
    <n v="50000"/>
  </r>
  <r>
    <x v="252"/>
    <x v="1"/>
    <x v="16"/>
    <n v="36"/>
    <n v="2498510"/>
    <n v="2498510"/>
  </r>
  <r>
    <x v="255"/>
    <x v="1"/>
    <x v="16"/>
    <n v="36"/>
    <n v="2197883"/>
    <n v="2197883"/>
  </r>
  <r>
    <x v="256"/>
    <x v="1"/>
    <x v="16"/>
    <n v="36"/>
    <n v="2499910"/>
    <n v="2499910"/>
  </r>
  <r>
    <x v="257"/>
    <x v="0"/>
    <x v="8"/>
    <n v="6"/>
    <n v="350000"/>
    <n v="262500"/>
  </r>
  <r>
    <x v="258"/>
    <x v="1"/>
    <x v="16"/>
    <n v="36"/>
    <n v="2496633"/>
    <n v="2496633"/>
  </r>
  <r>
    <x v="259"/>
    <x v="1"/>
    <x v="8"/>
    <n v="36"/>
    <n v="1181780"/>
    <n v="978181.25"/>
  </r>
  <r>
    <x v="260"/>
    <x v="1"/>
    <x v="16"/>
    <n v="60"/>
    <n v="20572084"/>
    <n v="5000000"/>
  </r>
  <r>
    <x v="129"/>
    <x v="1"/>
    <x v="0"/>
    <n v="60"/>
    <n v="2000000"/>
    <n v="2000000"/>
  </r>
  <r>
    <x v="261"/>
    <x v="1"/>
    <x v="8"/>
    <n v="45"/>
    <n v="1092500"/>
    <n v="1092500"/>
  </r>
  <r>
    <x v="252"/>
    <x v="1"/>
    <x v="16"/>
    <n v="24"/>
    <n v="2377619"/>
    <n v="2377619"/>
  </r>
  <r>
    <x v="252"/>
    <x v="1"/>
    <x v="16"/>
    <n v="36"/>
    <n v="2544641"/>
    <n v="2544641"/>
  </r>
  <r>
    <x v="262"/>
    <x v="1"/>
    <x v="16"/>
    <n v="36"/>
    <n v="2919232.75"/>
    <n v="2476609"/>
  </r>
  <r>
    <x v="255"/>
    <x v="1"/>
    <x v="16"/>
    <n v="36"/>
    <n v="2499999"/>
    <n v="2499999"/>
  </r>
  <r>
    <x v="263"/>
    <x v="1"/>
    <x v="8"/>
    <n v="36"/>
    <n v="1999840.25"/>
    <n v="1999840"/>
  </r>
  <r>
    <x v="264"/>
    <x v="1"/>
    <x v="16"/>
    <n v="36"/>
    <n v="2575965"/>
    <n v="1985711"/>
  </r>
  <r>
    <x v="253"/>
    <x v="1"/>
    <x v="16"/>
    <n v="36"/>
    <n v="2847680"/>
    <n v="2483805"/>
  </r>
  <r>
    <x v="253"/>
    <x v="1"/>
    <x v="16"/>
    <n v="36"/>
    <n v="2719238.33"/>
    <n v="2719238.33"/>
  </r>
  <r>
    <x v="255"/>
    <x v="1"/>
    <x v="16"/>
    <n v="48"/>
    <n v="2889000"/>
    <n v="2472750"/>
  </r>
  <r>
    <x v="253"/>
    <x v="1"/>
    <x v="16"/>
    <n v="48"/>
    <n v="2739600"/>
    <n v="2499600"/>
  </r>
  <r>
    <x v="265"/>
    <x v="1"/>
    <x v="16"/>
    <n v="24"/>
    <n v="1039266.24"/>
    <n v="998646"/>
  </r>
  <r>
    <x v="258"/>
    <x v="1"/>
    <x v="16"/>
    <n v="36"/>
    <n v="2484111.25"/>
    <n v="2484111"/>
  </r>
  <r>
    <x v="266"/>
    <x v="1"/>
    <x v="8"/>
    <n v="36"/>
    <n v="1499871.25"/>
    <n v="1499871.25"/>
  </r>
  <r>
    <x v="258"/>
    <x v="1"/>
    <x v="16"/>
    <n v="36"/>
    <n v="2280809.5"/>
    <n v="2280209"/>
  </r>
  <r>
    <x v="253"/>
    <x v="1"/>
    <x v="16"/>
    <n v="36"/>
    <n v="2495608"/>
    <n v="2495608"/>
  </r>
  <r>
    <x v="256"/>
    <x v="1"/>
    <x v="16"/>
    <n v="36"/>
    <n v="2450368"/>
    <n v="2450367.75"/>
  </r>
  <r>
    <x v="267"/>
    <x v="1"/>
    <x v="16"/>
    <n v="30"/>
    <n v="3157941.07"/>
    <n v="2559187.5"/>
  </r>
  <r>
    <x v="262"/>
    <x v="1"/>
    <x v="16"/>
    <n v="36"/>
    <n v="2497416.25"/>
    <n v="2497414.75"/>
  </r>
  <r>
    <x v="252"/>
    <x v="1"/>
    <x v="16"/>
    <n v="36"/>
    <n v="2498869"/>
    <n v="2498869"/>
  </r>
  <r>
    <x v="255"/>
    <x v="1"/>
    <x v="16"/>
    <n v="48"/>
    <n v="2290669"/>
    <n v="2150794"/>
  </r>
  <r>
    <x v="264"/>
    <x v="1"/>
    <x v="16"/>
    <n v="36"/>
    <n v="2498786"/>
    <n v="2498786"/>
  </r>
  <r>
    <x v="253"/>
    <x v="1"/>
    <x v="16"/>
    <n v="36"/>
    <n v="1910536.25"/>
    <n v="1910536.25"/>
  </r>
  <r>
    <x v="267"/>
    <x v="1"/>
    <x v="16"/>
    <n v="36"/>
    <n v="2918500"/>
    <n v="2579500"/>
  </r>
  <r>
    <x v="261"/>
    <x v="1"/>
    <x v="8"/>
    <n v="25"/>
    <n v="1020687.5"/>
    <n v="1020687.5"/>
  </r>
  <r>
    <x v="268"/>
    <x v="1"/>
    <x v="8"/>
    <n v="36"/>
    <n v="1705500"/>
    <n v="1705500"/>
  </r>
  <r>
    <x v="269"/>
    <x v="1"/>
    <x v="8"/>
    <n v="24"/>
    <n v="1922870.85"/>
    <n v="1922870.1"/>
  </r>
  <r>
    <x v="270"/>
    <x v="1"/>
    <x v="8"/>
    <n v="36"/>
    <n v="1933671.5"/>
    <n v="1793866.5"/>
  </r>
  <r>
    <x v="271"/>
    <x v="1"/>
    <x v="8"/>
    <n v="36"/>
    <n v="1996766.25"/>
    <n v="1996765.75"/>
  </r>
  <r>
    <x v="270"/>
    <x v="1"/>
    <x v="8"/>
    <n v="32"/>
    <n v="1408990"/>
    <n v="1408990"/>
  </r>
  <r>
    <x v="269"/>
    <x v="1"/>
    <x v="8"/>
    <n v="36"/>
    <n v="1486015"/>
    <n v="1486014.75"/>
  </r>
  <r>
    <x v="270"/>
    <x v="1"/>
    <x v="8"/>
    <n v="36"/>
    <n v="791493"/>
    <n v="791493"/>
  </r>
  <r>
    <x v="268"/>
    <x v="1"/>
    <x v="8"/>
    <n v="36"/>
    <n v="1963225"/>
    <n v="1963225"/>
  </r>
  <r>
    <x v="272"/>
    <x v="1"/>
    <x v="8"/>
    <n v="36"/>
    <n v="1555991.25"/>
    <n v="1555991.25"/>
  </r>
  <r>
    <x v="261"/>
    <x v="1"/>
    <x v="8"/>
    <n v="26"/>
    <n v="958750"/>
    <n v="958750"/>
  </r>
  <r>
    <x v="271"/>
    <x v="1"/>
    <x v="8"/>
    <n v="36"/>
    <n v="1568750"/>
    <n v="1568750"/>
  </r>
  <r>
    <x v="271"/>
    <x v="1"/>
    <x v="8"/>
    <n v="27"/>
    <n v="1625250"/>
    <n v="1625245"/>
  </r>
  <r>
    <x v="273"/>
    <x v="1"/>
    <x v="8"/>
    <n v="36"/>
    <n v="1498738.75"/>
    <n v="1498738"/>
  </r>
  <r>
    <x v="273"/>
    <x v="1"/>
    <x v="8"/>
    <n v="36"/>
    <n v="1294808"/>
    <n v="1294808"/>
  </r>
  <r>
    <x v="261"/>
    <x v="1"/>
    <x v="8"/>
    <n v="36"/>
    <n v="996548.75"/>
    <n v="996548.75"/>
  </r>
  <r>
    <x v="259"/>
    <x v="1"/>
    <x v="8"/>
    <n v="24"/>
    <n v="2351567.5"/>
    <n v="2351563"/>
  </r>
  <r>
    <x v="269"/>
    <x v="1"/>
    <x v="8"/>
    <n v="36"/>
    <n v="1512938.75"/>
    <n v="1512937"/>
  </r>
  <r>
    <x v="270"/>
    <x v="1"/>
    <x v="8"/>
    <n v="30"/>
    <n v="1369211.5"/>
    <n v="1369211.5"/>
  </r>
  <r>
    <x v="266"/>
    <x v="1"/>
    <x v="8"/>
    <n v="36"/>
    <n v="1392562.5"/>
    <n v="1392562.5"/>
  </r>
  <r>
    <x v="274"/>
    <x v="1"/>
    <x v="8"/>
    <n v="42"/>
    <n v="1972125.94"/>
    <n v="1972125.94"/>
  </r>
  <r>
    <x v="268"/>
    <x v="1"/>
    <x v="8"/>
    <n v="36"/>
    <n v="1776625"/>
    <n v="1776625"/>
  </r>
  <r>
    <x v="272"/>
    <x v="1"/>
    <x v="8"/>
    <n v="48"/>
    <n v="2185000"/>
    <n v="2185000"/>
  </r>
  <r>
    <x v="268"/>
    <x v="1"/>
    <x v="8"/>
    <n v="36"/>
    <n v="2000032.5"/>
    <n v="2000031.75"/>
  </r>
  <r>
    <x v="271"/>
    <x v="1"/>
    <x v="8"/>
    <n v="36"/>
    <n v="1936975"/>
    <n v="1936975"/>
  </r>
  <r>
    <x v="266"/>
    <x v="1"/>
    <x v="8"/>
    <n v="30"/>
    <n v="1478160"/>
    <n v="1478160"/>
  </r>
  <r>
    <x v="272"/>
    <x v="1"/>
    <x v="8"/>
    <n v="36"/>
    <n v="1024887.5"/>
    <n v="922398.75"/>
  </r>
  <r>
    <x v="274"/>
    <x v="1"/>
    <x v="8"/>
    <n v="32"/>
    <n v="2100130"/>
    <n v="2100130"/>
  </r>
  <r>
    <x v="266"/>
    <x v="1"/>
    <x v="8"/>
    <n v="36"/>
    <n v="1426333.75"/>
    <n v="1426333.75"/>
  </r>
  <r>
    <x v="275"/>
    <x v="1"/>
    <x v="8"/>
    <n v="36"/>
    <n v="1731087"/>
    <n v="1731087"/>
  </r>
  <r>
    <x v="274"/>
    <x v="1"/>
    <x v="8"/>
    <n v="36"/>
    <n v="1999363.75"/>
    <n v="1999363.75"/>
  </r>
  <r>
    <x v="263"/>
    <x v="1"/>
    <x v="8"/>
    <n v="30"/>
    <n v="1981743.75"/>
    <n v="1981743.75"/>
  </r>
  <r>
    <x v="271"/>
    <x v="1"/>
    <x v="8"/>
    <n v="36"/>
    <n v="1912187.5"/>
    <n v="1912187.5"/>
  </r>
  <r>
    <x v="263"/>
    <x v="1"/>
    <x v="8"/>
    <n v="24"/>
    <n v="1401921"/>
    <n v="1401921"/>
  </r>
  <r>
    <x v="268"/>
    <x v="1"/>
    <x v="8"/>
    <n v="36"/>
    <n v="2439467.5"/>
    <n v="1997592.5"/>
  </r>
  <r>
    <x v="273"/>
    <x v="1"/>
    <x v="8"/>
    <n v="36"/>
    <n v="1489540.33"/>
    <n v="1489540.33"/>
  </r>
  <r>
    <x v="276"/>
    <x v="1"/>
    <x v="8"/>
    <n v="36"/>
    <n v="2074875"/>
    <n v="2074875"/>
  </r>
  <r>
    <x v="275"/>
    <x v="1"/>
    <x v="8"/>
    <n v="36"/>
    <n v="1528655"/>
    <n v="1528654.5"/>
  </r>
  <r>
    <x v="261"/>
    <x v="1"/>
    <x v="8"/>
    <n v="30"/>
    <n v="1029133.25"/>
    <n v="1029133.25"/>
  </r>
  <r>
    <x v="263"/>
    <x v="1"/>
    <x v="8"/>
    <n v="30"/>
    <n v="1850062.5"/>
    <n v="1850062.5"/>
  </r>
  <r>
    <x v="277"/>
    <x v="1"/>
    <x v="8"/>
    <n v="28"/>
    <n v="2499872.5"/>
    <n v="2499872.5"/>
  </r>
  <r>
    <x v="278"/>
    <x v="1"/>
    <x v="8"/>
    <n v="36"/>
    <n v="1385797.5"/>
    <n v="1385797.5"/>
  </r>
  <r>
    <x v="266"/>
    <x v="1"/>
    <x v="8"/>
    <n v="36"/>
    <n v="1399622.72"/>
    <n v="1399622.72"/>
  </r>
  <r>
    <x v="272"/>
    <x v="1"/>
    <x v="8"/>
    <n v="30"/>
    <n v="498157"/>
    <n v="498157"/>
  </r>
  <r>
    <x v="273"/>
    <x v="1"/>
    <x v="8"/>
    <n v="30"/>
    <n v="1534055.5"/>
    <n v="1534055.5"/>
  </r>
  <r>
    <x v="271"/>
    <x v="1"/>
    <x v="8"/>
    <n v="36"/>
    <n v="2511253.75"/>
    <n v="2362378.75"/>
  </r>
  <r>
    <x v="271"/>
    <x v="1"/>
    <x v="8"/>
    <n v="24"/>
    <n v="1355106"/>
    <n v="1355106"/>
  </r>
  <r>
    <x v="279"/>
    <x v="1"/>
    <x v="2"/>
    <n v="4"/>
    <n v="71429"/>
    <n v="50000"/>
  </r>
  <r>
    <x v="280"/>
    <x v="1"/>
    <x v="2"/>
    <n v="6"/>
    <n v="71429"/>
    <n v="50000"/>
  </r>
  <r>
    <x v="254"/>
    <x v="1"/>
    <x v="8"/>
    <n v="6"/>
    <n v="71429"/>
    <n v="50000"/>
  </r>
  <r>
    <x v="281"/>
    <x v="1"/>
    <x v="14"/>
    <n v="36"/>
    <n v="873442.5"/>
    <n v="799837.5"/>
  </r>
  <r>
    <x v="279"/>
    <x v="1"/>
    <x v="2"/>
    <n v="4"/>
    <n v="71429"/>
    <n v="50000"/>
  </r>
  <r>
    <x v="280"/>
    <x v="1"/>
    <x v="2"/>
    <n v="6"/>
    <n v="71429"/>
    <n v="50000"/>
  </r>
  <r>
    <x v="247"/>
    <x v="1"/>
    <x v="2"/>
    <n v="6"/>
    <n v="71429"/>
    <n v="50000"/>
  </r>
  <r>
    <x v="250"/>
    <x v="1"/>
    <x v="6"/>
    <n v="5"/>
    <n v="71429"/>
    <n v="50000"/>
  </r>
  <r>
    <x v="282"/>
    <x v="1"/>
    <x v="7"/>
    <n v="5"/>
    <n v="71429"/>
    <n v="50000"/>
  </r>
  <r>
    <x v="282"/>
    <x v="1"/>
    <x v="7"/>
    <n v="6"/>
    <n v="71429"/>
    <n v="50000"/>
  </r>
  <r>
    <x v="254"/>
    <x v="1"/>
    <x v="8"/>
    <n v="6"/>
    <n v="71429"/>
    <n v="50000"/>
  </r>
  <r>
    <x v="283"/>
    <x v="1"/>
    <x v="5"/>
    <n v="12"/>
    <n v="85730.4"/>
    <n v="85730.4"/>
  </r>
  <r>
    <x v="282"/>
    <x v="1"/>
    <x v="7"/>
    <n v="6"/>
    <n v="71429"/>
    <n v="50000"/>
  </r>
  <r>
    <x v="254"/>
    <x v="1"/>
    <x v="8"/>
    <n v="6"/>
    <n v="71429"/>
    <n v="50000"/>
  </r>
  <r>
    <x v="280"/>
    <x v="1"/>
    <x v="2"/>
    <n v="6"/>
    <n v="71429"/>
    <n v="50000"/>
  </r>
  <r>
    <x v="282"/>
    <x v="1"/>
    <x v="7"/>
    <n v="6"/>
    <n v="71429"/>
    <n v="50000"/>
  </r>
  <r>
    <x v="250"/>
    <x v="1"/>
    <x v="6"/>
    <n v="6"/>
    <n v="71429"/>
    <n v="50000"/>
  </r>
  <r>
    <x v="247"/>
    <x v="1"/>
    <x v="2"/>
    <n v="6"/>
    <n v="71429"/>
    <n v="50000"/>
  </r>
  <r>
    <x v="279"/>
    <x v="1"/>
    <x v="2"/>
    <n v="6"/>
    <n v="71429"/>
    <n v="50000"/>
  </r>
  <r>
    <x v="250"/>
    <x v="1"/>
    <x v="6"/>
    <n v="4"/>
    <n v="71429"/>
    <n v="50000"/>
  </r>
  <r>
    <x v="282"/>
    <x v="1"/>
    <x v="7"/>
    <n v="6"/>
    <n v="71429"/>
    <n v="50000"/>
  </r>
  <r>
    <x v="282"/>
    <x v="1"/>
    <x v="7"/>
    <n v="6"/>
    <n v="71429"/>
    <n v="50000"/>
  </r>
  <r>
    <x v="282"/>
    <x v="1"/>
    <x v="7"/>
    <n v="6"/>
    <n v="71429"/>
    <n v="50000"/>
  </r>
  <r>
    <x v="284"/>
    <x v="1"/>
    <x v="17"/>
    <n v="6"/>
    <n v="71429"/>
    <n v="50000"/>
  </r>
  <r>
    <x v="279"/>
    <x v="1"/>
    <x v="2"/>
    <n v="6"/>
    <n v="71429"/>
    <n v="50000"/>
  </r>
  <r>
    <x v="250"/>
    <x v="1"/>
    <x v="6"/>
    <n v="6"/>
    <n v="71429"/>
    <n v="50000"/>
  </r>
  <r>
    <x v="282"/>
    <x v="1"/>
    <x v="7"/>
    <n v="5"/>
    <n v="71429"/>
    <n v="50000"/>
  </r>
  <r>
    <x v="282"/>
    <x v="1"/>
    <x v="7"/>
    <n v="6"/>
    <n v="71429"/>
    <n v="50000"/>
  </r>
  <r>
    <x v="284"/>
    <x v="1"/>
    <x v="17"/>
    <n v="6"/>
    <n v="71429"/>
    <n v="50000"/>
  </r>
  <r>
    <x v="285"/>
    <x v="1"/>
    <x v="10"/>
    <n v="6"/>
    <n v="71429"/>
    <n v="50000"/>
  </r>
  <r>
    <x v="285"/>
    <x v="1"/>
    <x v="10"/>
    <n v="5"/>
    <n v="71429"/>
    <n v="50000"/>
  </r>
  <r>
    <x v="282"/>
    <x v="1"/>
    <x v="7"/>
    <n v="5"/>
    <n v="71429"/>
    <n v="50000"/>
  </r>
  <r>
    <x v="279"/>
    <x v="1"/>
    <x v="2"/>
    <n v="4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282"/>
    <x v="1"/>
    <x v="7"/>
    <n v="6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82"/>
    <x v="1"/>
    <x v="7"/>
    <n v="6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54"/>
    <x v="1"/>
    <x v="8"/>
    <n v="5"/>
    <n v="71429"/>
    <n v="50000"/>
  </r>
  <r>
    <x v="254"/>
    <x v="1"/>
    <x v="8"/>
    <n v="4"/>
    <n v="71429"/>
    <n v="50000"/>
  </r>
  <r>
    <x v="279"/>
    <x v="1"/>
    <x v="2"/>
    <n v="6"/>
    <n v="71429"/>
    <n v="50000"/>
  </r>
  <r>
    <x v="286"/>
    <x v="1"/>
    <x v="3"/>
    <n v="4"/>
    <n v="71429"/>
    <n v="50000"/>
  </r>
  <r>
    <x v="250"/>
    <x v="1"/>
    <x v="6"/>
    <n v="4"/>
    <n v="71429"/>
    <n v="50000"/>
  </r>
  <r>
    <x v="254"/>
    <x v="1"/>
    <x v="8"/>
    <n v="4"/>
    <n v="71429"/>
    <n v="50000"/>
  </r>
  <r>
    <x v="279"/>
    <x v="1"/>
    <x v="2"/>
    <n v="6"/>
    <n v="71429"/>
    <n v="50000"/>
  </r>
  <r>
    <x v="247"/>
    <x v="1"/>
    <x v="2"/>
    <n v="3"/>
    <n v="71429"/>
    <n v="50000"/>
  </r>
  <r>
    <x v="254"/>
    <x v="1"/>
    <x v="8"/>
    <n v="6"/>
    <n v="71429"/>
    <n v="50000"/>
  </r>
  <r>
    <x v="282"/>
    <x v="1"/>
    <x v="7"/>
    <n v="6"/>
    <n v="71429"/>
    <n v="50000"/>
  </r>
  <r>
    <x v="282"/>
    <x v="1"/>
    <x v="7"/>
    <n v="3"/>
    <n v="71429"/>
    <n v="50000"/>
  </r>
  <r>
    <x v="282"/>
    <x v="1"/>
    <x v="7"/>
    <n v="6"/>
    <n v="71429"/>
    <n v="50000"/>
  </r>
  <r>
    <x v="282"/>
    <x v="1"/>
    <x v="7"/>
    <n v="5"/>
    <n v="71429"/>
    <n v="50000"/>
  </r>
  <r>
    <x v="254"/>
    <x v="1"/>
    <x v="8"/>
    <n v="5"/>
    <n v="71429"/>
    <n v="50000"/>
  </r>
  <r>
    <x v="282"/>
    <x v="1"/>
    <x v="7"/>
    <n v="4"/>
    <n v="71429"/>
    <n v="50000"/>
  </r>
  <r>
    <x v="279"/>
    <x v="1"/>
    <x v="2"/>
    <n v="6"/>
    <n v="71429"/>
    <n v="50000"/>
  </r>
  <r>
    <x v="282"/>
    <x v="1"/>
    <x v="7"/>
    <n v="10"/>
    <n v="71429"/>
    <n v="50000"/>
  </r>
  <r>
    <x v="279"/>
    <x v="1"/>
    <x v="2"/>
    <n v="6"/>
    <n v="71429"/>
    <n v="50000"/>
  </r>
  <r>
    <x v="279"/>
    <x v="1"/>
    <x v="2"/>
    <n v="6"/>
    <n v="71429"/>
    <n v="50000"/>
  </r>
  <r>
    <x v="250"/>
    <x v="1"/>
    <x v="6"/>
    <n v="5"/>
    <n v="71429"/>
    <n v="50000"/>
  </r>
  <r>
    <x v="247"/>
    <x v="1"/>
    <x v="2"/>
    <n v="4"/>
    <n v="71429"/>
    <n v="50000"/>
  </r>
  <r>
    <x v="247"/>
    <x v="1"/>
    <x v="2"/>
    <n v="6"/>
    <n v="71429"/>
    <n v="50000"/>
  </r>
  <r>
    <x v="286"/>
    <x v="1"/>
    <x v="3"/>
    <n v="6"/>
    <n v="71429"/>
    <n v="50000"/>
  </r>
  <r>
    <x v="286"/>
    <x v="1"/>
    <x v="3"/>
    <n v="6"/>
    <n v="71429"/>
    <n v="50000"/>
  </r>
  <r>
    <x v="250"/>
    <x v="1"/>
    <x v="6"/>
    <n v="5"/>
    <n v="71429"/>
    <n v="50000"/>
  </r>
  <r>
    <x v="250"/>
    <x v="1"/>
    <x v="6"/>
    <n v="6"/>
    <n v="71429"/>
    <n v="50000"/>
  </r>
  <r>
    <x v="279"/>
    <x v="1"/>
    <x v="2"/>
    <n v="6"/>
    <n v="71429"/>
    <n v="50000"/>
  </r>
  <r>
    <x v="250"/>
    <x v="1"/>
    <x v="6"/>
    <n v="3"/>
    <n v="71429"/>
    <n v="50000"/>
  </r>
  <r>
    <x v="279"/>
    <x v="1"/>
    <x v="2"/>
    <n v="4"/>
    <n v="71429"/>
    <n v="50000"/>
  </r>
  <r>
    <x v="280"/>
    <x v="1"/>
    <x v="2"/>
    <n v="6"/>
    <n v="71429"/>
    <n v="50000"/>
  </r>
  <r>
    <x v="250"/>
    <x v="1"/>
    <x v="6"/>
    <n v="6"/>
    <n v="71429"/>
    <n v="50000"/>
  </r>
  <r>
    <x v="250"/>
    <x v="1"/>
    <x v="6"/>
    <n v="6"/>
    <n v="71429"/>
    <n v="50000"/>
  </r>
  <r>
    <x v="286"/>
    <x v="1"/>
    <x v="3"/>
    <n v="6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250"/>
    <x v="1"/>
    <x v="6"/>
    <n v="6"/>
    <n v="71429"/>
    <n v="50000"/>
  </r>
  <r>
    <x v="285"/>
    <x v="1"/>
    <x v="10"/>
    <n v="6"/>
    <n v="71429"/>
    <n v="50000"/>
  </r>
  <r>
    <x v="287"/>
    <x v="0"/>
    <x v="10"/>
    <n v="60"/>
    <n v="2634537.5"/>
    <n v="700000"/>
  </r>
  <r>
    <x v="247"/>
    <x v="1"/>
    <x v="2"/>
    <n v="5"/>
    <n v="71429"/>
    <n v="50000"/>
  </r>
  <r>
    <x v="284"/>
    <x v="1"/>
    <x v="17"/>
    <n v="6"/>
    <n v="71429"/>
    <n v="50000"/>
  </r>
  <r>
    <x v="247"/>
    <x v="1"/>
    <x v="2"/>
    <n v="6"/>
    <n v="71429"/>
    <n v="50000"/>
  </r>
  <r>
    <x v="279"/>
    <x v="1"/>
    <x v="2"/>
    <n v="6"/>
    <n v="71429"/>
    <n v="50000"/>
  </r>
  <r>
    <x v="279"/>
    <x v="1"/>
    <x v="2"/>
    <n v="6"/>
    <n v="71429"/>
    <n v="50000"/>
  </r>
  <r>
    <x v="285"/>
    <x v="1"/>
    <x v="10"/>
    <n v="6"/>
    <n v="71429"/>
    <n v="50000"/>
  </r>
  <r>
    <x v="284"/>
    <x v="1"/>
    <x v="17"/>
    <n v="5"/>
    <n v="71429"/>
    <n v="50000"/>
  </r>
  <r>
    <x v="285"/>
    <x v="1"/>
    <x v="10"/>
    <n v="6"/>
    <n v="71429"/>
    <n v="50000"/>
  </r>
  <r>
    <x v="254"/>
    <x v="1"/>
    <x v="8"/>
    <n v="5"/>
    <n v="71429"/>
    <n v="50000"/>
  </r>
  <r>
    <x v="247"/>
    <x v="1"/>
    <x v="2"/>
    <n v="4"/>
    <n v="71429"/>
    <n v="50000"/>
  </r>
  <r>
    <x v="254"/>
    <x v="1"/>
    <x v="8"/>
    <n v="6"/>
    <n v="71429"/>
    <n v="50000"/>
  </r>
  <r>
    <x v="285"/>
    <x v="1"/>
    <x v="10"/>
    <n v="5"/>
    <n v="71429"/>
    <n v="50000"/>
  </r>
  <r>
    <x v="285"/>
    <x v="1"/>
    <x v="10"/>
    <n v="6"/>
    <n v="71429"/>
    <n v="50000"/>
  </r>
  <r>
    <x v="288"/>
    <x v="1"/>
    <x v="2"/>
    <n v="6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82"/>
    <x v="1"/>
    <x v="7"/>
    <n v="6"/>
    <n v="71429"/>
    <n v="50000"/>
  </r>
  <r>
    <x v="288"/>
    <x v="1"/>
    <x v="2"/>
    <n v="5"/>
    <n v="71429"/>
    <n v="50000"/>
  </r>
  <r>
    <x v="282"/>
    <x v="1"/>
    <x v="7"/>
    <n v="6"/>
    <n v="71429"/>
    <n v="50000"/>
  </r>
  <r>
    <x v="247"/>
    <x v="1"/>
    <x v="2"/>
    <n v="6"/>
    <n v="71429"/>
    <n v="50000"/>
  </r>
  <r>
    <x v="279"/>
    <x v="1"/>
    <x v="2"/>
    <n v="5"/>
    <n v="71429"/>
    <n v="50000"/>
  </r>
  <r>
    <x v="254"/>
    <x v="1"/>
    <x v="8"/>
    <n v="6"/>
    <n v="71429"/>
    <n v="50000"/>
  </r>
  <r>
    <x v="282"/>
    <x v="1"/>
    <x v="7"/>
    <n v="6"/>
    <n v="71429"/>
    <n v="50000"/>
  </r>
  <r>
    <x v="254"/>
    <x v="1"/>
    <x v="8"/>
    <n v="6"/>
    <n v="71429"/>
    <n v="50000"/>
  </r>
  <r>
    <x v="286"/>
    <x v="1"/>
    <x v="3"/>
    <n v="3"/>
    <n v="71429"/>
    <n v="50000"/>
  </r>
  <r>
    <x v="247"/>
    <x v="1"/>
    <x v="2"/>
    <n v="5"/>
    <n v="71429"/>
    <n v="50000"/>
  </r>
  <r>
    <x v="250"/>
    <x v="1"/>
    <x v="6"/>
    <n v="6"/>
    <n v="71429"/>
    <n v="50000"/>
  </r>
  <r>
    <x v="284"/>
    <x v="1"/>
    <x v="17"/>
    <n v="5"/>
    <n v="71429"/>
    <n v="50000"/>
  </r>
  <r>
    <x v="250"/>
    <x v="1"/>
    <x v="6"/>
    <n v="6"/>
    <n v="71429"/>
    <n v="50000"/>
  </r>
  <r>
    <x v="282"/>
    <x v="1"/>
    <x v="7"/>
    <n v="6"/>
    <n v="71429"/>
    <n v="50000"/>
  </r>
  <r>
    <x v="254"/>
    <x v="1"/>
    <x v="8"/>
    <n v="6"/>
    <n v="71429"/>
    <n v="50000"/>
  </r>
  <r>
    <x v="254"/>
    <x v="1"/>
    <x v="8"/>
    <n v="6"/>
    <n v="71429"/>
    <n v="50000"/>
  </r>
  <r>
    <x v="286"/>
    <x v="1"/>
    <x v="3"/>
    <n v="5"/>
    <n v="71429"/>
    <n v="50000"/>
  </r>
  <r>
    <x v="289"/>
    <x v="1"/>
    <x v="3"/>
    <n v="6"/>
    <n v="71429"/>
    <n v="50000"/>
  </r>
  <r>
    <x v="247"/>
    <x v="1"/>
    <x v="2"/>
    <n v="3"/>
    <n v="71429"/>
    <n v="50000"/>
  </r>
  <r>
    <x v="284"/>
    <x v="1"/>
    <x v="17"/>
    <n v="6"/>
    <n v="71429"/>
    <n v="50000"/>
  </r>
  <r>
    <x v="247"/>
    <x v="1"/>
    <x v="2"/>
    <n v="6"/>
    <n v="71429"/>
    <n v="50000"/>
  </r>
  <r>
    <x v="279"/>
    <x v="1"/>
    <x v="2"/>
    <n v="6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85"/>
    <x v="1"/>
    <x v="10"/>
    <n v="6"/>
    <n v="71429"/>
    <n v="50000"/>
  </r>
  <r>
    <x v="282"/>
    <x v="1"/>
    <x v="7"/>
    <n v="6"/>
    <n v="71429"/>
    <n v="50000"/>
  </r>
  <r>
    <x v="250"/>
    <x v="1"/>
    <x v="6"/>
    <n v="6"/>
    <n v="71429"/>
    <n v="50000"/>
  </r>
  <r>
    <x v="286"/>
    <x v="1"/>
    <x v="3"/>
    <n v="5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85"/>
    <x v="1"/>
    <x v="10"/>
    <n v="6"/>
    <n v="71429"/>
    <n v="50000"/>
  </r>
  <r>
    <x v="254"/>
    <x v="1"/>
    <x v="8"/>
    <n v="6"/>
    <n v="71429"/>
    <n v="50000"/>
  </r>
  <r>
    <x v="250"/>
    <x v="1"/>
    <x v="6"/>
    <n v="6"/>
    <n v="71429"/>
    <n v="50000"/>
  </r>
  <r>
    <x v="254"/>
    <x v="1"/>
    <x v="8"/>
    <n v="6"/>
    <n v="71429"/>
    <n v="50000"/>
  </r>
  <r>
    <x v="254"/>
    <x v="1"/>
    <x v="8"/>
    <n v="6"/>
    <n v="71429"/>
    <n v="50000"/>
  </r>
  <r>
    <x v="250"/>
    <x v="1"/>
    <x v="6"/>
    <n v="6"/>
    <n v="71429"/>
    <n v="50000"/>
  </r>
  <r>
    <x v="254"/>
    <x v="1"/>
    <x v="8"/>
    <n v="4"/>
    <n v="71429"/>
    <n v="50000"/>
  </r>
  <r>
    <x v="250"/>
    <x v="1"/>
    <x v="6"/>
    <n v="6"/>
    <n v="71429"/>
    <n v="50000"/>
  </r>
  <r>
    <x v="285"/>
    <x v="1"/>
    <x v="10"/>
    <n v="6"/>
    <n v="71429"/>
    <n v="50000"/>
  </r>
  <r>
    <x v="247"/>
    <x v="1"/>
    <x v="2"/>
    <n v="6"/>
    <n v="71429"/>
    <n v="50000"/>
  </r>
  <r>
    <x v="279"/>
    <x v="1"/>
    <x v="2"/>
    <n v="5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47"/>
    <x v="1"/>
    <x v="2"/>
    <n v="3"/>
    <n v="71429"/>
    <n v="50000"/>
  </r>
  <r>
    <x v="250"/>
    <x v="1"/>
    <x v="6"/>
    <n v="5"/>
    <n v="71429"/>
    <n v="50000"/>
  </r>
  <r>
    <x v="250"/>
    <x v="1"/>
    <x v="6"/>
    <n v="3"/>
    <n v="71429"/>
    <n v="50000"/>
  </r>
  <r>
    <x v="282"/>
    <x v="1"/>
    <x v="7"/>
    <n v="5"/>
    <n v="71429"/>
    <n v="50000"/>
  </r>
  <r>
    <x v="285"/>
    <x v="1"/>
    <x v="10"/>
    <n v="6"/>
    <n v="71429"/>
    <n v="50000"/>
  </r>
  <r>
    <x v="282"/>
    <x v="1"/>
    <x v="7"/>
    <n v="6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89"/>
    <x v="1"/>
    <x v="3"/>
    <n v="6"/>
    <n v="71429"/>
    <n v="50000"/>
  </r>
  <r>
    <x v="247"/>
    <x v="1"/>
    <x v="2"/>
    <n v="6"/>
    <n v="71429"/>
    <n v="50000"/>
  </r>
  <r>
    <x v="288"/>
    <x v="1"/>
    <x v="2"/>
    <n v="5"/>
    <n v="71429"/>
    <n v="50000"/>
  </r>
  <r>
    <x v="289"/>
    <x v="1"/>
    <x v="3"/>
    <n v="6"/>
    <n v="71429"/>
    <n v="50000"/>
  </r>
  <r>
    <x v="282"/>
    <x v="1"/>
    <x v="7"/>
    <n v="7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247"/>
    <x v="1"/>
    <x v="2"/>
    <n v="6"/>
    <n v="71429"/>
    <n v="50000"/>
  </r>
  <r>
    <x v="290"/>
    <x v="1"/>
    <x v="2"/>
    <n v="18"/>
    <n v="10477921.25"/>
    <n v="500000"/>
  </r>
  <r>
    <x v="291"/>
    <x v="1"/>
    <x v="3"/>
    <n v="36"/>
    <n v="1971805.75"/>
    <n v="1964868.5"/>
  </r>
  <r>
    <x v="292"/>
    <x v="1"/>
    <x v="3"/>
    <n v="30"/>
    <n v="1999471.75"/>
    <n v="1999221.75"/>
  </r>
  <r>
    <x v="293"/>
    <x v="1"/>
    <x v="3"/>
    <n v="60"/>
    <n v="3354625"/>
    <n v="2000000"/>
  </r>
  <r>
    <x v="294"/>
    <x v="1"/>
    <x v="3"/>
    <n v="60"/>
    <n v="15151515.1"/>
    <n v="5000000"/>
  </r>
  <r>
    <x v="295"/>
    <x v="1"/>
    <x v="3"/>
    <n v="18"/>
    <n v="1977951.25"/>
    <n v="1977951.25"/>
  </r>
  <r>
    <x v="296"/>
    <x v="1"/>
    <x v="3"/>
    <n v="36"/>
    <n v="499593.75"/>
    <n v="499593"/>
  </r>
  <r>
    <x v="297"/>
    <x v="1"/>
    <x v="3"/>
    <n v="48"/>
    <n v="2089912.5"/>
    <n v="1999631.25"/>
  </r>
  <r>
    <x v="292"/>
    <x v="1"/>
    <x v="3"/>
    <n v="32"/>
    <n v="2094055"/>
    <n v="2094055"/>
  </r>
  <r>
    <x v="298"/>
    <x v="1"/>
    <x v="10"/>
    <n v="60"/>
    <n v="2174503.75"/>
    <n v="2174503.25"/>
  </r>
  <r>
    <x v="292"/>
    <x v="1"/>
    <x v="3"/>
    <n v="30"/>
    <n v="1994306.75"/>
    <n v="1994306.25"/>
  </r>
  <r>
    <x v="299"/>
    <x v="1"/>
    <x v="3"/>
    <n v="48"/>
    <n v="3696644"/>
    <n v="3696644"/>
  </r>
  <r>
    <x v="299"/>
    <x v="1"/>
    <x v="3"/>
    <n v="36"/>
    <n v="3494876"/>
    <n v="3494876"/>
  </r>
  <r>
    <x v="292"/>
    <x v="1"/>
    <x v="3"/>
    <n v="36"/>
    <n v="2185377.5"/>
    <n v="1936627.5"/>
  </r>
  <r>
    <x v="300"/>
    <x v="1"/>
    <x v="3"/>
    <n v="24"/>
    <n v="1777873.75"/>
    <n v="1047005"/>
  </r>
  <r>
    <x v="301"/>
    <x v="1"/>
    <x v="10"/>
    <n v="60"/>
    <n v="4295137.5"/>
    <n v="3447000"/>
  </r>
  <r>
    <x v="302"/>
    <x v="1"/>
    <x v="3"/>
    <n v="36"/>
    <n v="1760581.25"/>
    <n v="1758081.25"/>
  </r>
  <r>
    <x v="303"/>
    <x v="1"/>
    <x v="3"/>
    <n v="30"/>
    <n v="1588158.75"/>
    <n v="1588158.75"/>
  </r>
  <r>
    <x v="304"/>
    <x v="1"/>
    <x v="3"/>
    <n v="36"/>
    <n v="3997488"/>
    <n v="3997488"/>
  </r>
  <r>
    <x v="303"/>
    <x v="1"/>
    <x v="3"/>
    <n v="36"/>
    <n v="2000096.26"/>
    <n v="1997434.26"/>
  </r>
  <r>
    <x v="303"/>
    <x v="1"/>
    <x v="3"/>
    <n v="36"/>
    <n v="1695091.25"/>
    <n v="1672591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80277.2"/>
    <n v="180277.2"/>
  </r>
  <r>
    <x v="305"/>
    <x v="0"/>
    <x v="6"/>
    <n v="39"/>
    <n v="2251193.23"/>
    <n v="600000"/>
  </r>
  <r>
    <x v="306"/>
    <x v="11"/>
    <x v="7"/>
    <n v="42"/>
    <n v="23391977.5"/>
    <n v="16704977.140000001"/>
  </r>
  <r>
    <x v="307"/>
    <x v="1"/>
    <x v="7"/>
    <n v="24"/>
    <n v="999500"/>
    <n v="999500"/>
  </r>
  <r>
    <x v="308"/>
    <x v="1"/>
    <x v="15"/>
    <n v="60"/>
    <n v="9708867"/>
    <n v="9708867"/>
  </r>
  <r>
    <x v="283"/>
    <x v="1"/>
    <x v="5"/>
    <n v="24"/>
    <n v="159460.79999999999"/>
    <n v="159460.79999999999"/>
  </r>
  <r>
    <x v="283"/>
    <x v="1"/>
    <x v="5"/>
    <n v="24"/>
    <n v="170121.60000000001"/>
    <n v="170121.60000000001"/>
  </r>
  <r>
    <x v="283"/>
    <x v="1"/>
    <x v="5"/>
    <n v="18"/>
    <n v="128595.6"/>
    <n v="128595.6"/>
  </r>
  <r>
    <x v="309"/>
    <x v="1"/>
    <x v="17"/>
    <n v="18"/>
    <n v="1384807.5"/>
    <n v="1277307.5"/>
  </r>
  <r>
    <x v="283"/>
    <x v="1"/>
    <x v="5"/>
    <n v="24"/>
    <n v="195454.8"/>
    <n v="195454.8"/>
  </r>
  <r>
    <x v="283"/>
    <x v="1"/>
    <x v="5"/>
    <n v="24"/>
    <n v="160477.20000000001"/>
    <n v="160477.20000000001"/>
  </r>
  <r>
    <x v="283"/>
    <x v="1"/>
    <x v="5"/>
    <n v="24"/>
    <n v="168277.2"/>
    <n v="168277.2"/>
  </r>
  <r>
    <x v="283"/>
    <x v="1"/>
    <x v="5"/>
    <n v="24"/>
    <n v="195454.8"/>
    <n v="195454.8"/>
  </r>
  <r>
    <x v="310"/>
    <x v="1"/>
    <x v="0"/>
    <n v="60"/>
    <n v="2171524"/>
    <n v="2171524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73076"/>
    <n v="173076"/>
  </r>
  <r>
    <x v="311"/>
    <x v="1"/>
    <x v="17"/>
    <n v="24"/>
    <n v="1881399.5"/>
    <n v="1881399.5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59460.79999999999"/>
    <n v="159460.79999999999"/>
  </r>
  <r>
    <x v="312"/>
    <x v="1"/>
    <x v="15"/>
    <n v="30"/>
    <n v="3999187.5"/>
    <n v="3999187.5"/>
  </r>
  <r>
    <x v="313"/>
    <x v="11"/>
    <x v="7"/>
    <n v="36"/>
    <n v="6713338.75"/>
    <n v="6713338.75"/>
  </r>
  <r>
    <x v="314"/>
    <x v="1"/>
    <x v="17"/>
    <n v="30"/>
    <n v="3549868.75"/>
    <n v="3109794.5"/>
  </r>
  <r>
    <x v="283"/>
    <x v="1"/>
    <x v="5"/>
    <n v="24"/>
    <n v="195454.8"/>
    <n v="195454.8"/>
  </r>
  <r>
    <x v="283"/>
    <x v="1"/>
    <x v="5"/>
    <n v="24"/>
    <n v="173076"/>
    <n v="173076"/>
  </r>
  <r>
    <x v="315"/>
    <x v="1"/>
    <x v="17"/>
    <n v="36"/>
    <n v="1714975"/>
    <n v="1714974.5"/>
  </r>
  <r>
    <x v="283"/>
    <x v="1"/>
    <x v="5"/>
    <n v="24"/>
    <n v="159460.79999999999"/>
    <n v="159460.79999999999"/>
  </r>
  <r>
    <x v="283"/>
    <x v="1"/>
    <x v="5"/>
    <n v="24"/>
    <n v="200194.8"/>
    <n v="200194.8"/>
  </r>
  <r>
    <x v="316"/>
    <x v="1"/>
    <x v="10"/>
    <n v="60"/>
    <n v="3031647.5"/>
    <n v="2852760"/>
  </r>
  <r>
    <x v="317"/>
    <x v="1"/>
    <x v="17"/>
    <n v="36"/>
    <n v="4263407.5"/>
    <n v="4263407.5"/>
  </r>
  <r>
    <x v="318"/>
    <x v="1"/>
    <x v="17"/>
    <n v="36"/>
    <n v="4091842.5"/>
    <n v="4091842.5"/>
  </r>
  <r>
    <x v="283"/>
    <x v="1"/>
    <x v="5"/>
    <n v="24"/>
    <n v="195454.8"/>
    <n v="195454.8"/>
  </r>
  <r>
    <x v="283"/>
    <x v="1"/>
    <x v="5"/>
    <n v="24"/>
    <n v="183454.8"/>
    <n v="183454.8"/>
  </r>
  <r>
    <x v="319"/>
    <x v="11"/>
    <x v="7"/>
    <n v="45"/>
    <n v="6390633.75"/>
    <n v="6390633.75"/>
  </r>
  <r>
    <x v="318"/>
    <x v="1"/>
    <x v="17"/>
    <n v="36"/>
    <n v="4998896.25"/>
    <n v="4998896.25"/>
  </r>
  <r>
    <x v="320"/>
    <x v="4"/>
    <x v="8"/>
    <n v="36"/>
    <n v="5042913.75"/>
    <n v="3299095"/>
  </r>
  <r>
    <x v="308"/>
    <x v="1"/>
    <x v="15"/>
    <n v="48"/>
    <n v="11979955.199999999"/>
    <n v="10792868"/>
  </r>
  <r>
    <x v="314"/>
    <x v="1"/>
    <x v="17"/>
    <n v="30"/>
    <n v="3396455"/>
    <n v="2562596"/>
  </r>
  <r>
    <x v="321"/>
    <x v="1"/>
    <x v="17"/>
    <n v="42"/>
    <n v="11826452.5"/>
    <n v="11826452.5"/>
  </r>
  <r>
    <x v="322"/>
    <x v="11"/>
    <x v="7"/>
    <n v="36"/>
    <n v="6126698.75"/>
    <n v="5807244.5"/>
  </r>
  <r>
    <x v="323"/>
    <x v="1"/>
    <x v="17"/>
    <n v="36"/>
    <n v="5761083.75"/>
    <n v="5760836"/>
  </r>
  <r>
    <x v="324"/>
    <x v="1"/>
    <x v="7"/>
    <n v="36"/>
    <n v="1584967.38"/>
    <n v="1584967.38"/>
  </r>
  <r>
    <x v="325"/>
    <x v="1"/>
    <x v="17"/>
    <n v="36"/>
    <n v="5992360"/>
    <n v="5992359.75"/>
  </r>
  <r>
    <x v="283"/>
    <x v="1"/>
    <x v="5"/>
    <n v="24"/>
    <n v="183454.8"/>
    <n v="183454.8"/>
  </r>
  <r>
    <x v="326"/>
    <x v="1"/>
    <x v="17"/>
    <n v="36"/>
    <n v="4914262.5"/>
    <n v="4043546.25"/>
  </r>
  <r>
    <x v="315"/>
    <x v="1"/>
    <x v="17"/>
    <n v="33"/>
    <n v="2081110"/>
    <n v="2081110"/>
  </r>
  <r>
    <x v="322"/>
    <x v="11"/>
    <x v="7"/>
    <n v="36"/>
    <n v="7250428.75"/>
    <n v="6896053.5"/>
  </r>
  <r>
    <x v="327"/>
    <x v="1"/>
    <x v="17"/>
    <n v="30"/>
    <n v="1398912.5"/>
    <n v="1398912.5"/>
  </r>
  <r>
    <x v="318"/>
    <x v="1"/>
    <x v="17"/>
    <n v="36"/>
    <n v="4323978.75"/>
    <n v="4323978.75"/>
  </r>
  <r>
    <x v="328"/>
    <x v="11"/>
    <x v="7"/>
    <n v="36"/>
    <n v="27801977.809999999"/>
    <n v="19890587.5"/>
  </r>
  <r>
    <x v="313"/>
    <x v="11"/>
    <x v="7"/>
    <n v="36"/>
    <n v="7996591.25"/>
    <n v="7996591.25"/>
  </r>
  <r>
    <x v="329"/>
    <x v="1"/>
    <x v="17"/>
    <n v="48"/>
    <n v="12906481.75"/>
    <n v="11966510.5"/>
  </r>
  <r>
    <x v="283"/>
    <x v="1"/>
    <x v="5"/>
    <n v="24"/>
    <n v="180277.2"/>
    <n v="180277.2"/>
  </r>
  <r>
    <x v="330"/>
    <x v="1"/>
    <x v="5"/>
    <n v="36"/>
    <n v="269857.8"/>
    <n v="269857.8"/>
  </r>
  <r>
    <x v="248"/>
    <x v="1"/>
    <x v="17"/>
    <n v="36"/>
    <n v="6325156"/>
    <n v="4997242"/>
  </r>
  <r>
    <x v="331"/>
    <x v="1"/>
    <x v="17"/>
    <n v="36"/>
    <n v="4538437.5"/>
    <n v="3142999.75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331"/>
    <x v="1"/>
    <x v="17"/>
    <n v="30"/>
    <n v="4661142.5"/>
    <n v="3992663"/>
  </r>
  <r>
    <x v="332"/>
    <x v="1"/>
    <x v="17"/>
    <n v="36"/>
    <n v="1995451.02"/>
    <n v="1995451"/>
  </r>
  <r>
    <x v="248"/>
    <x v="1"/>
    <x v="17"/>
    <n v="36"/>
    <n v="6686660"/>
    <n v="5978082.5"/>
  </r>
  <r>
    <x v="318"/>
    <x v="1"/>
    <x v="17"/>
    <n v="36"/>
    <n v="3848581.25"/>
    <n v="3848581"/>
  </r>
  <r>
    <x v="333"/>
    <x v="11"/>
    <x v="7"/>
    <n v="36"/>
    <n v="28419785.010000002"/>
    <n v="21009064.670000002"/>
  </r>
  <r>
    <x v="334"/>
    <x v="1"/>
    <x v="15"/>
    <n v="48"/>
    <n v="14991194"/>
    <n v="14991194"/>
  </r>
  <r>
    <x v="335"/>
    <x v="1"/>
    <x v="15"/>
    <n v="36"/>
    <n v="1780585"/>
    <n v="1780585"/>
  </r>
  <r>
    <x v="331"/>
    <x v="1"/>
    <x v="17"/>
    <n v="36"/>
    <n v="4543662.5"/>
    <n v="3796625"/>
  </r>
  <r>
    <x v="283"/>
    <x v="1"/>
    <x v="5"/>
    <n v="24"/>
    <n v="170121.60000000001"/>
    <n v="170121.60000000001"/>
  </r>
  <r>
    <x v="313"/>
    <x v="11"/>
    <x v="7"/>
    <n v="36"/>
    <n v="6920277"/>
    <n v="6844027"/>
  </r>
  <r>
    <x v="319"/>
    <x v="11"/>
    <x v="7"/>
    <n v="36"/>
    <n v="8002536.25"/>
    <n v="8002536.25"/>
  </r>
  <r>
    <x v="316"/>
    <x v="1"/>
    <x v="10"/>
    <n v="42"/>
    <n v="7466004.5"/>
    <n v="7466004.5"/>
  </r>
  <r>
    <x v="322"/>
    <x v="11"/>
    <x v="7"/>
    <n v="36"/>
    <n v="5927428.75"/>
    <n v="5673272.5"/>
  </r>
  <r>
    <x v="336"/>
    <x v="1"/>
    <x v="15"/>
    <n v="30"/>
    <n v="11138114"/>
    <n v="11138114"/>
  </r>
  <r>
    <x v="318"/>
    <x v="1"/>
    <x v="17"/>
    <n v="36"/>
    <n v="4641233.25"/>
    <n v="4641233.25"/>
  </r>
  <r>
    <x v="248"/>
    <x v="1"/>
    <x v="17"/>
    <n v="36"/>
    <n v="5343606.25"/>
    <n v="4102467"/>
  </r>
  <r>
    <x v="325"/>
    <x v="1"/>
    <x v="17"/>
    <n v="36"/>
    <n v="5095687.5"/>
    <n v="5095687"/>
  </r>
  <r>
    <x v="325"/>
    <x v="1"/>
    <x v="17"/>
    <n v="36"/>
    <n v="5535673.75"/>
    <n v="5535673.75"/>
  </r>
  <r>
    <x v="319"/>
    <x v="11"/>
    <x v="7"/>
    <n v="36"/>
    <n v="4621280"/>
    <n v="4621279.75"/>
  </r>
  <r>
    <x v="314"/>
    <x v="1"/>
    <x v="17"/>
    <n v="36"/>
    <n v="5822250.1799999997"/>
    <n v="4599806.38"/>
  </r>
  <r>
    <x v="326"/>
    <x v="1"/>
    <x v="17"/>
    <n v="36"/>
    <n v="5451387.79"/>
    <n v="4992866.33"/>
  </r>
  <r>
    <x v="307"/>
    <x v="1"/>
    <x v="7"/>
    <n v="30"/>
    <n v="929753.53"/>
    <n v="929753.53"/>
  </r>
  <r>
    <x v="337"/>
    <x v="1"/>
    <x v="7"/>
    <n v="24"/>
    <n v="999962.5"/>
    <n v="999961"/>
  </r>
  <r>
    <x v="283"/>
    <x v="1"/>
    <x v="5"/>
    <n v="24"/>
    <n v="171460.8"/>
    <n v="171460.8"/>
  </r>
  <r>
    <x v="338"/>
    <x v="0"/>
    <x v="8"/>
    <n v="36"/>
    <n v="603687.5"/>
    <n v="499750"/>
  </r>
  <r>
    <x v="331"/>
    <x v="1"/>
    <x v="17"/>
    <n v="24"/>
    <n v="3161000"/>
    <n v="2748912.5"/>
  </r>
  <r>
    <x v="283"/>
    <x v="1"/>
    <x v="5"/>
    <n v="24"/>
    <n v="158121.60000000001"/>
    <n v="158121.60000000001"/>
  </r>
  <r>
    <x v="339"/>
    <x v="1"/>
    <x v="7"/>
    <n v="24"/>
    <n v="955624.72"/>
    <n v="955624.72"/>
  </r>
  <r>
    <x v="340"/>
    <x v="1"/>
    <x v="17"/>
    <n v="36"/>
    <n v="4999238"/>
    <n v="4999238"/>
  </r>
  <r>
    <x v="283"/>
    <x v="1"/>
    <x v="5"/>
    <n v="24"/>
    <n v="180277.22"/>
    <n v="180277.2"/>
  </r>
  <r>
    <x v="331"/>
    <x v="1"/>
    <x v="17"/>
    <n v="36"/>
    <n v="4455811.25"/>
    <n v="3746037"/>
  </r>
  <r>
    <x v="308"/>
    <x v="1"/>
    <x v="15"/>
    <n v="48"/>
    <n v="9999534.25"/>
    <n v="9999534.25"/>
  </r>
  <r>
    <x v="341"/>
    <x v="1"/>
    <x v="8"/>
    <n v="48"/>
    <n v="12485258.75"/>
    <n v="12485258.75"/>
  </r>
  <r>
    <x v="317"/>
    <x v="1"/>
    <x v="17"/>
    <n v="36"/>
    <n v="4538120"/>
    <n v="4330900"/>
  </r>
  <r>
    <x v="342"/>
    <x v="1"/>
    <x v="7"/>
    <n v="24"/>
    <n v="2999405"/>
    <n v="2999405"/>
  </r>
  <r>
    <x v="343"/>
    <x v="1"/>
    <x v="17"/>
    <n v="36"/>
    <n v="3934811"/>
    <n v="3934811"/>
  </r>
  <r>
    <x v="327"/>
    <x v="1"/>
    <x v="17"/>
    <n v="36"/>
    <n v="3788526.25"/>
    <n v="3788526.25"/>
  </r>
  <r>
    <x v="317"/>
    <x v="1"/>
    <x v="17"/>
    <n v="36"/>
    <n v="4957253.75"/>
    <n v="4941003.75"/>
  </r>
  <r>
    <x v="283"/>
    <x v="1"/>
    <x v="5"/>
    <n v="24"/>
    <n v="172800"/>
    <n v="172800"/>
  </r>
  <r>
    <x v="327"/>
    <x v="1"/>
    <x v="17"/>
    <n v="36"/>
    <n v="2009653.5"/>
    <n v="2009653.5"/>
  </r>
  <r>
    <x v="323"/>
    <x v="1"/>
    <x v="17"/>
    <n v="30"/>
    <n v="4130493"/>
    <n v="4130493"/>
  </r>
  <r>
    <x v="344"/>
    <x v="1"/>
    <x v="15"/>
    <n v="48"/>
    <n v="2999900"/>
    <n v="2999900"/>
  </r>
  <r>
    <x v="283"/>
    <x v="1"/>
    <x v="5"/>
    <n v="24"/>
    <n v="183454.8"/>
    <n v="183454.8"/>
  </r>
  <r>
    <x v="307"/>
    <x v="1"/>
    <x v="7"/>
    <n v="24"/>
    <n v="998235.51"/>
    <n v="998235.51"/>
  </r>
  <r>
    <x v="317"/>
    <x v="1"/>
    <x v="17"/>
    <n v="36"/>
    <n v="5576716.25"/>
    <n v="5576716"/>
  </r>
  <r>
    <x v="316"/>
    <x v="1"/>
    <x v="10"/>
    <n v="36"/>
    <n v="7283525"/>
    <n v="7283525"/>
  </r>
  <r>
    <x v="324"/>
    <x v="1"/>
    <x v="7"/>
    <n v="24"/>
    <n v="1337259.5"/>
    <n v="1337259.5"/>
  </r>
  <r>
    <x v="345"/>
    <x v="1"/>
    <x v="15"/>
    <n v="27"/>
    <n v="16416960"/>
    <n v="15000000"/>
  </r>
  <r>
    <x v="326"/>
    <x v="1"/>
    <x v="17"/>
    <n v="36"/>
    <n v="5389132.6799999997"/>
    <n v="4198684.63"/>
  </r>
  <r>
    <x v="330"/>
    <x v="1"/>
    <x v="5"/>
    <n v="36"/>
    <n v="251857.8"/>
    <n v="251857.8"/>
  </r>
  <r>
    <x v="319"/>
    <x v="11"/>
    <x v="7"/>
    <n v="42"/>
    <n v="6668288"/>
    <n v="6668288"/>
  </r>
  <r>
    <x v="313"/>
    <x v="11"/>
    <x v="7"/>
    <n v="36"/>
    <n v="4573567.5"/>
    <n v="3990111.25"/>
  </r>
  <r>
    <x v="315"/>
    <x v="1"/>
    <x v="17"/>
    <n v="30"/>
    <n v="2018034.75"/>
    <n v="1990114.25"/>
  </r>
  <r>
    <x v="327"/>
    <x v="1"/>
    <x v="17"/>
    <n v="24"/>
    <n v="1741905"/>
    <n v="1644671.25"/>
  </r>
  <r>
    <x v="346"/>
    <x v="1"/>
    <x v="17"/>
    <n v="36"/>
    <n v="4141375"/>
    <n v="4089500"/>
  </r>
  <r>
    <x v="331"/>
    <x v="1"/>
    <x v="17"/>
    <n v="36"/>
    <n v="3298987.5"/>
    <n v="2150810"/>
  </r>
  <r>
    <x v="317"/>
    <x v="1"/>
    <x v="17"/>
    <n v="60"/>
    <n v="4999999"/>
    <n v="4999998"/>
  </r>
  <r>
    <x v="313"/>
    <x v="11"/>
    <x v="7"/>
    <n v="48"/>
    <n v="6293944"/>
    <n v="6293944"/>
  </r>
  <r>
    <x v="347"/>
    <x v="12"/>
    <x v="2"/>
    <n v="36"/>
    <n v="8180506.3499999996"/>
    <n v="2060272.44"/>
  </r>
  <r>
    <x v="348"/>
    <x v="1"/>
    <x v="8"/>
    <n v="36"/>
    <n v="9634573.75"/>
    <n v="6477595.5"/>
  </r>
  <r>
    <x v="283"/>
    <x v="1"/>
    <x v="5"/>
    <n v="24"/>
    <n v="183454.8"/>
    <n v="183454.8"/>
  </r>
  <r>
    <x v="330"/>
    <x v="1"/>
    <x v="5"/>
    <n v="36"/>
    <n v="257191.2"/>
    <n v="257191.2"/>
  </r>
  <r>
    <x v="349"/>
    <x v="1"/>
    <x v="1"/>
    <n v="30"/>
    <n v="1785943.96"/>
    <n v="1100000"/>
  </r>
  <r>
    <x v="283"/>
    <x v="1"/>
    <x v="5"/>
    <n v="24"/>
    <n v="179325.6"/>
    <n v="179325.6"/>
  </r>
  <r>
    <x v="335"/>
    <x v="1"/>
    <x v="15"/>
    <n v="48"/>
    <n v="1109863.75"/>
    <n v="1103613.75"/>
  </r>
  <r>
    <x v="283"/>
    <x v="1"/>
    <x v="5"/>
    <n v="24"/>
    <n v="195454.8"/>
    <n v="195454.8"/>
  </r>
  <r>
    <x v="350"/>
    <x v="1"/>
    <x v="15"/>
    <n v="24"/>
    <n v="2950060"/>
    <n v="2941060"/>
  </r>
  <r>
    <x v="344"/>
    <x v="1"/>
    <x v="15"/>
    <n v="36"/>
    <n v="3242382.5"/>
    <n v="2985250"/>
  </r>
  <r>
    <x v="344"/>
    <x v="1"/>
    <x v="15"/>
    <n v="36"/>
    <n v="3956730"/>
    <n v="2977273"/>
  </r>
  <r>
    <x v="122"/>
    <x v="0"/>
    <x v="11"/>
    <n v="28"/>
    <n v="2330022"/>
    <n v="2330022"/>
  </r>
  <r>
    <x v="283"/>
    <x v="1"/>
    <x v="5"/>
    <n v="24"/>
    <n v="195454.8"/>
    <n v="195454.8"/>
  </r>
  <r>
    <x v="334"/>
    <x v="1"/>
    <x v="15"/>
    <n v="48"/>
    <n v="12080866.25"/>
    <n v="10863447"/>
  </r>
  <r>
    <x v="308"/>
    <x v="1"/>
    <x v="15"/>
    <n v="48"/>
    <n v="10000000"/>
    <n v="10000000"/>
  </r>
  <r>
    <x v="335"/>
    <x v="1"/>
    <x v="15"/>
    <n v="36"/>
    <n v="1005875"/>
    <n v="1005875"/>
  </r>
  <r>
    <x v="283"/>
    <x v="1"/>
    <x v="5"/>
    <n v="24"/>
    <n v="183454.8"/>
    <n v="183454.8"/>
  </r>
  <r>
    <x v="334"/>
    <x v="1"/>
    <x v="15"/>
    <n v="48"/>
    <n v="9041611"/>
    <n v="9041611"/>
  </r>
  <r>
    <x v="351"/>
    <x v="1"/>
    <x v="8"/>
    <n v="48"/>
    <n v="5999892.5"/>
    <n v="5999892.5"/>
  </r>
  <r>
    <x v="352"/>
    <x v="1"/>
    <x v="2"/>
    <n v="36"/>
    <n v="14836830"/>
    <n v="7418415.0199999996"/>
  </r>
  <r>
    <x v="283"/>
    <x v="1"/>
    <x v="5"/>
    <n v="24"/>
    <n v="183454.8"/>
    <n v="183454.8"/>
  </r>
  <r>
    <x v="330"/>
    <x v="1"/>
    <x v="5"/>
    <n v="36"/>
    <n v="243934.2"/>
    <n v="243934.2"/>
  </r>
  <r>
    <x v="336"/>
    <x v="1"/>
    <x v="15"/>
    <n v="36"/>
    <n v="6068072.5"/>
    <n v="5375535.5"/>
  </r>
  <r>
    <x v="308"/>
    <x v="1"/>
    <x v="15"/>
    <n v="48"/>
    <n v="5917500"/>
    <n v="5000000"/>
  </r>
  <r>
    <x v="308"/>
    <x v="1"/>
    <x v="15"/>
    <n v="48"/>
    <n v="8157487.7300000004"/>
    <n v="7994987.7300000004"/>
  </r>
  <r>
    <x v="283"/>
    <x v="1"/>
    <x v="5"/>
    <n v="24"/>
    <n v="183454.8"/>
    <n v="183454.8"/>
  </r>
  <r>
    <x v="330"/>
    <x v="1"/>
    <x v="5"/>
    <n v="36"/>
    <n v="269857.8"/>
    <n v="269857.8"/>
  </r>
  <r>
    <x v="350"/>
    <x v="1"/>
    <x v="15"/>
    <n v="30"/>
    <n v="3458250"/>
    <n v="3456250"/>
  </r>
  <r>
    <x v="336"/>
    <x v="1"/>
    <x v="15"/>
    <n v="36"/>
    <n v="19052882"/>
    <n v="18865385"/>
  </r>
  <r>
    <x v="283"/>
    <x v="1"/>
    <x v="5"/>
    <n v="24"/>
    <n v="151648.79999999999"/>
    <n v="151648.79999999999"/>
  </r>
  <r>
    <x v="320"/>
    <x v="4"/>
    <x v="8"/>
    <n v="42"/>
    <n v="4235567.5"/>
    <n v="4235567.5"/>
  </r>
  <r>
    <x v="283"/>
    <x v="1"/>
    <x v="5"/>
    <n v="24"/>
    <n v="179325.6"/>
    <n v="179325.6"/>
  </r>
  <r>
    <x v="308"/>
    <x v="1"/>
    <x v="15"/>
    <n v="48"/>
    <n v="10126484.539999999"/>
    <n v="9541194.5099999998"/>
  </r>
  <r>
    <x v="308"/>
    <x v="1"/>
    <x v="15"/>
    <n v="48"/>
    <n v="9979376.1699999999"/>
    <n v="9979376.1699999999"/>
  </r>
  <r>
    <x v="308"/>
    <x v="1"/>
    <x v="15"/>
    <n v="54"/>
    <n v="9999987"/>
    <n v="9999987"/>
  </r>
  <r>
    <x v="334"/>
    <x v="1"/>
    <x v="15"/>
    <n v="48"/>
    <n v="11999711"/>
    <n v="11999711"/>
  </r>
  <r>
    <x v="283"/>
    <x v="1"/>
    <x v="5"/>
    <n v="24"/>
    <n v="185857.2"/>
    <n v="185857.2"/>
  </r>
  <r>
    <x v="344"/>
    <x v="1"/>
    <x v="15"/>
    <n v="48"/>
    <n v="3800932.5"/>
    <n v="3800932.5"/>
  </r>
  <r>
    <x v="335"/>
    <x v="1"/>
    <x v="15"/>
    <n v="30"/>
    <n v="1997990"/>
    <n v="1997990"/>
  </r>
  <r>
    <x v="330"/>
    <x v="1"/>
    <x v="5"/>
    <n v="36"/>
    <n v="201726"/>
    <n v="201726"/>
  </r>
  <r>
    <x v="283"/>
    <x v="1"/>
    <x v="5"/>
    <n v="24"/>
    <n v="195454.8"/>
    <n v="195454.8"/>
  </r>
  <r>
    <x v="353"/>
    <x v="1"/>
    <x v="15"/>
    <n v="24"/>
    <n v="496582.5"/>
    <n v="496582"/>
  </r>
  <r>
    <x v="336"/>
    <x v="1"/>
    <x v="15"/>
    <n v="30"/>
    <n v="8650001.5"/>
    <n v="8000000"/>
  </r>
  <r>
    <x v="283"/>
    <x v="1"/>
    <x v="5"/>
    <n v="24"/>
    <n v="200194.8"/>
    <n v="200194.8"/>
  </r>
  <r>
    <x v="308"/>
    <x v="1"/>
    <x v="15"/>
    <n v="48"/>
    <n v="10000000.890000001"/>
    <n v="10000000"/>
  </r>
  <r>
    <x v="283"/>
    <x v="1"/>
    <x v="5"/>
    <n v="24"/>
    <n v="183454.8"/>
    <n v="183454.8"/>
  </r>
  <r>
    <x v="330"/>
    <x v="1"/>
    <x v="5"/>
    <n v="36"/>
    <n v="251857.8"/>
    <n v="251857.8"/>
  </r>
  <r>
    <x v="354"/>
    <x v="1"/>
    <x v="15"/>
    <n v="48"/>
    <n v="1995633.75"/>
    <n v="1995633.75"/>
  </r>
  <r>
    <x v="308"/>
    <x v="1"/>
    <x v="15"/>
    <n v="48"/>
    <n v="7969673.75"/>
    <n v="7969673.75"/>
  </r>
  <r>
    <x v="335"/>
    <x v="1"/>
    <x v="15"/>
    <n v="36"/>
    <n v="1696250"/>
    <n v="1696250"/>
  </r>
  <r>
    <x v="308"/>
    <x v="1"/>
    <x v="15"/>
    <n v="48"/>
    <n v="12998786.93"/>
    <n v="10000000"/>
  </r>
  <r>
    <x v="283"/>
    <x v="1"/>
    <x v="5"/>
    <n v="24"/>
    <n v="171460.8"/>
    <n v="171460.8"/>
  </r>
  <r>
    <x v="283"/>
    <x v="1"/>
    <x v="5"/>
    <n v="24"/>
    <n v="185076"/>
    <n v="185076"/>
  </r>
  <r>
    <x v="334"/>
    <x v="1"/>
    <x v="15"/>
    <n v="48"/>
    <n v="14998034.25"/>
    <n v="14683534.25"/>
  </r>
  <r>
    <x v="330"/>
    <x v="1"/>
    <x v="5"/>
    <n v="30"/>
    <n v="199158.6"/>
    <n v="199158.6"/>
  </r>
  <r>
    <x v="308"/>
    <x v="1"/>
    <x v="15"/>
    <n v="48"/>
    <n v="5627303.5"/>
    <n v="4995181"/>
  </r>
  <r>
    <x v="283"/>
    <x v="1"/>
    <x v="5"/>
    <n v="24"/>
    <n v="185076"/>
    <n v="185076"/>
  </r>
  <r>
    <x v="353"/>
    <x v="1"/>
    <x v="15"/>
    <n v="24"/>
    <n v="1217982.5"/>
    <n v="1217982.5"/>
  </r>
  <r>
    <x v="308"/>
    <x v="1"/>
    <x v="15"/>
    <n v="48"/>
    <n v="10234226.050000001"/>
    <n v="9945361"/>
  </r>
  <r>
    <x v="355"/>
    <x v="1"/>
    <x v="15"/>
    <n v="48"/>
    <n v="1999983.75"/>
    <n v="1999983.75"/>
  </r>
  <r>
    <x v="308"/>
    <x v="1"/>
    <x v="15"/>
    <n v="42"/>
    <n v="5085247"/>
    <n v="4982477"/>
  </r>
  <r>
    <x v="352"/>
    <x v="1"/>
    <x v="2"/>
    <n v="36"/>
    <n v="8842794.25"/>
    <n v="5232146.13"/>
  </r>
  <r>
    <x v="334"/>
    <x v="1"/>
    <x v="15"/>
    <n v="36"/>
    <n v="7466800"/>
    <n v="7000000"/>
  </r>
  <r>
    <x v="334"/>
    <x v="1"/>
    <x v="15"/>
    <n v="48"/>
    <n v="8884397"/>
    <n v="8494397"/>
  </r>
  <r>
    <x v="353"/>
    <x v="1"/>
    <x v="15"/>
    <n v="24"/>
    <n v="1821872.5"/>
    <n v="1355972"/>
  </r>
  <r>
    <x v="353"/>
    <x v="1"/>
    <x v="15"/>
    <n v="24"/>
    <n v="1339125"/>
    <n v="1339125"/>
  </r>
  <r>
    <x v="336"/>
    <x v="1"/>
    <x v="15"/>
    <n v="36"/>
    <n v="8018723.75"/>
    <n v="7697733.75"/>
  </r>
  <r>
    <x v="334"/>
    <x v="1"/>
    <x v="15"/>
    <n v="48"/>
    <n v="14837800"/>
    <n v="14837800"/>
  </r>
  <r>
    <x v="283"/>
    <x v="1"/>
    <x v="5"/>
    <n v="12"/>
    <n v="92538"/>
    <n v="92538"/>
  </r>
  <r>
    <x v="283"/>
    <x v="1"/>
    <x v="5"/>
    <n v="24"/>
    <n v="177598.8"/>
    <n v="177598.8"/>
  </r>
  <r>
    <x v="344"/>
    <x v="1"/>
    <x v="15"/>
    <n v="36"/>
    <n v="3085299.58"/>
    <n v="2997283.25"/>
  </r>
  <r>
    <x v="283"/>
    <x v="1"/>
    <x v="5"/>
    <n v="24"/>
    <n v="182509.2"/>
    <n v="182509.2"/>
  </r>
  <r>
    <x v="344"/>
    <x v="1"/>
    <x v="15"/>
    <n v="48"/>
    <n v="3989842"/>
    <n v="2999000"/>
  </r>
  <r>
    <x v="335"/>
    <x v="1"/>
    <x v="15"/>
    <n v="36"/>
    <n v="1912086.25"/>
    <n v="1912086.25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308"/>
    <x v="1"/>
    <x v="15"/>
    <n v="48"/>
    <n v="4999138"/>
    <n v="4999138"/>
  </r>
  <r>
    <x v="308"/>
    <x v="1"/>
    <x v="15"/>
    <n v="48"/>
    <n v="11759061"/>
    <n v="9994861"/>
  </r>
  <r>
    <x v="351"/>
    <x v="1"/>
    <x v="8"/>
    <n v="48"/>
    <n v="5995198.6600000001"/>
    <n v="5573643.5099999998"/>
  </r>
  <r>
    <x v="336"/>
    <x v="1"/>
    <x v="15"/>
    <n v="36"/>
    <n v="2839743.75"/>
    <n v="2839743"/>
  </r>
  <r>
    <x v="344"/>
    <x v="1"/>
    <x v="15"/>
    <n v="25"/>
    <n v="2630950"/>
    <n v="2628700"/>
  </r>
  <r>
    <x v="308"/>
    <x v="1"/>
    <x v="15"/>
    <n v="48"/>
    <n v="4698623.75"/>
    <n v="4698623.5"/>
  </r>
  <r>
    <x v="283"/>
    <x v="1"/>
    <x v="5"/>
    <n v="24"/>
    <n v="179325.6"/>
    <n v="179325.6"/>
  </r>
  <r>
    <x v="344"/>
    <x v="1"/>
    <x v="15"/>
    <n v="36"/>
    <n v="1373637.5"/>
    <n v="939137.5"/>
  </r>
  <r>
    <x v="335"/>
    <x v="1"/>
    <x v="15"/>
    <n v="36"/>
    <n v="2035250"/>
    <n v="2001250"/>
  </r>
  <r>
    <x v="351"/>
    <x v="1"/>
    <x v="8"/>
    <n v="48"/>
    <n v="6150031.25"/>
    <n v="4450618"/>
  </r>
  <r>
    <x v="308"/>
    <x v="1"/>
    <x v="15"/>
    <n v="48"/>
    <n v="9998876.4700000007"/>
    <n v="9998876.4700000007"/>
  </r>
  <r>
    <x v="356"/>
    <x v="1"/>
    <x v="15"/>
    <n v="24"/>
    <n v="1998363.75"/>
    <n v="1998363.75"/>
  </r>
  <r>
    <x v="283"/>
    <x v="1"/>
    <x v="5"/>
    <n v="24"/>
    <n v="183454.8"/>
    <n v="183454.8"/>
  </r>
  <r>
    <x v="283"/>
    <x v="1"/>
    <x v="5"/>
    <n v="24"/>
    <n v="183454.8"/>
    <n v="183454.8"/>
  </r>
  <r>
    <x v="320"/>
    <x v="4"/>
    <x v="8"/>
    <n v="30"/>
    <n v="5074363.6500000004"/>
    <n v="5074363.6500000004"/>
  </r>
  <r>
    <x v="320"/>
    <x v="4"/>
    <x v="8"/>
    <n v="36"/>
    <n v="5861371.75"/>
    <n v="5861371.75"/>
  </r>
  <r>
    <x v="320"/>
    <x v="4"/>
    <x v="8"/>
    <n v="42"/>
    <n v="5741263.75"/>
    <n v="5741263.75"/>
  </r>
  <r>
    <x v="320"/>
    <x v="4"/>
    <x v="8"/>
    <n v="36"/>
    <n v="4309610"/>
    <n v="3514397.5"/>
  </r>
  <r>
    <x v="341"/>
    <x v="1"/>
    <x v="8"/>
    <n v="48"/>
    <n v="15968369"/>
    <n v="15918369"/>
  </r>
  <r>
    <x v="341"/>
    <x v="1"/>
    <x v="8"/>
    <n v="60"/>
    <n v="20770635"/>
    <n v="11932231"/>
  </r>
  <r>
    <x v="283"/>
    <x v="1"/>
    <x v="5"/>
    <n v="12"/>
    <n v="91727.4"/>
    <n v="91727.4"/>
  </r>
  <r>
    <x v="283"/>
    <x v="1"/>
    <x v="5"/>
    <n v="24"/>
    <n v="158121.60000000001"/>
    <n v="158121.60000000001"/>
  </r>
  <r>
    <x v="283"/>
    <x v="1"/>
    <x v="5"/>
    <n v="24"/>
    <n v="172800"/>
    <n v="172800"/>
  </r>
  <r>
    <x v="320"/>
    <x v="4"/>
    <x v="8"/>
    <n v="48"/>
    <n v="5941607.5"/>
    <n v="5941607.5"/>
  </r>
  <r>
    <x v="283"/>
    <x v="1"/>
    <x v="5"/>
    <n v="12"/>
    <n v="91727.4"/>
    <n v="91727.4"/>
  </r>
  <r>
    <x v="283"/>
    <x v="1"/>
    <x v="5"/>
    <n v="24"/>
    <n v="195454.8"/>
    <n v="195454.8"/>
  </r>
  <r>
    <x v="283"/>
    <x v="1"/>
    <x v="5"/>
    <n v="24"/>
    <n v="159460.79999999999"/>
    <n v="159460.79999999999"/>
  </r>
  <r>
    <x v="320"/>
    <x v="4"/>
    <x v="8"/>
    <n v="36"/>
    <n v="4704913.75"/>
    <n v="4704913.75"/>
  </r>
  <r>
    <x v="330"/>
    <x v="1"/>
    <x v="5"/>
    <n v="24"/>
    <n v="174864.6"/>
    <n v="174864.6"/>
  </r>
  <r>
    <x v="283"/>
    <x v="1"/>
    <x v="5"/>
    <n v="24"/>
    <n v="185076"/>
    <n v="185076"/>
  </r>
  <r>
    <x v="283"/>
    <x v="1"/>
    <x v="5"/>
    <n v="24"/>
    <n v="166156.79999999999"/>
    <n v="166156.79999999999"/>
  </r>
  <r>
    <x v="283"/>
    <x v="1"/>
    <x v="5"/>
    <n v="12"/>
    <n v="91254.6"/>
    <n v="91254.6"/>
  </r>
  <r>
    <x v="283"/>
    <x v="1"/>
    <x v="5"/>
    <n v="24"/>
    <n v="173076"/>
    <n v="173076"/>
  </r>
  <r>
    <x v="330"/>
    <x v="1"/>
    <x v="5"/>
    <n v="36"/>
    <n v="250518.6"/>
    <n v="250518.6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351"/>
    <x v="1"/>
    <x v="8"/>
    <n v="36"/>
    <n v="5989743.75"/>
    <n v="5989742.5"/>
  </r>
  <r>
    <x v="320"/>
    <x v="4"/>
    <x v="8"/>
    <n v="30"/>
    <n v="3498530"/>
    <n v="3498530"/>
  </r>
  <r>
    <x v="320"/>
    <x v="4"/>
    <x v="8"/>
    <n v="48"/>
    <n v="5466478.75"/>
    <n v="5465728"/>
  </r>
  <r>
    <x v="320"/>
    <x v="4"/>
    <x v="8"/>
    <n v="42"/>
    <n v="6143415"/>
    <n v="5892165"/>
  </r>
  <r>
    <x v="320"/>
    <x v="4"/>
    <x v="8"/>
    <n v="48"/>
    <n v="4558687.5"/>
    <n v="4366562.5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2509.2"/>
    <n v="182509.2"/>
  </r>
  <r>
    <x v="283"/>
    <x v="1"/>
    <x v="5"/>
    <n v="24"/>
    <n v="146462.39999999999"/>
    <n v="146462.39999999999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60800"/>
    <n v="160800"/>
  </r>
  <r>
    <x v="330"/>
    <x v="1"/>
    <x v="5"/>
    <n v="27"/>
    <n v="201514.5"/>
    <n v="201514.5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70010"/>
    <n v="170010"/>
  </r>
  <r>
    <x v="283"/>
    <x v="1"/>
    <x v="5"/>
    <n v="24"/>
    <n v="195454.8"/>
    <n v="195454.8"/>
  </r>
  <r>
    <x v="283"/>
    <x v="1"/>
    <x v="5"/>
    <n v="24"/>
    <n v="195454.8"/>
    <n v="195454.8"/>
  </r>
  <r>
    <x v="330"/>
    <x v="1"/>
    <x v="5"/>
    <n v="36"/>
    <n v="266063.40000000002"/>
    <n v="266063.40000000002"/>
  </r>
  <r>
    <x v="330"/>
    <x v="1"/>
    <x v="5"/>
    <n v="36"/>
    <n v="239191.2"/>
    <n v="239191.2"/>
  </r>
  <r>
    <x v="283"/>
    <x v="1"/>
    <x v="5"/>
    <n v="24"/>
    <n v="183454.8"/>
    <n v="183454.8"/>
  </r>
  <r>
    <x v="283"/>
    <x v="1"/>
    <x v="5"/>
    <n v="24"/>
    <n v="195454.8"/>
    <n v="195454.8"/>
  </r>
  <r>
    <x v="32"/>
    <x v="1"/>
    <x v="0"/>
    <n v="18"/>
    <n v="150000"/>
    <n v="150000"/>
  </r>
  <r>
    <x v="283"/>
    <x v="1"/>
    <x v="5"/>
    <n v="24"/>
    <n v="200194.8"/>
    <n v="200194.8"/>
  </r>
  <r>
    <x v="283"/>
    <x v="1"/>
    <x v="5"/>
    <n v="24"/>
    <n v="212194.8"/>
    <n v="212194.8"/>
  </r>
  <r>
    <x v="330"/>
    <x v="1"/>
    <x v="5"/>
    <n v="36"/>
    <n v="248063.4"/>
    <n v="248063.4"/>
  </r>
  <r>
    <x v="330"/>
    <x v="1"/>
    <x v="5"/>
    <n v="36"/>
    <n v="263385"/>
    <n v="263385"/>
  </r>
  <r>
    <x v="330"/>
    <x v="1"/>
    <x v="5"/>
    <n v="36"/>
    <n v="250518.6"/>
    <n v="250518.6"/>
  </r>
  <r>
    <x v="283"/>
    <x v="1"/>
    <x v="5"/>
    <n v="24"/>
    <n v="182509.2"/>
    <n v="182509.2"/>
  </r>
  <r>
    <x v="330"/>
    <x v="1"/>
    <x v="5"/>
    <n v="30"/>
    <n v="199828.2"/>
    <n v="199828.2"/>
  </r>
  <r>
    <x v="283"/>
    <x v="1"/>
    <x v="5"/>
    <n v="24"/>
    <n v="200194.8"/>
    <n v="20019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80277.2"/>
    <n v="180277.2"/>
  </r>
  <r>
    <x v="283"/>
    <x v="1"/>
    <x v="5"/>
    <n v="24"/>
    <n v="187866"/>
    <n v="187866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70121.60000000001"/>
    <n v="170121.60000000001"/>
  </r>
  <r>
    <x v="330"/>
    <x v="1"/>
    <x v="5"/>
    <n v="36"/>
    <n v="201024"/>
    <n v="201024"/>
  </r>
  <r>
    <x v="283"/>
    <x v="1"/>
    <x v="5"/>
    <n v="24"/>
    <n v="160800"/>
    <n v="160800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357"/>
    <x v="1"/>
    <x v="1"/>
    <n v="48"/>
    <n v="6643280"/>
    <n v="5200000"/>
  </r>
  <r>
    <x v="283"/>
    <x v="1"/>
    <x v="5"/>
    <n v="24"/>
    <n v="165598.79999999999"/>
    <n v="165598.79999999999"/>
  </r>
  <r>
    <x v="283"/>
    <x v="1"/>
    <x v="5"/>
    <n v="24"/>
    <n v="173076"/>
    <n v="173076"/>
  </r>
  <r>
    <x v="283"/>
    <x v="1"/>
    <x v="5"/>
    <n v="24"/>
    <n v="158121.60000000001"/>
    <n v="158121.60000000001"/>
  </r>
  <r>
    <x v="283"/>
    <x v="1"/>
    <x v="5"/>
    <n v="24"/>
    <n v="179325.6"/>
    <n v="179325.6"/>
  </r>
  <r>
    <x v="283"/>
    <x v="1"/>
    <x v="5"/>
    <n v="24"/>
    <n v="173076"/>
    <n v="173076"/>
  </r>
  <r>
    <x v="283"/>
    <x v="1"/>
    <x v="5"/>
    <n v="24"/>
    <n v="208400.4"/>
    <n v="208400.4"/>
  </r>
  <r>
    <x v="358"/>
    <x v="1"/>
    <x v="8"/>
    <n v="36"/>
    <n v="17793224.75"/>
    <n v="14362193.25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3076"/>
    <n v="173076"/>
  </r>
  <r>
    <x v="330"/>
    <x v="1"/>
    <x v="5"/>
    <n v="36"/>
    <n v="262269"/>
    <n v="262269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7866"/>
    <n v="187866"/>
  </r>
  <r>
    <x v="283"/>
    <x v="1"/>
    <x v="5"/>
    <n v="24"/>
    <n v="195454.8"/>
    <n v="195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330"/>
    <x v="1"/>
    <x v="5"/>
    <n v="36"/>
    <n v="244269"/>
    <n v="244269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77598.8"/>
    <n v="177598.8"/>
  </r>
  <r>
    <x v="283"/>
    <x v="1"/>
    <x v="5"/>
    <n v="24"/>
    <n v="134462.39999999999"/>
    <n v="134462.39999999999"/>
  </r>
  <r>
    <x v="330"/>
    <x v="1"/>
    <x v="5"/>
    <n v="36"/>
    <n v="253954.8"/>
    <n v="253954.8"/>
  </r>
  <r>
    <x v="283"/>
    <x v="1"/>
    <x v="5"/>
    <n v="24"/>
    <n v="183454.8"/>
    <n v="183454.8"/>
  </r>
  <r>
    <x v="283"/>
    <x v="1"/>
    <x v="5"/>
    <n v="24"/>
    <n v="182509.2"/>
    <n v="182509.2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72800"/>
    <n v="172800"/>
  </r>
  <r>
    <x v="283"/>
    <x v="1"/>
    <x v="5"/>
    <n v="24"/>
    <n v="195454.8"/>
    <n v="195454.8"/>
  </r>
  <r>
    <x v="283"/>
    <x v="1"/>
    <x v="5"/>
    <n v="24"/>
    <n v="187866"/>
    <n v="187866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66156.79999999999"/>
    <n v="166156.79999999999"/>
  </r>
  <r>
    <x v="283"/>
    <x v="1"/>
    <x v="5"/>
    <n v="24"/>
    <n v="173076"/>
    <n v="173076"/>
  </r>
  <r>
    <x v="283"/>
    <x v="1"/>
    <x v="5"/>
    <n v="24"/>
    <n v="172800"/>
    <n v="172800"/>
  </r>
  <r>
    <x v="283"/>
    <x v="1"/>
    <x v="5"/>
    <n v="24"/>
    <n v="158121.60000000001"/>
    <n v="158121.60000000001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65598.79999999999"/>
    <n v="165598.79999999999"/>
  </r>
  <r>
    <x v="283"/>
    <x v="1"/>
    <x v="5"/>
    <n v="24"/>
    <n v="195454.8"/>
    <n v="195454.8"/>
  </r>
  <r>
    <x v="283"/>
    <x v="1"/>
    <x v="5"/>
    <n v="24"/>
    <n v="175866"/>
    <n v="175866"/>
  </r>
  <r>
    <x v="283"/>
    <x v="1"/>
    <x v="5"/>
    <n v="12"/>
    <n v="92538"/>
    <n v="92538"/>
  </r>
  <r>
    <x v="283"/>
    <x v="1"/>
    <x v="5"/>
    <n v="12"/>
    <n v="78643.8"/>
    <n v="78643.8"/>
  </r>
  <r>
    <x v="283"/>
    <x v="1"/>
    <x v="5"/>
    <n v="24"/>
    <n v="200194.8"/>
    <n v="200194.8"/>
  </r>
  <r>
    <x v="330"/>
    <x v="1"/>
    <x v="5"/>
    <n v="30"/>
    <n v="220882.5"/>
    <n v="220882.5"/>
  </r>
  <r>
    <x v="283"/>
    <x v="1"/>
    <x v="5"/>
    <n v="24"/>
    <n v="212194.8"/>
    <n v="212194.8"/>
  </r>
  <r>
    <x v="283"/>
    <x v="1"/>
    <x v="5"/>
    <n v="24"/>
    <n v="158121.60000000001"/>
    <n v="158121.60000000001"/>
  </r>
  <r>
    <x v="283"/>
    <x v="1"/>
    <x v="5"/>
    <n v="18"/>
    <n v="138807"/>
    <n v="138807"/>
  </r>
  <r>
    <x v="283"/>
    <x v="1"/>
    <x v="5"/>
    <n v="24"/>
    <n v="183454.8"/>
    <n v="183454.8"/>
  </r>
  <r>
    <x v="330"/>
    <x v="1"/>
    <x v="5"/>
    <n v="36"/>
    <n v="244269"/>
    <n v="244269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64653.20000000001"/>
    <n v="164653.20000000001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75419.6"/>
    <n v="175419.6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330"/>
    <x v="1"/>
    <x v="5"/>
    <n v="36"/>
    <n v="263385"/>
    <n v="263385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5076"/>
    <n v="185076"/>
  </r>
  <r>
    <x v="330"/>
    <x v="1"/>
    <x v="5"/>
    <n v="36"/>
    <n v="263385"/>
    <n v="263385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330"/>
    <x v="1"/>
    <x v="5"/>
    <n v="36"/>
    <n v="257191.2"/>
    <n v="257191.2"/>
  </r>
  <r>
    <x v="283"/>
    <x v="1"/>
    <x v="5"/>
    <n v="24"/>
    <n v="195454.8"/>
    <n v="195454.8"/>
  </r>
  <r>
    <x v="283"/>
    <x v="1"/>
    <x v="5"/>
    <n v="24"/>
    <n v="178156.79999999999"/>
    <n v="178156.79999999999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95454.8"/>
    <n v="195454.8"/>
  </r>
  <r>
    <x v="330"/>
    <x v="1"/>
    <x v="5"/>
    <n v="36"/>
    <n v="239191.2"/>
    <n v="239191.2"/>
  </r>
  <r>
    <x v="32"/>
    <x v="1"/>
    <x v="0"/>
    <n v="18"/>
    <n v="150000"/>
    <n v="150000"/>
  </r>
  <r>
    <x v="283"/>
    <x v="1"/>
    <x v="5"/>
    <n v="24"/>
    <n v="173076"/>
    <n v="173076"/>
  </r>
  <r>
    <x v="283"/>
    <x v="1"/>
    <x v="5"/>
    <n v="24"/>
    <n v="179325.6"/>
    <n v="179325.6"/>
  </r>
  <r>
    <x v="283"/>
    <x v="1"/>
    <x v="5"/>
    <n v="24"/>
    <n v="180277.2"/>
    <n v="180277.2"/>
  </r>
  <r>
    <x v="283"/>
    <x v="1"/>
    <x v="5"/>
    <n v="24"/>
    <n v="177598.8"/>
    <n v="177598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68277.2"/>
    <n v="168277.2"/>
  </r>
  <r>
    <x v="283"/>
    <x v="1"/>
    <x v="5"/>
    <n v="24"/>
    <n v="159460.79999999999"/>
    <n v="159460.79999999999"/>
  </r>
  <r>
    <x v="330"/>
    <x v="1"/>
    <x v="5"/>
    <n v="36"/>
    <n v="269857.8"/>
    <n v="269857.8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83454.8"/>
    <n v="183454.8"/>
  </r>
  <r>
    <x v="283"/>
    <x v="1"/>
    <x v="5"/>
    <n v="24"/>
    <n v="187866"/>
    <n v="187866"/>
  </r>
  <r>
    <x v="283"/>
    <x v="1"/>
    <x v="5"/>
    <n v="24"/>
    <n v="180277.2"/>
    <n v="180277.2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5076"/>
    <n v="185076"/>
  </r>
  <r>
    <x v="283"/>
    <x v="1"/>
    <x v="5"/>
    <n v="24"/>
    <n v="158121.60000000001"/>
    <n v="158121.60000000001"/>
  </r>
  <r>
    <x v="283"/>
    <x v="1"/>
    <x v="5"/>
    <n v="24"/>
    <n v="168277.2"/>
    <n v="168277.2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5076"/>
    <n v="185076"/>
  </r>
  <r>
    <x v="283"/>
    <x v="1"/>
    <x v="5"/>
    <n v="24"/>
    <n v="212194.8"/>
    <n v="212194.8"/>
  </r>
  <r>
    <x v="283"/>
    <x v="1"/>
    <x v="5"/>
    <n v="24"/>
    <n v="185076"/>
    <n v="185076"/>
  </r>
  <r>
    <x v="330"/>
    <x v="1"/>
    <x v="5"/>
    <n v="24"/>
    <n v="177989.4"/>
    <n v="177989.4"/>
  </r>
  <r>
    <x v="283"/>
    <x v="1"/>
    <x v="5"/>
    <n v="24"/>
    <n v="180277.2"/>
    <n v="180277.2"/>
  </r>
  <r>
    <x v="283"/>
    <x v="1"/>
    <x v="5"/>
    <n v="24"/>
    <n v="159460.79999999999"/>
    <n v="159460.79999999999"/>
  </r>
  <r>
    <x v="283"/>
    <x v="1"/>
    <x v="5"/>
    <n v="24"/>
    <n v="148582.79999999999"/>
    <n v="148582.79999999999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72477.2"/>
    <n v="172477.2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59460.79999999999"/>
    <n v="159460.79999999999"/>
  </r>
  <r>
    <x v="283"/>
    <x v="1"/>
    <x v="5"/>
    <n v="24"/>
    <n v="172800"/>
    <n v="172800"/>
  </r>
  <r>
    <x v="283"/>
    <x v="1"/>
    <x v="5"/>
    <n v="24"/>
    <n v="185857.2"/>
    <n v="185857.2"/>
  </r>
  <r>
    <x v="330"/>
    <x v="1"/>
    <x v="5"/>
    <n v="36"/>
    <n v="272480.40000000002"/>
    <n v="272480.40000000002"/>
  </r>
  <r>
    <x v="283"/>
    <x v="1"/>
    <x v="5"/>
    <n v="24"/>
    <n v="165598.79999999999"/>
    <n v="165598.79999999999"/>
  </r>
  <r>
    <x v="283"/>
    <x v="1"/>
    <x v="5"/>
    <n v="24"/>
    <n v="173076"/>
    <n v="173076"/>
  </r>
  <r>
    <x v="283"/>
    <x v="1"/>
    <x v="5"/>
    <n v="24"/>
    <n v="195454.8"/>
    <n v="195454.8"/>
  </r>
  <r>
    <x v="330"/>
    <x v="1"/>
    <x v="5"/>
    <n v="36"/>
    <n v="251857.8"/>
    <n v="251857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73857.2"/>
    <n v="173857.2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200194.8"/>
    <n v="200194.8"/>
  </r>
  <r>
    <x v="330"/>
    <x v="1"/>
    <x v="5"/>
    <n v="36"/>
    <n v="257191.2"/>
    <n v="257191.2"/>
  </r>
  <r>
    <x v="283"/>
    <x v="1"/>
    <x v="5"/>
    <n v="24"/>
    <n v="195454.8"/>
    <n v="195454.8"/>
  </r>
  <r>
    <x v="330"/>
    <x v="1"/>
    <x v="5"/>
    <n v="36"/>
    <n v="269857.8"/>
    <n v="269857.8"/>
  </r>
  <r>
    <x v="283"/>
    <x v="1"/>
    <x v="5"/>
    <n v="24"/>
    <n v="183454.8"/>
    <n v="183454.8"/>
  </r>
  <r>
    <x v="283"/>
    <x v="1"/>
    <x v="5"/>
    <n v="24"/>
    <n v="180277.2"/>
    <n v="180277.2"/>
  </r>
  <r>
    <x v="330"/>
    <x v="1"/>
    <x v="5"/>
    <n v="36"/>
    <n v="248598"/>
    <n v="248598"/>
  </r>
  <r>
    <x v="283"/>
    <x v="1"/>
    <x v="5"/>
    <n v="24"/>
    <n v="200194.8"/>
    <n v="200194.8"/>
  </r>
  <r>
    <x v="283"/>
    <x v="1"/>
    <x v="5"/>
    <n v="18"/>
    <n v="119595.6"/>
    <n v="119595.6"/>
  </r>
  <r>
    <x v="283"/>
    <x v="1"/>
    <x v="5"/>
    <n v="24"/>
    <n v="166156.79999999999"/>
    <n v="166156.79999999999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70121.60000000001"/>
    <n v="170121.60000000001"/>
  </r>
  <r>
    <x v="283"/>
    <x v="1"/>
    <x v="5"/>
    <n v="24"/>
    <n v="172800"/>
    <n v="172800"/>
  </r>
  <r>
    <x v="283"/>
    <x v="1"/>
    <x v="5"/>
    <n v="24"/>
    <n v="171460.8"/>
    <n v="171460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208400.4"/>
    <n v="208400.4"/>
  </r>
  <r>
    <x v="283"/>
    <x v="1"/>
    <x v="5"/>
    <n v="24"/>
    <n v="195454.8"/>
    <n v="195454.8"/>
  </r>
  <r>
    <x v="330"/>
    <x v="1"/>
    <x v="5"/>
    <n v="36"/>
    <n v="257191.2"/>
    <n v="257191.2"/>
  </r>
  <r>
    <x v="283"/>
    <x v="1"/>
    <x v="5"/>
    <n v="24"/>
    <n v="160800"/>
    <n v="160800"/>
  </r>
  <r>
    <x v="283"/>
    <x v="1"/>
    <x v="5"/>
    <n v="24"/>
    <n v="185076"/>
    <n v="185076"/>
  </r>
  <r>
    <x v="283"/>
    <x v="1"/>
    <x v="5"/>
    <n v="24"/>
    <n v="178156.79999999999"/>
    <n v="178156.79999999999"/>
  </r>
  <r>
    <x v="283"/>
    <x v="1"/>
    <x v="5"/>
    <n v="24"/>
    <n v="195454.8"/>
    <n v="195454.8"/>
  </r>
  <r>
    <x v="283"/>
    <x v="1"/>
    <x v="5"/>
    <n v="24"/>
    <n v="159460.79999999999"/>
    <n v="159460.79999999999"/>
  </r>
  <r>
    <x v="283"/>
    <x v="1"/>
    <x v="5"/>
    <n v="24"/>
    <n v="178156.79999999999"/>
    <n v="178156.79999999999"/>
  </r>
  <r>
    <x v="285"/>
    <x v="1"/>
    <x v="10"/>
    <n v="6"/>
    <n v="71429"/>
    <n v="50000"/>
  </r>
  <r>
    <x v="283"/>
    <x v="1"/>
    <x v="5"/>
    <n v="24"/>
    <n v="185076"/>
    <n v="185076"/>
  </r>
  <r>
    <x v="283"/>
    <x v="1"/>
    <x v="5"/>
    <n v="24"/>
    <n v="173076"/>
    <n v="173076"/>
  </r>
  <r>
    <x v="330"/>
    <x v="1"/>
    <x v="5"/>
    <n v="36"/>
    <n v="242929.8"/>
    <n v="242929.8"/>
  </r>
  <r>
    <x v="283"/>
    <x v="1"/>
    <x v="5"/>
    <n v="24"/>
    <n v="185076"/>
    <n v="185076"/>
  </r>
  <r>
    <x v="283"/>
    <x v="1"/>
    <x v="5"/>
    <n v="24"/>
    <n v="165598.79999999999"/>
    <n v="165598.79999999999"/>
  </r>
  <r>
    <x v="283"/>
    <x v="1"/>
    <x v="5"/>
    <n v="24"/>
    <n v="180277.2"/>
    <n v="180277.2"/>
  </r>
  <r>
    <x v="283"/>
    <x v="1"/>
    <x v="5"/>
    <n v="24"/>
    <n v="145845.6"/>
    <n v="145845.6"/>
  </r>
  <r>
    <x v="283"/>
    <x v="1"/>
    <x v="5"/>
    <n v="24"/>
    <n v="171460.8"/>
    <n v="171460.8"/>
  </r>
  <r>
    <x v="283"/>
    <x v="1"/>
    <x v="5"/>
    <n v="24"/>
    <n v="195454.8"/>
    <n v="195454.8"/>
  </r>
  <r>
    <x v="283"/>
    <x v="1"/>
    <x v="5"/>
    <n v="24"/>
    <n v="195454.8"/>
    <n v="195454.8"/>
  </r>
  <r>
    <x v="330"/>
    <x v="1"/>
    <x v="5"/>
    <n v="36"/>
    <n v="239191.2"/>
    <n v="239191.2"/>
  </r>
  <r>
    <x v="330"/>
    <x v="1"/>
    <x v="5"/>
    <n v="36"/>
    <n v="264780"/>
    <n v="264780"/>
  </r>
  <r>
    <x v="283"/>
    <x v="1"/>
    <x v="5"/>
    <n v="24"/>
    <n v="183454.8"/>
    <n v="183454.8"/>
  </r>
  <r>
    <x v="283"/>
    <x v="1"/>
    <x v="5"/>
    <n v="24"/>
    <n v="195454.8"/>
    <n v="195454.8"/>
  </r>
  <r>
    <x v="358"/>
    <x v="1"/>
    <x v="8"/>
    <n v="48"/>
    <n v="13846593.75"/>
    <n v="10591733.640000001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68277.2"/>
    <n v="168277.2"/>
  </r>
  <r>
    <x v="330"/>
    <x v="1"/>
    <x v="5"/>
    <n v="24"/>
    <n v="168391.8"/>
    <n v="168391.8"/>
  </r>
  <r>
    <x v="283"/>
    <x v="1"/>
    <x v="5"/>
    <n v="24"/>
    <n v="212194.8"/>
    <n v="212194.8"/>
  </r>
  <r>
    <x v="283"/>
    <x v="1"/>
    <x v="5"/>
    <n v="24"/>
    <n v="158121.60000000001"/>
    <n v="158121.60000000001"/>
  </r>
  <r>
    <x v="330"/>
    <x v="1"/>
    <x v="5"/>
    <n v="36"/>
    <n v="239191.2"/>
    <n v="239191.2"/>
  </r>
  <r>
    <x v="330"/>
    <x v="1"/>
    <x v="5"/>
    <n v="36"/>
    <n v="260929.8"/>
    <n v="260929.8"/>
  </r>
  <r>
    <x v="283"/>
    <x v="1"/>
    <x v="5"/>
    <n v="24"/>
    <n v="191325.6"/>
    <n v="191325.6"/>
  </r>
  <r>
    <x v="283"/>
    <x v="1"/>
    <x v="5"/>
    <n v="24"/>
    <n v="170509.2"/>
    <n v="170509.2"/>
  </r>
  <r>
    <x v="283"/>
    <x v="1"/>
    <x v="5"/>
    <n v="18"/>
    <n v="129357.9"/>
    <n v="129357.9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51648.79999999999"/>
    <n v="151648.79999999999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66156.79999999999"/>
    <n v="166156.79999999999"/>
  </r>
  <r>
    <x v="283"/>
    <x v="1"/>
    <x v="5"/>
    <n v="24"/>
    <n v="165598.79999999999"/>
    <n v="165598.79999999999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73857.2"/>
    <n v="173857.2"/>
  </r>
  <r>
    <x v="283"/>
    <x v="1"/>
    <x v="5"/>
    <n v="24"/>
    <n v="166156.79999999999"/>
    <n v="166156.79999999999"/>
  </r>
  <r>
    <x v="283"/>
    <x v="1"/>
    <x v="5"/>
    <n v="24"/>
    <n v="166156.79999999999"/>
    <n v="166156.79999999999"/>
  </r>
  <r>
    <x v="283"/>
    <x v="1"/>
    <x v="5"/>
    <n v="24"/>
    <n v="183454.8"/>
    <n v="183454.8"/>
  </r>
  <r>
    <x v="283"/>
    <x v="1"/>
    <x v="5"/>
    <n v="24"/>
    <n v="185076"/>
    <n v="185076"/>
  </r>
  <r>
    <x v="283"/>
    <x v="1"/>
    <x v="5"/>
    <n v="12"/>
    <n v="97727.4"/>
    <n v="97727.4"/>
  </r>
  <r>
    <x v="283"/>
    <x v="1"/>
    <x v="5"/>
    <n v="24"/>
    <n v="175866"/>
    <n v="175866"/>
  </r>
  <r>
    <x v="283"/>
    <x v="1"/>
    <x v="5"/>
    <n v="24"/>
    <n v="158121.60000000001"/>
    <n v="158121.60000000001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71460.8"/>
    <n v="171460.8"/>
  </r>
  <r>
    <x v="283"/>
    <x v="1"/>
    <x v="5"/>
    <n v="24"/>
    <n v="171460.8"/>
    <n v="171460.8"/>
  </r>
  <r>
    <x v="330"/>
    <x v="1"/>
    <x v="5"/>
    <n v="24"/>
    <n v="164203.79999999999"/>
    <n v="164203.79999999999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77598.8"/>
    <n v="177598.8"/>
  </r>
  <r>
    <x v="283"/>
    <x v="1"/>
    <x v="5"/>
    <n v="24"/>
    <n v="180277.2"/>
    <n v="180277.2"/>
  </r>
  <r>
    <x v="283"/>
    <x v="1"/>
    <x v="5"/>
    <n v="24"/>
    <n v="185857.2"/>
    <n v="185857.2"/>
  </r>
  <r>
    <x v="283"/>
    <x v="1"/>
    <x v="5"/>
    <n v="24"/>
    <n v="183454.8"/>
    <n v="183454.8"/>
  </r>
  <r>
    <x v="283"/>
    <x v="1"/>
    <x v="5"/>
    <n v="24"/>
    <n v="171460.8"/>
    <n v="171460.8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330"/>
    <x v="1"/>
    <x v="5"/>
    <n v="24"/>
    <n v="174864.6"/>
    <n v="174864.6"/>
  </r>
  <r>
    <x v="283"/>
    <x v="1"/>
    <x v="5"/>
    <n v="24"/>
    <n v="170121.60000000001"/>
    <n v="170121.60000000001"/>
  </r>
  <r>
    <x v="283"/>
    <x v="1"/>
    <x v="5"/>
    <n v="24"/>
    <n v="178156.79999999999"/>
    <n v="178156.79999999999"/>
  </r>
  <r>
    <x v="283"/>
    <x v="1"/>
    <x v="5"/>
    <n v="24"/>
    <n v="166156.79999999999"/>
    <n v="166156.79999999999"/>
  </r>
  <r>
    <x v="330"/>
    <x v="1"/>
    <x v="5"/>
    <n v="36"/>
    <n v="267147"/>
    <n v="267147"/>
  </r>
  <r>
    <x v="283"/>
    <x v="1"/>
    <x v="5"/>
    <n v="24"/>
    <n v="165598.79999999999"/>
    <n v="165598.79999999999"/>
  </r>
  <r>
    <x v="283"/>
    <x v="1"/>
    <x v="5"/>
    <n v="24"/>
    <n v="180277.2"/>
    <n v="180277.2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73076"/>
    <n v="173076"/>
  </r>
  <r>
    <x v="359"/>
    <x v="1"/>
    <x v="8"/>
    <n v="42"/>
    <n v="14560736.75"/>
    <n v="10192515.73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73076"/>
    <n v="173076"/>
  </r>
  <r>
    <x v="330"/>
    <x v="1"/>
    <x v="5"/>
    <n v="36"/>
    <n v="251857.8"/>
    <n v="251857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18"/>
    <n v="138807"/>
    <n v="138807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72800"/>
    <n v="172800"/>
  </r>
  <r>
    <x v="283"/>
    <x v="1"/>
    <x v="5"/>
    <n v="24"/>
    <n v="183454.8"/>
    <n v="183454.8"/>
  </r>
  <r>
    <x v="283"/>
    <x v="1"/>
    <x v="5"/>
    <n v="24"/>
    <n v="183454.8"/>
    <n v="183454.8"/>
  </r>
  <r>
    <x v="330"/>
    <x v="1"/>
    <x v="5"/>
    <n v="36"/>
    <n v="238354.2"/>
    <n v="238354.2"/>
  </r>
  <r>
    <x v="283"/>
    <x v="1"/>
    <x v="5"/>
    <n v="24"/>
    <n v="185076"/>
    <n v="185076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66156.79999999999"/>
    <n v="166156.79999999999"/>
  </r>
  <r>
    <x v="283"/>
    <x v="1"/>
    <x v="5"/>
    <n v="24"/>
    <n v="170121.60000000001"/>
    <n v="170121.60000000001"/>
  </r>
  <r>
    <x v="283"/>
    <x v="1"/>
    <x v="5"/>
    <n v="24"/>
    <n v="158121.60000000001"/>
    <n v="158121.60000000001"/>
  </r>
  <r>
    <x v="283"/>
    <x v="1"/>
    <x v="5"/>
    <n v="24"/>
    <n v="200194.8"/>
    <n v="200194.8"/>
  </r>
  <r>
    <x v="283"/>
    <x v="1"/>
    <x v="5"/>
    <n v="24"/>
    <n v="200194.8"/>
    <n v="200194.8"/>
  </r>
  <r>
    <x v="283"/>
    <x v="1"/>
    <x v="5"/>
    <n v="24"/>
    <n v="195454.8"/>
    <n v="195454.8"/>
  </r>
  <r>
    <x v="283"/>
    <x v="1"/>
    <x v="5"/>
    <n v="24"/>
    <n v="165598.79999999999"/>
    <n v="165598.79999999999"/>
  </r>
  <r>
    <x v="283"/>
    <x v="1"/>
    <x v="5"/>
    <n v="24"/>
    <n v="195454.8"/>
    <n v="195454.8"/>
  </r>
  <r>
    <x v="283"/>
    <x v="1"/>
    <x v="5"/>
    <n v="24"/>
    <n v="191325.6"/>
    <n v="191325.6"/>
  </r>
  <r>
    <x v="330"/>
    <x v="1"/>
    <x v="5"/>
    <n v="24"/>
    <n v="164541.6"/>
    <n v="164541.6"/>
  </r>
  <r>
    <x v="283"/>
    <x v="1"/>
    <x v="5"/>
    <n v="24"/>
    <n v="165598.79999999999"/>
    <n v="165598.79999999999"/>
  </r>
  <r>
    <x v="330"/>
    <x v="1"/>
    <x v="5"/>
    <n v="36"/>
    <n v="255349.8"/>
    <n v="255349.8"/>
  </r>
  <r>
    <x v="283"/>
    <x v="1"/>
    <x v="5"/>
    <n v="24"/>
    <n v="185076"/>
    <n v="185076"/>
  </r>
  <r>
    <x v="283"/>
    <x v="1"/>
    <x v="5"/>
    <n v="24"/>
    <n v="165598.79999999999"/>
    <n v="165598.79999999999"/>
  </r>
  <r>
    <x v="330"/>
    <x v="1"/>
    <x v="5"/>
    <n v="36"/>
    <n v="239860.8"/>
    <n v="239860.8"/>
  </r>
  <r>
    <x v="330"/>
    <x v="1"/>
    <x v="5"/>
    <n v="36"/>
    <n v="239860.8"/>
    <n v="239860.8"/>
  </r>
  <r>
    <x v="330"/>
    <x v="1"/>
    <x v="5"/>
    <n v="36"/>
    <n v="255349.8"/>
    <n v="255349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80277.2"/>
    <n v="180277.2"/>
  </r>
  <r>
    <x v="330"/>
    <x v="1"/>
    <x v="5"/>
    <n v="36"/>
    <n v="239191.2"/>
    <n v="239191.2"/>
  </r>
  <r>
    <x v="283"/>
    <x v="1"/>
    <x v="5"/>
    <n v="12"/>
    <n v="97727.4"/>
    <n v="97727.4"/>
  </r>
  <r>
    <x v="283"/>
    <x v="1"/>
    <x v="5"/>
    <n v="24"/>
    <n v="200194.8"/>
    <n v="200194.8"/>
  </r>
  <r>
    <x v="283"/>
    <x v="1"/>
    <x v="5"/>
    <n v="24"/>
    <n v="195454.8"/>
    <n v="195454.8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75866"/>
    <n v="175866"/>
  </r>
  <r>
    <x v="283"/>
    <x v="1"/>
    <x v="5"/>
    <n v="24"/>
    <n v="158121.60000000001"/>
    <n v="158121.60000000001"/>
  </r>
  <r>
    <x v="283"/>
    <x v="1"/>
    <x v="5"/>
    <n v="24"/>
    <n v="170121.60000000001"/>
    <n v="170121.60000000001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14"/>
    <n v="107015.3"/>
    <n v="107015.3"/>
  </r>
  <r>
    <x v="283"/>
    <x v="1"/>
    <x v="5"/>
    <n v="24"/>
    <n v="212194.8"/>
    <n v="212194.8"/>
  </r>
  <r>
    <x v="330"/>
    <x v="1"/>
    <x v="5"/>
    <n v="36"/>
    <n v="259558.2"/>
    <n v="259558.2"/>
  </r>
  <r>
    <x v="283"/>
    <x v="1"/>
    <x v="5"/>
    <n v="24"/>
    <n v="195454.8"/>
    <n v="195454.8"/>
  </r>
  <r>
    <x v="360"/>
    <x v="1"/>
    <x v="8"/>
    <n v="48"/>
    <n v="3697580"/>
    <n v="3697578.75"/>
  </r>
  <r>
    <x v="283"/>
    <x v="1"/>
    <x v="5"/>
    <n v="24"/>
    <n v="185076"/>
    <n v="185076"/>
  </r>
  <r>
    <x v="330"/>
    <x v="1"/>
    <x v="5"/>
    <n v="32"/>
    <n v="233111.6"/>
    <n v="233111.6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3"/>
    <n v="187310.85"/>
    <n v="187310.85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73076"/>
    <n v="173076"/>
  </r>
  <r>
    <x v="283"/>
    <x v="1"/>
    <x v="5"/>
    <n v="24"/>
    <n v="170121.60000000001"/>
    <n v="170121.60000000001"/>
  </r>
  <r>
    <x v="283"/>
    <x v="1"/>
    <x v="5"/>
    <n v="24"/>
    <n v="212194.8"/>
    <n v="21219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5857.2"/>
    <n v="185857.2"/>
  </r>
  <r>
    <x v="283"/>
    <x v="1"/>
    <x v="5"/>
    <n v="24"/>
    <n v="170121.60000000001"/>
    <n v="170121.60000000001"/>
  </r>
  <r>
    <x v="330"/>
    <x v="1"/>
    <x v="5"/>
    <n v="36"/>
    <n v="238410"/>
    <n v="238410"/>
  </r>
  <r>
    <x v="283"/>
    <x v="1"/>
    <x v="5"/>
    <n v="24"/>
    <n v="159460.79999999999"/>
    <n v="159460.79999999999"/>
  </r>
  <r>
    <x v="283"/>
    <x v="1"/>
    <x v="5"/>
    <n v="24"/>
    <n v="172800"/>
    <n v="172800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66156.79999999999"/>
    <n v="166156.79999999999"/>
  </r>
  <r>
    <x v="283"/>
    <x v="1"/>
    <x v="5"/>
    <n v="24"/>
    <n v="158121.60000000001"/>
    <n v="158121.60000000001"/>
  </r>
  <r>
    <x v="283"/>
    <x v="1"/>
    <x v="5"/>
    <n v="24"/>
    <n v="172800"/>
    <n v="172800"/>
  </r>
  <r>
    <x v="283"/>
    <x v="1"/>
    <x v="5"/>
    <n v="24"/>
    <n v="200194.8"/>
    <n v="200194.8"/>
  </r>
  <r>
    <x v="283"/>
    <x v="1"/>
    <x v="5"/>
    <n v="24"/>
    <n v="212194.8"/>
    <n v="212194.8"/>
  </r>
  <r>
    <x v="283"/>
    <x v="1"/>
    <x v="5"/>
    <n v="24"/>
    <n v="195454.8"/>
    <n v="195454.8"/>
  </r>
  <r>
    <x v="330"/>
    <x v="1"/>
    <x v="5"/>
    <n v="30"/>
    <n v="211825.2"/>
    <n v="211825.2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80277.2"/>
    <n v="180277.2"/>
  </r>
  <r>
    <x v="283"/>
    <x v="1"/>
    <x v="5"/>
    <n v="24"/>
    <n v="170121.60000000001"/>
    <n v="170121.60000000001"/>
  </r>
  <r>
    <x v="330"/>
    <x v="1"/>
    <x v="5"/>
    <n v="36"/>
    <n v="257191.2"/>
    <n v="257191.2"/>
  </r>
  <r>
    <x v="358"/>
    <x v="1"/>
    <x v="8"/>
    <n v="48"/>
    <n v="9025458.75"/>
    <n v="7136662.8799999999"/>
  </r>
  <r>
    <x v="330"/>
    <x v="1"/>
    <x v="5"/>
    <n v="36"/>
    <n v="257191.2"/>
    <n v="257191.2"/>
  </r>
  <r>
    <x v="283"/>
    <x v="1"/>
    <x v="5"/>
    <n v="24"/>
    <n v="173076"/>
    <n v="173076"/>
  </r>
  <r>
    <x v="283"/>
    <x v="1"/>
    <x v="5"/>
    <n v="24"/>
    <n v="165598.79999999999"/>
    <n v="165598.79999999999"/>
  </r>
  <r>
    <x v="283"/>
    <x v="1"/>
    <x v="5"/>
    <n v="24"/>
    <n v="200194.8"/>
    <n v="200194.8"/>
  </r>
  <r>
    <x v="283"/>
    <x v="1"/>
    <x v="5"/>
    <n v="24"/>
    <n v="195454.8"/>
    <n v="195454.8"/>
  </r>
  <r>
    <x v="283"/>
    <x v="1"/>
    <x v="5"/>
    <n v="24"/>
    <n v="166156.79999999999"/>
    <n v="166156.79999999999"/>
  </r>
  <r>
    <x v="283"/>
    <x v="1"/>
    <x v="5"/>
    <n v="24"/>
    <n v="180277.2"/>
    <n v="180277.2"/>
  </r>
  <r>
    <x v="283"/>
    <x v="1"/>
    <x v="5"/>
    <n v="24"/>
    <n v="165598.79999999999"/>
    <n v="165598.79999999999"/>
  </r>
  <r>
    <x v="283"/>
    <x v="1"/>
    <x v="5"/>
    <n v="24"/>
    <n v="171460.8"/>
    <n v="171460.8"/>
  </r>
  <r>
    <x v="283"/>
    <x v="1"/>
    <x v="5"/>
    <n v="24"/>
    <n v="180277.2"/>
    <n v="180277.2"/>
  </r>
  <r>
    <x v="330"/>
    <x v="1"/>
    <x v="5"/>
    <n v="36"/>
    <n v="240172.2"/>
    <n v="240172.2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330"/>
    <x v="1"/>
    <x v="5"/>
    <n v="36"/>
    <n v="159034.56"/>
    <n v="159034.56"/>
  </r>
  <r>
    <x v="283"/>
    <x v="1"/>
    <x v="5"/>
    <n v="24"/>
    <n v="183454.8"/>
    <n v="183454.8"/>
  </r>
  <r>
    <x v="330"/>
    <x v="1"/>
    <x v="5"/>
    <n v="36"/>
    <n v="265082.40000000002"/>
    <n v="265082.40000000002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77598.8"/>
    <n v="177598.8"/>
  </r>
  <r>
    <x v="330"/>
    <x v="1"/>
    <x v="5"/>
    <n v="36"/>
    <n v="257191.2"/>
    <n v="257191.2"/>
  </r>
  <r>
    <x v="330"/>
    <x v="1"/>
    <x v="5"/>
    <n v="36"/>
    <n v="257860.8"/>
    <n v="257860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28994"/>
    <n v="128994"/>
  </r>
  <r>
    <x v="283"/>
    <x v="1"/>
    <x v="5"/>
    <n v="24"/>
    <n v="195454.8"/>
    <n v="195454.8"/>
  </r>
  <r>
    <x v="330"/>
    <x v="1"/>
    <x v="5"/>
    <n v="36"/>
    <n v="239191.2"/>
    <n v="239191.2"/>
  </r>
  <r>
    <x v="283"/>
    <x v="1"/>
    <x v="5"/>
    <n v="24"/>
    <n v="171460.8"/>
    <n v="171460.8"/>
  </r>
  <r>
    <x v="283"/>
    <x v="1"/>
    <x v="5"/>
    <n v="24"/>
    <n v="196400.4"/>
    <n v="196400.4"/>
  </r>
  <r>
    <x v="283"/>
    <x v="1"/>
    <x v="5"/>
    <n v="24"/>
    <n v="212194.8"/>
    <n v="212194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1"/>
    <n v="114432.15"/>
    <n v="114432.15"/>
  </r>
  <r>
    <x v="283"/>
    <x v="1"/>
    <x v="5"/>
    <n v="24"/>
    <n v="180277.2"/>
    <n v="180277.2"/>
  </r>
  <r>
    <x v="283"/>
    <x v="1"/>
    <x v="5"/>
    <n v="24"/>
    <n v="146239.20000000001"/>
    <n v="146239.20000000001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83454.8"/>
    <n v="183454.8"/>
  </r>
  <r>
    <x v="283"/>
    <x v="1"/>
    <x v="5"/>
    <n v="24"/>
    <n v="172800"/>
    <n v="172800"/>
  </r>
  <r>
    <x v="283"/>
    <x v="1"/>
    <x v="5"/>
    <n v="24"/>
    <n v="170121.60000000001"/>
    <n v="170121.60000000001"/>
  </r>
  <r>
    <x v="283"/>
    <x v="1"/>
    <x v="5"/>
    <n v="24"/>
    <n v="212194.8"/>
    <n v="212194.8"/>
  </r>
  <r>
    <x v="283"/>
    <x v="1"/>
    <x v="5"/>
    <n v="24"/>
    <n v="183454.8"/>
    <n v="183454.8"/>
  </r>
  <r>
    <x v="283"/>
    <x v="1"/>
    <x v="5"/>
    <n v="24"/>
    <n v="151648.79999999999"/>
    <n v="151648.79999999999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3857.2"/>
    <n v="173857.2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330"/>
    <x v="1"/>
    <x v="5"/>
    <n v="35"/>
    <n v="236257.7"/>
    <n v="236257.7"/>
  </r>
  <r>
    <x v="283"/>
    <x v="1"/>
    <x v="5"/>
    <n v="24"/>
    <n v="195454.8"/>
    <n v="195454.8"/>
  </r>
  <r>
    <x v="283"/>
    <x v="1"/>
    <x v="5"/>
    <n v="12"/>
    <n v="97727.4"/>
    <n v="97727.4"/>
  </r>
  <r>
    <x v="283"/>
    <x v="1"/>
    <x v="5"/>
    <n v="24"/>
    <n v="171460.8"/>
    <n v="171460.8"/>
  </r>
  <r>
    <x v="283"/>
    <x v="1"/>
    <x v="5"/>
    <n v="24"/>
    <n v="178156.79999999999"/>
    <n v="178156.79999999999"/>
  </r>
  <r>
    <x v="283"/>
    <x v="1"/>
    <x v="5"/>
    <n v="24"/>
    <n v="195454.8"/>
    <n v="195454.8"/>
  </r>
  <r>
    <x v="283"/>
    <x v="1"/>
    <x v="5"/>
    <n v="24"/>
    <n v="159460.79999999999"/>
    <n v="159460.79999999999"/>
  </r>
  <r>
    <x v="330"/>
    <x v="1"/>
    <x v="5"/>
    <n v="36"/>
    <n v="246668.4"/>
    <n v="246668.4"/>
  </r>
  <r>
    <x v="283"/>
    <x v="1"/>
    <x v="5"/>
    <n v="24"/>
    <n v="195454.8"/>
    <n v="195454.8"/>
  </r>
  <r>
    <x v="283"/>
    <x v="1"/>
    <x v="5"/>
    <n v="24"/>
    <n v="165598.79999999999"/>
    <n v="165598.79999999999"/>
  </r>
  <r>
    <x v="283"/>
    <x v="1"/>
    <x v="5"/>
    <n v="24"/>
    <n v="171460.8"/>
    <n v="171460.8"/>
  </r>
  <r>
    <x v="361"/>
    <x v="1"/>
    <x v="8"/>
    <n v="24"/>
    <n v="787700"/>
    <n v="787700"/>
  </r>
  <r>
    <x v="283"/>
    <x v="1"/>
    <x v="5"/>
    <n v="24"/>
    <n v="159460.79999999999"/>
    <n v="159460.79999999999"/>
  </r>
  <r>
    <x v="283"/>
    <x v="1"/>
    <x v="5"/>
    <n v="24"/>
    <n v="160800"/>
    <n v="160800"/>
  </r>
  <r>
    <x v="283"/>
    <x v="1"/>
    <x v="5"/>
    <n v="24"/>
    <n v="166156.79999999999"/>
    <n v="166156.79999999999"/>
  </r>
  <r>
    <x v="283"/>
    <x v="1"/>
    <x v="5"/>
    <n v="18"/>
    <n v="138807"/>
    <n v="138807"/>
  </r>
  <r>
    <x v="283"/>
    <x v="1"/>
    <x v="5"/>
    <n v="24"/>
    <n v="183454.8"/>
    <n v="183454.8"/>
  </r>
  <r>
    <x v="330"/>
    <x v="1"/>
    <x v="5"/>
    <n v="36"/>
    <n v="270271.8"/>
    <n v="270271.8"/>
  </r>
  <r>
    <x v="283"/>
    <x v="1"/>
    <x v="5"/>
    <n v="24"/>
    <n v="157845.6"/>
    <n v="157845.6"/>
  </r>
  <r>
    <x v="283"/>
    <x v="1"/>
    <x v="5"/>
    <n v="24"/>
    <n v="160800"/>
    <n v="160800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283"/>
    <x v="1"/>
    <x v="5"/>
    <n v="24"/>
    <n v="160800"/>
    <n v="160800"/>
  </r>
  <r>
    <x v="283"/>
    <x v="1"/>
    <x v="5"/>
    <n v="24"/>
    <n v="164653.20000000001"/>
    <n v="164653.20000000001"/>
  </r>
  <r>
    <x v="283"/>
    <x v="1"/>
    <x v="5"/>
    <n v="24"/>
    <n v="195454.8"/>
    <n v="195454.8"/>
  </r>
  <r>
    <x v="283"/>
    <x v="1"/>
    <x v="5"/>
    <n v="24"/>
    <n v="187866"/>
    <n v="187866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60635.6"/>
    <n v="160635.6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42720.79999999999"/>
    <n v="142720.79999999999"/>
  </r>
  <r>
    <x v="283"/>
    <x v="1"/>
    <x v="5"/>
    <n v="15"/>
    <n v="106326"/>
    <n v="106326"/>
  </r>
  <r>
    <x v="283"/>
    <x v="1"/>
    <x v="5"/>
    <n v="24"/>
    <n v="158121.60000000001"/>
    <n v="158121.60000000001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3454.8"/>
    <n v="183454.8"/>
  </r>
  <r>
    <x v="360"/>
    <x v="1"/>
    <x v="8"/>
    <n v="36"/>
    <n v="4301072.66"/>
    <n v="4301072.66"/>
  </r>
  <r>
    <x v="283"/>
    <x v="1"/>
    <x v="5"/>
    <n v="24"/>
    <n v="171460.8"/>
    <n v="171460.8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0277.2"/>
    <n v="180277.2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18"/>
    <n v="109679.4"/>
    <n v="109679.4"/>
  </r>
  <r>
    <x v="283"/>
    <x v="1"/>
    <x v="5"/>
    <n v="24"/>
    <n v="212194.8"/>
    <n v="212194.8"/>
  </r>
  <r>
    <x v="283"/>
    <x v="1"/>
    <x v="5"/>
    <n v="24"/>
    <n v="158121.60000000001"/>
    <n v="158121.60000000001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42720.79999999999"/>
    <n v="142720.79999999999"/>
  </r>
  <r>
    <x v="283"/>
    <x v="1"/>
    <x v="5"/>
    <n v="24"/>
    <n v="183454.8"/>
    <n v="183454.8"/>
  </r>
  <r>
    <x v="283"/>
    <x v="1"/>
    <x v="5"/>
    <n v="24"/>
    <n v="158010"/>
    <n v="158010"/>
  </r>
  <r>
    <x v="330"/>
    <x v="1"/>
    <x v="5"/>
    <n v="36"/>
    <n v="243352.8"/>
    <n v="243352.8"/>
  </r>
  <r>
    <x v="283"/>
    <x v="1"/>
    <x v="5"/>
    <n v="24"/>
    <n v="165598.79999999999"/>
    <n v="165598.79999999999"/>
  </r>
  <r>
    <x v="283"/>
    <x v="1"/>
    <x v="5"/>
    <n v="24"/>
    <n v="170121.60000000001"/>
    <n v="170121.60000000001"/>
  </r>
  <r>
    <x v="283"/>
    <x v="1"/>
    <x v="5"/>
    <n v="24"/>
    <n v="165598.79999999999"/>
    <n v="165598.79999999999"/>
  </r>
  <r>
    <x v="283"/>
    <x v="1"/>
    <x v="5"/>
    <n v="24"/>
    <n v="195454.8"/>
    <n v="195454.8"/>
  </r>
  <r>
    <x v="283"/>
    <x v="1"/>
    <x v="5"/>
    <n v="24"/>
    <n v="200194.8"/>
    <n v="200194.8"/>
  </r>
  <r>
    <x v="283"/>
    <x v="1"/>
    <x v="5"/>
    <n v="24"/>
    <n v="171460.8"/>
    <n v="171460.8"/>
  </r>
  <r>
    <x v="283"/>
    <x v="1"/>
    <x v="5"/>
    <n v="24"/>
    <n v="183454.8"/>
    <n v="183454.8"/>
  </r>
  <r>
    <x v="283"/>
    <x v="1"/>
    <x v="5"/>
    <n v="24"/>
    <n v="171460.8"/>
    <n v="171460.8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85857.2"/>
    <n v="185857.2"/>
  </r>
  <r>
    <x v="283"/>
    <x v="1"/>
    <x v="5"/>
    <n v="24"/>
    <n v="171460.8"/>
    <n v="171460.8"/>
  </r>
  <r>
    <x v="283"/>
    <x v="1"/>
    <x v="5"/>
    <n v="24"/>
    <n v="183454.8"/>
    <n v="183454.8"/>
  </r>
  <r>
    <x v="283"/>
    <x v="1"/>
    <x v="5"/>
    <n v="24"/>
    <n v="212194.8"/>
    <n v="212194.8"/>
  </r>
  <r>
    <x v="330"/>
    <x v="1"/>
    <x v="5"/>
    <n v="36"/>
    <n v="203200.2"/>
    <n v="203200.2"/>
  </r>
  <r>
    <x v="330"/>
    <x v="1"/>
    <x v="5"/>
    <n v="30"/>
    <n v="226825.2"/>
    <n v="226825.2"/>
  </r>
  <r>
    <x v="358"/>
    <x v="1"/>
    <x v="8"/>
    <n v="42"/>
    <n v="4031852.5"/>
    <n v="3307171.75"/>
  </r>
  <r>
    <x v="283"/>
    <x v="1"/>
    <x v="5"/>
    <n v="24"/>
    <n v="178156.79999999999"/>
    <n v="178156.79999999999"/>
  </r>
  <r>
    <x v="283"/>
    <x v="1"/>
    <x v="5"/>
    <n v="24"/>
    <n v="183454.8"/>
    <n v="183454.8"/>
  </r>
  <r>
    <x v="360"/>
    <x v="1"/>
    <x v="8"/>
    <n v="24"/>
    <n v="2048278.75"/>
    <n v="2032528.75"/>
  </r>
  <r>
    <x v="283"/>
    <x v="1"/>
    <x v="5"/>
    <n v="24"/>
    <n v="159460.79999999999"/>
    <n v="159460.79999999999"/>
  </r>
  <r>
    <x v="283"/>
    <x v="1"/>
    <x v="5"/>
    <n v="24"/>
    <n v="164653.20000000001"/>
    <n v="164653.20000000001"/>
  </r>
  <r>
    <x v="283"/>
    <x v="1"/>
    <x v="5"/>
    <n v="24"/>
    <n v="171460.8"/>
    <n v="171460.8"/>
  </r>
  <r>
    <x v="283"/>
    <x v="1"/>
    <x v="5"/>
    <n v="24"/>
    <n v="173076"/>
    <n v="173076"/>
  </r>
  <r>
    <x v="358"/>
    <x v="1"/>
    <x v="8"/>
    <n v="48"/>
    <n v="7297148.75"/>
    <n v="6339316"/>
  </r>
  <r>
    <x v="283"/>
    <x v="1"/>
    <x v="5"/>
    <n v="24"/>
    <n v="172800"/>
    <n v="172800"/>
  </r>
  <r>
    <x v="283"/>
    <x v="1"/>
    <x v="5"/>
    <n v="24"/>
    <n v="159460.79999999999"/>
    <n v="159460.79999999999"/>
  </r>
  <r>
    <x v="283"/>
    <x v="1"/>
    <x v="5"/>
    <n v="24"/>
    <n v="173076"/>
    <n v="173076"/>
  </r>
  <r>
    <x v="283"/>
    <x v="1"/>
    <x v="5"/>
    <n v="24"/>
    <n v="178156.79999999999"/>
    <n v="178156.79999999999"/>
  </r>
  <r>
    <x v="283"/>
    <x v="1"/>
    <x v="5"/>
    <n v="24"/>
    <n v="183454.8"/>
    <n v="183454.8"/>
  </r>
  <r>
    <x v="283"/>
    <x v="1"/>
    <x v="5"/>
    <n v="24"/>
    <n v="185857.2"/>
    <n v="185857.2"/>
  </r>
  <r>
    <x v="283"/>
    <x v="1"/>
    <x v="5"/>
    <n v="24"/>
    <n v="158121.60000000001"/>
    <n v="158121.60000000001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68277.2"/>
    <n v="168277.2"/>
  </r>
  <r>
    <x v="283"/>
    <x v="1"/>
    <x v="5"/>
    <n v="24"/>
    <n v="183454.8"/>
    <n v="183454.8"/>
  </r>
  <r>
    <x v="283"/>
    <x v="1"/>
    <x v="5"/>
    <n v="24"/>
    <n v="165598.79999999999"/>
    <n v="165598.79999999999"/>
  </r>
  <r>
    <x v="330"/>
    <x v="1"/>
    <x v="5"/>
    <n v="36"/>
    <n v="276107.40000000002"/>
    <n v="276107.40000000002"/>
  </r>
  <r>
    <x v="283"/>
    <x v="1"/>
    <x v="5"/>
    <n v="24"/>
    <n v="195454.8"/>
    <n v="195454.8"/>
  </r>
  <r>
    <x v="330"/>
    <x v="1"/>
    <x v="5"/>
    <n v="36"/>
    <n v="239191.2"/>
    <n v="239191.2"/>
  </r>
  <r>
    <x v="330"/>
    <x v="1"/>
    <x v="5"/>
    <n v="36"/>
    <n v="219693.6"/>
    <n v="219693.6"/>
  </r>
  <r>
    <x v="283"/>
    <x v="1"/>
    <x v="5"/>
    <n v="24"/>
    <n v="166156.79999999999"/>
    <n v="166156.79999999999"/>
  </r>
  <r>
    <x v="283"/>
    <x v="1"/>
    <x v="5"/>
    <n v="24"/>
    <n v="183454.8"/>
    <n v="183454.8"/>
  </r>
  <r>
    <x v="283"/>
    <x v="1"/>
    <x v="5"/>
    <n v="24"/>
    <n v="208400.4"/>
    <n v="208400.4"/>
  </r>
  <r>
    <x v="283"/>
    <x v="1"/>
    <x v="5"/>
    <n v="24"/>
    <n v="200194.8"/>
    <n v="200194.8"/>
  </r>
  <r>
    <x v="330"/>
    <x v="1"/>
    <x v="5"/>
    <n v="36"/>
    <n v="250160.4"/>
    <n v="250160.4"/>
  </r>
  <r>
    <x v="283"/>
    <x v="1"/>
    <x v="5"/>
    <n v="24"/>
    <n v="160800"/>
    <n v="160800"/>
  </r>
  <r>
    <x v="283"/>
    <x v="1"/>
    <x v="5"/>
    <n v="24"/>
    <n v="179325.6"/>
    <n v="179325.6"/>
  </r>
  <r>
    <x v="283"/>
    <x v="1"/>
    <x v="5"/>
    <n v="24"/>
    <n v="158121.60000000001"/>
    <n v="158121.60000000001"/>
  </r>
  <r>
    <x v="283"/>
    <x v="1"/>
    <x v="5"/>
    <n v="24"/>
    <n v="159460.79999999999"/>
    <n v="159460.79999999999"/>
  </r>
  <r>
    <x v="283"/>
    <x v="1"/>
    <x v="5"/>
    <n v="24"/>
    <n v="173076"/>
    <n v="173076"/>
  </r>
  <r>
    <x v="283"/>
    <x v="1"/>
    <x v="5"/>
    <n v="24"/>
    <n v="172800"/>
    <n v="172800"/>
  </r>
  <r>
    <x v="283"/>
    <x v="1"/>
    <x v="5"/>
    <n v="24"/>
    <n v="212194.8"/>
    <n v="212194.8"/>
  </r>
  <r>
    <x v="283"/>
    <x v="1"/>
    <x v="5"/>
    <n v="24"/>
    <n v="165598.79999999999"/>
    <n v="165598.79999999999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73076"/>
    <n v="173076"/>
  </r>
  <r>
    <x v="283"/>
    <x v="1"/>
    <x v="5"/>
    <n v="24"/>
    <n v="185076"/>
    <n v="185076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358"/>
    <x v="1"/>
    <x v="8"/>
    <n v="48"/>
    <n v="5804847.5"/>
    <n v="4844652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83454.8"/>
    <n v="183454.8"/>
  </r>
  <r>
    <x v="360"/>
    <x v="1"/>
    <x v="8"/>
    <n v="36"/>
    <n v="3476394.59"/>
    <n v="3476394.58"/>
  </r>
  <r>
    <x v="283"/>
    <x v="1"/>
    <x v="5"/>
    <n v="24"/>
    <n v="171460.8"/>
    <n v="171460.8"/>
  </r>
  <r>
    <x v="283"/>
    <x v="1"/>
    <x v="5"/>
    <n v="24"/>
    <n v="195454.8"/>
    <n v="195454.8"/>
  </r>
  <r>
    <x v="283"/>
    <x v="1"/>
    <x v="5"/>
    <n v="24"/>
    <n v="187866"/>
    <n v="187866"/>
  </r>
  <r>
    <x v="283"/>
    <x v="1"/>
    <x v="5"/>
    <n v="24"/>
    <n v="185076"/>
    <n v="185076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83454.8"/>
    <n v="183454.8"/>
  </r>
  <r>
    <x v="330"/>
    <x v="1"/>
    <x v="5"/>
    <n v="36"/>
    <n v="269857.8"/>
    <n v="269857.8"/>
  </r>
  <r>
    <x v="283"/>
    <x v="1"/>
    <x v="5"/>
    <n v="24"/>
    <n v="173076"/>
    <n v="173076"/>
  </r>
  <r>
    <x v="283"/>
    <x v="1"/>
    <x v="5"/>
    <n v="24"/>
    <n v="172800"/>
    <n v="172800"/>
  </r>
  <r>
    <x v="283"/>
    <x v="1"/>
    <x v="5"/>
    <n v="24"/>
    <n v="159460.79999999999"/>
    <n v="159460.79999999999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212194.8"/>
    <n v="212194.8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283"/>
    <x v="1"/>
    <x v="5"/>
    <n v="24"/>
    <n v="200194.8"/>
    <n v="200194.8"/>
  </r>
  <r>
    <x v="283"/>
    <x v="1"/>
    <x v="5"/>
    <n v="24"/>
    <n v="195454.8"/>
    <n v="195454.8"/>
  </r>
  <r>
    <x v="283"/>
    <x v="1"/>
    <x v="5"/>
    <n v="12"/>
    <n v="91727.4"/>
    <n v="91727.4"/>
  </r>
  <r>
    <x v="283"/>
    <x v="1"/>
    <x v="5"/>
    <n v="24"/>
    <n v="183454.8"/>
    <n v="183454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71460.8"/>
    <n v="171460.8"/>
  </r>
  <r>
    <x v="330"/>
    <x v="1"/>
    <x v="5"/>
    <n v="36"/>
    <n v="264668.40000000002"/>
    <n v="264668.40000000002"/>
  </r>
  <r>
    <x v="283"/>
    <x v="1"/>
    <x v="5"/>
    <n v="24"/>
    <n v="158121.60000000001"/>
    <n v="158121.60000000001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59460.79999999999"/>
    <n v="159460.79999999999"/>
  </r>
  <r>
    <x v="283"/>
    <x v="1"/>
    <x v="5"/>
    <n v="24"/>
    <n v="173076"/>
    <n v="173076"/>
  </r>
  <r>
    <x v="283"/>
    <x v="1"/>
    <x v="5"/>
    <n v="24"/>
    <n v="146239.20000000001"/>
    <n v="146239.20000000001"/>
  </r>
  <r>
    <x v="283"/>
    <x v="1"/>
    <x v="5"/>
    <n v="24"/>
    <n v="200194.8"/>
    <n v="200194.8"/>
  </r>
  <r>
    <x v="283"/>
    <x v="1"/>
    <x v="5"/>
    <n v="24"/>
    <n v="183454.8"/>
    <n v="183454.8"/>
  </r>
  <r>
    <x v="283"/>
    <x v="1"/>
    <x v="5"/>
    <n v="24"/>
    <n v="180277.2"/>
    <n v="180277.2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212194.8"/>
    <n v="212194.8"/>
  </r>
  <r>
    <x v="283"/>
    <x v="1"/>
    <x v="5"/>
    <n v="24"/>
    <n v="179325.6"/>
    <n v="179325.6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78156.79999999999"/>
    <n v="178156.79999999999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77598.8"/>
    <n v="177598.8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73076"/>
    <n v="173076"/>
  </r>
  <r>
    <x v="283"/>
    <x v="1"/>
    <x v="5"/>
    <n v="24"/>
    <n v="173076"/>
    <n v="173076"/>
  </r>
  <r>
    <x v="283"/>
    <x v="1"/>
    <x v="5"/>
    <n v="24"/>
    <n v="165598.79999999999"/>
    <n v="165598.79999999999"/>
  </r>
  <r>
    <x v="283"/>
    <x v="1"/>
    <x v="5"/>
    <n v="24"/>
    <n v="164653.20000000001"/>
    <n v="164653.20000000001"/>
  </r>
  <r>
    <x v="283"/>
    <x v="1"/>
    <x v="5"/>
    <n v="24"/>
    <n v="168277.2"/>
    <n v="168277.2"/>
  </r>
  <r>
    <x v="283"/>
    <x v="1"/>
    <x v="5"/>
    <n v="24"/>
    <n v="158121.60000000001"/>
    <n v="158121.60000000001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208400.4"/>
    <n v="208400.4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78156.79999999999"/>
    <n v="178156.79999999999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18"/>
    <n v="138807"/>
    <n v="138807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330"/>
    <x v="1"/>
    <x v="5"/>
    <n v="33"/>
    <n v="235674.9"/>
    <n v="235674.9"/>
  </r>
  <r>
    <x v="283"/>
    <x v="1"/>
    <x v="5"/>
    <n v="24"/>
    <n v="171460.8"/>
    <n v="171460.8"/>
  </r>
  <r>
    <x v="283"/>
    <x v="1"/>
    <x v="5"/>
    <n v="24"/>
    <n v="171460.8"/>
    <n v="171460.8"/>
  </r>
  <r>
    <x v="283"/>
    <x v="1"/>
    <x v="5"/>
    <n v="24"/>
    <n v="180277.2"/>
    <n v="180277.2"/>
  </r>
  <r>
    <x v="283"/>
    <x v="1"/>
    <x v="5"/>
    <n v="24"/>
    <n v="168277.2"/>
    <n v="168277.2"/>
  </r>
  <r>
    <x v="283"/>
    <x v="1"/>
    <x v="5"/>
    <n v="24"/>
    <n v="200194.8"/>
    <n v="200194.8"/>
  </r>
  <r>
    <x v="283"/>
    <x v="1"/>
    <x v="5"/>
    <n v="24"/>
    <n v="196400.4"/>
    <n v="196400.4"/>
  </r>
  <r>
    <x v="283"/>
    <x v="1"/>
    <x v="5"/>
    <n v="24"/>
    <n v="165598.79999999999"/>
    <n v="165598.79999999999"/>
  </r>
  <r>
    <x v="283"/>
    <x v="1"/>
    <x v="5"/>
    <n v="24"/>
    <n v="195454.8"/>
    <n v="195454.8"/>
  </r>
  <r>
    <x v="283"/>
    <x v="1"/>
    <x v="5"/>
    <n v="24"/>
    <n v="171460.8"/>
    <n v="171460.8"/>
  </r>
  <r>
    <x v="330"/>
    <x v="1"/>
    <x v="5"/>
    <n v="30"/>
    <n v="202897.2"/>
    <n v="202897.2"/>
  </r>
  <r>
    <x v="283"/>
    <x v="1"/>
    <x v="5"/>
    <n v="24"/>
    <n v="187866"/>
    <n v="187866"/>
  </r>
  <r>
    <x v="330"/>
    <x v="1"/>
    <x v="5"/>
    <n v="36"/>
    <n v="244269"/>
    <n v="244269"/>
  </r>
  <r>
    <x v="283"/>
    <x v="1"/>
    <x v="5"/>
    <n v="24"/>
    <n v="160800"/>
    <n v="160800"/>
  </r>
  <r>
    <x v="283"/>
    <x v="1"/>
    <x v="5"/>
    <n v="24"/>
    <n v="173857.2"/>
    <n v="173857.2"/>
  </r>
  <r>
    <x v="283"/>
    <x v="1"/>
    <x v="5"/>
    <n v="24"/>
    <n v="200194.8"/>
    <n v="200194.8"/>
  </r>
  <r>
    <x v="283"/>
    <x v="1"/>
    <x v="5"/>
    <n v="24"/>
    <n v="164653.20000000001"/>
    <n v="164653.20000000001"/>
  </r>
  <r>
    <x v="283"/>
    <x v="1"/>
    <x v="5"/>
    <n v="24"/>
    <n v="160800"/>
    <n v="160800"/>
  </r>
  <r>
    <x v="283"/>
    <x v="1"/>
    <x v="5"/>
    <n v="24"/>
    <n v="154720.79999999999"/>
    <n v="154720.79999999999"/>
  </r>
  <r>
    <x v="283"/>
    <x v="1"/>
    <x v="5"/>
    <n v="24"/>
    <n v="200194.8"/>
    <n v="200194.8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66156.79999999999"/>
    <n v="166156.79999999999"/>
  </r>
  <r>
    <x v="283"/>
    <x v="1"/>
    <x v="5"/>
    <n v="24"/>
    <n v="145845.6"/>
    <n v="145845.6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85857.2"/>
    <n v="185857.2"/>
  </r>
  <r>
    <x v="283"/>
    <x v="1"/>
    <x v="5"/>
    <n v="24"/>
    <n v="187866"/>
    <n v="187866"/>
  </r>
  <r>
    <x v="283"/>
    <x v="1"/>
    <x v="5"/>
    <n v="24"/>
    <n v="195454.8"/>
    <n v="195454.8"/>
  </r>
  <r>
    <x v="283"/>
    <x v="1"/>
    <x v="5"/>
    <n v="24"/>
    <n v="163648.79999999999"/>
    <n v="163648.79999999999"/>
  </r>
  <r>
    <x v="283"/>
    <x v="1"/>
    <x v="5"/>
    <n v="24"/>
    <n v="171460.8"/>
    <n v="171460.8"/>
  </r>
  <r>
    <x v="283"/>
    <x v="1"/>
    <x v="5"/>
    <n v="24"/>
    <n v="185857.2"/>
    <n v="185857.2"/>
  </r>
  <r>
    <x v="283"/>
    <x v="1"/>
    <x v="5"/>
    <n v="24"/>
    <n v="173076"/>
    <n v="173076"/>
  </r>
  <r>
    <x v="283"/>
    <x v="1"/>
    <x v="5"/>
    <n v="24"/>
    <n v="173076"/>
    <n v="173076"/>
  </r>
  <r>
    <x v="283"/>
    <x v="1"/>
    <x v="5"/>
    <n v="24"/>
    <n v="165598.79999999999"/>
    <n v="165598.79999999999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66156.79999999999"/>
    <n v="166156.79999999999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96400.4"/>
    <n v="196400.4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71460.8"/>
    <n v="171460.8"/>
  </r>
  <r>
    <x v="283"/>
    <x v="1"/>
    <x v="5"/>
    <n v="24"/>
    <n v="208400.4"/>
    <n v="208400.4"/>
  </r>
  <r>
    <x v="283"/>
    <x v="1"/>
    <x v="5"/>
    <n v="24"/>
    <n v="164653.20000000001"/>
    <n v="164653.20000000001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83454.8"/>
    <n v="183454.8"/>
  </r>
  <r>
    <x v="330"/>
    <x v="1"/>
    <x v="5"/>
    <n v="36"/>
    <n v="260929.8"/>
    <n v="260929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59460.79999999999"/>
    <n v="159460.79999999999"/>
  </r>
  <r>
    <x v="283"/>
    <x v="1"/>
    <x v="5"/>
    <n v="24"/>
    <n v="212194.8"/>
    <n v="212194.8"/>
  </r>
  <r>
    <x v="283"/>
    <x v="1"/>
    <x v="5"/>
    <n v="24"/>
    <n v="183454.8"/>
    <n v="183454.8"/>
  </r>
  <r>
    <x v="283"/>
    <x v="1"/>
    <x v="5"/>
    <n v="18"/>
    <n v="133199.1"/>
    <n v="133199.1"/>
  </r>
  <r>
    <x v="330"/>
    <x v="1"/>
    <x v="5"/>
    <n v="24"/>
    <n v="178603.2"/>
    <n v="178603.2"/>
  </r>
  <r>
    <x v="283"/>
    <x v="1"/>
    <x v="5"/>
    <n v="24"/>
    <n v="185076"/>
    <n v="185076"/>
  </r>
  <r>
    <x v="330"/>
    <x v="1"/>
    <x v="5"/>
    <n v="36"/>
    <n v="244269"/>
    <n v="244269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58121.60000000001"/>
    <n v="158121.60000000001"/>
  </r>
  <r>
    <x v="283"/>
    <x v="1"/>
    <x v="5"/>
    <n v="24"/>
    <n v="160800"/>
    <n v="160800"/>
  </r>
  <r>
    <x v="283"/>
    <x v="1"/>
    <x v="5"/>
    <n v="24"/>
    <n v="177598.8"/>
    <n v="177598.8"/>
  </r>
  <r>
    <x v="283"/>
    <x v="1"/>
    <x v="5"/>
    <n v="24"/>
    <n v="185857.2"/>
    <n v="185857.2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60635.6"/>
    <n v="160635.6"/>
  </r>
  <r>
    <x v="283"/>
    <x v="1"/>
    <x v="5"/>
    <n v="24"/>
    <n v="158121.60000000001"/>
    <n v="158121.60000000001"/>
  </r>
  <r>
    <x v="283"/>
    <x v="1"/>
    <x v="5"/>
    <n v="24"/>
    <n v="158121.60000000001"/>
    <n v="158121.60000000001"/>
  </r>
  <r>
    <x v="283"/>
    <x v="1"/>
    <x v="5"/>
    <n v="24"/>
    <n v="195454.8"/>
    <n v="195454.8"/>
  </r>
  <r>
    <x v="283"/>
    <x v="1"/>
    <x v="5"/>
    <n v="24"/>
    <n v="172800"/>
    <n v="172800"/>
  </r>
  <r>
    <x v="283"/>
    <x v="1"/>
    <x v="5"/>
    <n v="24"/>
    <n v="183454.8"/>
    <n v="183454.8"/>
  </r>
  <r>
    <x v="283"/>
    <x v="1"/>
    <x v="5"/>
    <n v="24"/>
    <n v="152653.20000000001"/>
    <n v="152653.20000000001"/>
  </r>
  <r>
    <x v="330"/>
    <x v="1"/>
    <x v="5"/>
    <n v="24"/>
    <n v="159795.6"/>
    <n v="159795.6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65598.79999999999"/>
    <n v="165598.79999999999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65598.79999999999"/>
    <n v="165598.79999999999"/>
  </r>
  <r>
    <x v="283"/>
    <x v="1"/>
    <x v="5"/>
    <n v="24"/>
    <n v="183454.8"/>
    <n v="183454.8"/>
  </r>
  <r>
    <x v="283"/>
    <x v="1"/>
    <x v="5"/>
    <n v="24"/>
    <n v="160800"/>
    <n v="160800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68277.2"/>
    <n v="168277.2"/>
  </r>
  <r>
    <x v="283"/>
    <x v="1"/>
    <x v="5"/>
    <n v="24"/>
    <n v="165598.79999999999"/>
    <n v="165598.79999999999"/>
  </r>
  <r>
    <x v="283"/>
    <x v="1"/>
    <x v="5"/>
    <n v="18"/>
    <n v="129807"/>
    <n v="129807"/>
  </r>
  <r>
    <x v="283"/>
    <x v="1"/>
    <x v="5"/>
    <n v="24"/>
    <n v="191325.6"/>
    <n v="191325.6"/>
  </r>
  <r>
    <x v="283"/>
    <x v="1"/>
    <x v="5"/>
    <n v="24"/>
    <n v="170121.60000000001"/>
    <n v="170121.60000000001"/>
  </r>
  <r>
    <x v="283"/>
    <x v="1"/>
    <x v="5"/>
    <n v="24"/>
    <n v="170121.60000000001"/>
    <n v="170121.60000000001"/>
  </r>
  <r>
    <x v="283"/>
    <x v="1"/>
    <x v="5"/>
    <n v="24"/>
    <n v="168277.2"/>
    <n v="168277.2"/>
  </r>
  <r>
    <x v="283"/>
    <x v="1"/>
    <x v="5"/>
    <n v="24"/>
    <n v="146462.39999999999"/>
    <n v="146462.39999999999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91325.6"/>
    <n v="191325.6"/>
  </r>
  <r>
    <x v="283"/>
    <x v="1"/>
    <x v="5"/>
    <n v="24"/>
    <n v="165598.79999999999"/>
    <n v="165598.79999999999"/>
  </r>
  <r>
    <x v="283"/>
    <x v="1"/>
    <x v="5"/>
    <n v="24"/>
    <n v="191325.6"/>
    <n v="191325.6"/>
  </r>
  <r>
    <x v="283"/>
    <x v="1"/>
    <x v="5"/>
    <n v="24"/>
    <n v="168277.2"/>
    <n v="168277.2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68277.2"/>
    <n v="168277.2"/>
  </r>
  <r>
    <x v="283"/>
    <x v="1"/>
    <x v="5"/>
    <n v="24"/>
    <n v="175419.6"/>
    <n v="175419.6"/>
  </r>
  <r>
    <x v="283"/>
    <x v="1"/>
    <x v="5"/>
    <n v="24"/>
    <n v="212194.8"/>
    <n v="212194.8"/>
  </r>
  <r>
    <x v="283"/>
    <x v="1"/>
    <x v="5"/>
    <n v="24"/>
    <n v="187866"/>
    <n v="187866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57845.6"/>
    <n v="157845.6"/>
  </r>
  <r>
    <x v="283"/>
    <x v="1"/>
    <x v="5"/>
    <n v="24"/>
    <n v="212194.8"/>
    <n v="212194.8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58121.60000000001"/>
    <n v="158121.60000000001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12"/>
    <n v="97727.4"/>
    <n v="97727.4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85076"/>
    <n v="185076"/>
  </r>
  <r>
    <x v="330"/>
    <x v="1"/>
    <x v="5"/>
    <n v="36"/>
    <n v="242929.8"/>
    <n v="242929.8"/>
  </r>
  <r>
    <x v="283"/>
    <x v="1"/>
    <x v="5"/>
    <n v="24"/>
    <n v="195454.8"/>
    <n v="195454.8"/>
  </r>
  <r>
    <x v="283"/>
    <x v="1"/>
    <x v="5"/>
    <n v="24"/>
    <n v="195454.8"/>
    <n v="195454.8"/>
  </r>
  <r>
    <x v="330"/>
    <x v="1"/>
    <x v="5"/>
    <n v="36"/>
    <n v="251857.8"/>
    <n v="251857.8"/>
  </r>
  <r>
    <x v="283"/>
    <x v="1"/>
    <x v="5"/>
    <n v="24"/>
    <n v="195454.8"/>
    <n v="195454.8"/>
  </r>
  <r>
    <x v="283"/>
    <x v="1"/>
    <x v="5"/>
    <n v="24"/>
    <n v="168277.2"/>
    <n v="168277.2"/>
  </r>
  <r>
    <x v="330"/>
    <x v="1"/>
    <x v="5"/>
    <n v="36"/>
    <n v="232160.4"/>
    <n v="232160.4"/>
  </r>
  <r>
    <x v="283"/>
    <x v="1"/>
    <x v="5"/>
    <n v="24"/>
    <n v="177598.8"/>
    <n v="177598.8"/>
  </r>
  <r>
    <x v="283"/>
    <x v="1"/>
    <x v="5"/>
    <n v="24"/>
    <n v="195454.8"/>
    <n v="195454.8"/>
  </r>
  <r>
    <x v="283"/>
    <x v="1"/>
    <x v="5"/>
    <n v="24"/>
    <n v="187419.6"/>
    <n v="187419.6"/>
  </r>
  <r>
    <x v="330"/>
    <x v="1"/>
    <x v="5"/>
    <n v="36"/>
    <n v="228421.8"/>
    <n v="228421.8"/>
  </r>
  <r>
    <x v="283"/>
    <x v="1"/>
    <x v="5"/>
    <n v="24"/>
    <n v="170121.60000000001"/>
    <n v="170121.60000000001"/>
  </r>
  <r>
    <x v="283"/>
    <x v="1"/>
    <x v="5"/>
    <n v="24"/>
    <n v="173076"/>
    <n v="173076"/>
  </r>
  <r>
    <x v="330"/>
    <x v="1"/>
    <x v="5"/>
    <n v="24"/>
    <n v="192162.6"/>
    <n v="192162.6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70121.60000000001"/>
    <n v="170121.60000000001"/>
  </r>
  <r>
    <x v="283"/>
    <x v="1"/>
    <x v="5"/>
    <n v="24"/>
    <n v="158121.60000000001"/>
    <n v="158121.60000000001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12"/>
    <n v="97727.4"/>
    <n v="97727.4"/>
  </r>
  <r>
    <x v="283"/>
    <x v="1"/>
    <x v="5"/>
    <n v="24"/>
    <n v="183454.8"/>
    <n v="183454.8"/>
  </r>
  <r>
    <x v="283"/>
    <x v="1"/>
    <x v="5"/>
    <n v="24"/>
    <n v="195454.8"/>
    <n v="195454.8"/>
  </r>
  <r>
    <x v="330"/>
    <x v="1"/>
    <x v="5"/>
    <n v="36"/>
    <n v="254480.4"/>
    <n v="254480.4"/>
  </r>
  <r>
    <x v="330"/>
    <x v="1"/>
    <x v="5"/>
    <n v="36"/>
    <n v="244269"/>
    <n v="244269"/>
  </r>
  <r>
    <x v="283"/>
    <x v="1"/>
    <x v="5"/>
    <n v="24"/>
    <n v="185076"/>
    <n v="185076"/>
  </r>
  <r>
    <x v="283"/>
    <x v="1"/>
    <x v="5"/>
    <n v="24"/>
    <n v="165598.79999999999"/>
    <n v="165598.79999999999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330"/>
    <x v="1"/>
    <x v="5"/>
    <n v="36"/>
    <n v="250160.4"/>
    <n v="250160.4"/>
  </r>
  <r>
    <x v="330"/>
    <x v="1"/>
    <x v="5"/>
    <n v="36"/>
    <n v="251857.8"/>
    <n v="251857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60800"/>
    <n v="160800"/>
  </r>
  <r>
    <x v="283"/>
    <x v="1"/>
    <x v="5"/>
    <n v="24"/>
    <n v="159460.79999999999"/>
    <n v="159460.79999999999"/>
  </r>
  <r>
    <x v="283"/>
    <x v="1"/>
    <x v="5"/>
    <n v="24"/>
    <n v="172800"/>
    <n v="172800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73076"/>
    <n v="173076"/>
  </r>
  <r>
    <x v="283"/>
    <x v="1"/>
    <x v="5"/>
    <n v="24"/>
    <n v="185076"/>
    <n v="185076"/>
  </r>
  <r>
    <x v="283"/>
    <x v="1"/>
    <x v="5"/>
    <n v="24"/>
    <n v="148635.6"/>
    <n v="148635.6"/>
  </r>
  <r>
    <x v="330"/>
    <x v="1"/>
    <x v="5"/>
    <n v="36"/>
    <n v="244269"/>
    <n v="244269"/>
  </r>
  <r>
    <x v="283"/>
    <x v="1"/>
    <x v="5"/>
    <n v="24"/>
    <n v="212194.8"/>
    <n v="212194.8"/>
  </r>
  <r>
    <x v="283"/>
    <x v="1"/>
    <x v="5"/>
    <n v="24"/>
    <n v="195454.8"/>
    <n v="195454.8"/>
  </r>
  <r>
    <x v="330"/>
    <x v="1"/>
    <x v="5"/>
    <n v="36"/>
    <n v="257860.8"/>
    <n v="257860.8"/>
  </r>
  <r>
    <x v="283"/>
    <x v="1"/>
    <x v="5"/>
    <n v="24"/>
    <n v="183454.8"/>
    <n v="183454.8"/>
  </r>
  <r>
    <x v="283"/>
    <x v="1"/>
    <x v="5"/>
    <n v="24"/>
    <n v="191325.6"/>
    <n v="191325.6"/>
  </r>
  <r>
    <x v="283"/>
    <x v="1"/>
    <x v="5"/>
    <n v="24"/>
    <n v="187866"/>
    <n v="187866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70509.2"/>
    <n v="170509.2"/>
  </r>
  <r>
    <x v="283"/>
    <x v="1"/>
    <x v="5"/>
    <n v="24"/>
    <n v="212194.8"/>
    <n v="212194.8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330"/>
    <x v="1"/>
    <x v="5"/>
    <n v="24"/>
    <n v="178603.2"/>
    <n v="178603.2"/>
  </r>
  <r>
    <x v="283"/>
    <x v="1"/>
    <x v="5"/>
    <n v="24"/>
    <n v="185857.2"/>
    <n v="185857.2"/>
  </r>
  <r>
    <x v="283"/>
    <x v="1"/>
    <x v="5"/>
    <n v="24"/>
    <n v="158121.60000000001"/>
    <n v="158121.60000000001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158121.60000000001"/>
    <n v="158121.60000000001"/>
  </r>
  <r>
    <x v="330"/>
    <x v="1"/>
    <x v="5"/>
    <n v="36"/>
    <n v="246668.4"/>
    <n v="246668.4"/>
  </r>
  <r>
    <x v="330"/>
    <x v="1"/>
    <x v="5"/>
    <n v="36"/>
    <n v="255349.8"/>
    <n v="255349.8"/>
  </r>
  <r>
    <x v="283"/>
    <x v="1"/>
    <x v="5"/>
    <n v="12"/>
    <n v="85060.800000000003"/>
    <n v="85060.800000000003"/>
  </r>
  <r>
    <x v="283"/>
    <x v="1"/>
    <x v="5"/>
    <n v="24"/>
    <n v="212194.8"/>
    <n v="212194.8"/>
  </r>
  <r>
    <x v="330"/>
    <x v="1"/>
    <x v="5"/>
    <n v="36"/>
    <n v="246668.4"/>
    <n v="246668.4"/>
  </r>
  <r>
    <x v="283"/>
    <x v="1"/>
    <x v="5"/>
    <n v="24"/>
    <n v="173076"/>
    <n v="173076"/>
  </r>
  <r>
    <x v="330"/>
    <x v="1"/>
    <x v="5"/>
    <n v="36"/>
    <n v="263385"/>
    <n v="263385"/>
  </r>
  <r>
    <x v="330"/>
    <x v="1"/>
    <x v="5"/>
    <n v="36"/>
    <n v="246668.4"/>
    <n v="246668.4"/>
  </r>
  <r>
    <x v="283"/>
    <x v="1"/>
    <x v="5"/>
    <n v="24"/>
    <n v="159460.79999999999"/>
    <n v="159460.79999999999"/>
  </r>
  <r>
    <x v="283"/>
    <x v="1"/>
    <x v="5"/>
    <n v="24"/>
    <n v="168277.2"/>
    <n v="168277.2"/>
  </r>
  <r>
    <x v="279"/>
    <x v="1"/>
    <x v="2"/>
    <n v="6"/>
    <n v="71429"/>
    <n v="50000"/>
  </r>
  <r>
    <x v="283"/>
    <x v="1"/>
    <x v="5"/>
    <n v="24"/>
    <n v="183454.8"/>
    <n v="183454.8"/>
  </r>
  <r>
    <x v="283"/>
    <x v="1"/>
    <x v="5"/>
    <n v="24"/>
    <n v="165598.79999999999"/>
    <n v="165598.79999999999"/>
  </r>
  <r>
    <x v="283"/>
    <x v="1"/>
    <x v="5"/>
    <n v="24"/>
    <n v="185857.2"/>
    <n v="185857.2"/>
  </r>
  <r>
    <x v="283"/>
    <x v="1"/>
    <x v="5"/>
    <n v="24"/>
    <n v="180277.2"/>
    <n v="180277.2"/>
  </r>
  <r>
    <x v="283"/>
    <x v="1"/>
    <x v="5"/>
    <n v="12"/>
    <n v="84138.6"/>
    <n v="84138.6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1325.6"/>
    <n v="191325.6"/>
  </r>
  <r>
    <x v="283"/>
    <x v="1"/>
    <x v="5"/>
    <n v="24"/>
    <n v="157845.6"/>
    <n v="157845.6"/>
  </r>
  <r>
    <x v="283"/>
    <x v="1"/>
    <x v="5"/>
    <n v="12"/>
    <n v="97727.4"/>
    <n v="97727.4"/>
  </r>
  <r>
    <x v="283"/>
    <x v="1"/>
    <x v="5"/>
    <n v="24"/>
    <n v="183454.8"/>
    <n v="183454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200194.8"/>
    <n v="200194.8"/>
  </r>
  <r>
    <x v="283"/>
    <x v="1"/>
    <x v="5"/>
    <n v="24"/>
    <n v="187866"/>
    <n v="187866"/>
  </r>
  <r>
    <x v="330"/>
    <x v="1"/>
    <x v="5"/>
    <n v="36"/>
    <n v="278674.2"/>
    <n v="278674.2"/>
  </r>
  <r>
    <x v="283"/>
    <x v="1"/>
    <x v="5"/>
    <n v="24"/>
    <n v="165598.79999999999"/>
    <n v="165598.79999999999"/>
  </r>
  <r>
    <x v="283"/>
    <x v="1"/>
    <x v="5"/>
    <n v="24"/>
    <n v="177598.8"/>
    <n v="177598.8"/>
  </r>
  <r>
    <x v="283"/>
    <x v="1"/>
    <x v="5"/>
    <n v="24"/>
    <n v="177598.8"/>
    <n v="177598.8"/>
  </r>
  <r>
    <x v="283"/>
    <x v="1"/>
    <x v="5"/>
    <n v="12"/>
    <n v="91727.4"/>
    <n v="91727.4"/>
  </r>
  <r>
    <x v="283"/>
    <x v="1"/>
    <x v="5"/>
    <n v="24"/>
    <n v="212194.8"/>
    <n v="212194.8"/>
  </r>
  <r>
    <x v="283"/>
    <x v="1"/>
    <x v="5"/>
    <n v="12"/>
    <n v="97727.4"/>
    <n v="97727.4"/>
  </r>
  <r>
    <x v="283"/>
    <x v="1"/>
    <x v="5"/>
    <n v="24"/>
    <n v="182509.2"/>
    <n v="182509.2"/>
  </r>
  <r>
    <x v="283"/>
    <x v="1"/>
    <x v="5"/>
    <n v="24"/>
    <n v="183454.8"/>
    <n v="183454.8"/>
  </r>
  <r>
    <x v="283"/>
    <x v="1"/>
    <x v="5"/>
    <n v="24"/>
    <n v="182509.2"/>
    <n v="182509.2"/>
  </r>
  <r>
    <x v="283"/>
    <x v="1"/>
    <x v="5"/>
    <n v="24"/>
    <n v="171460.8"/>
    <n v="171460.8"/>
  </r>
  <r>
    <x v="283"/>
    <x v="1"/>
    <x v="5"/>
    <n v="24"/>
    <n v="170509.2"/>
    <n v="170509.2"/>
  </r>
  <r>
    <x v="283"/>
    <x v="1"/>
    <x v="5"/>
    <n v="24"/>
    <n v="173076"/>
    <n v="173076"/>
  </r>
  <r>
    <x v="283"/>
    <x v="1"/>
    <x v="5"/>
    <n v="24"/>
    <n v="180277.2"/>
    <n v="180277.2"/>
  </r>
  <r>
    <x v="330"/>
    <x v="1"/>
    <x v="5"/>
    <n v="36"/>
    <n v="251053.2"/>
    <n v="251053.2"/>
  </r>
  <r>
    <x v="283"/>
    <x v="1"/>
    <x v="5"/>
    <n v="24"/>
    <n v="183454.8"/>
    <n v="183454.8"/>
  </r>
  <r>
    <x v="330"/>
    <x v="1"/>
    <x v="5"/>
    <n v="36"/>
    <n v="251857.8"/>
    <n v="251857.8"/>
  </r>
  <r>
    <x v="283"/>
    <x v="1"/>
    <x v="5"/>
    <n v="24"/>
    <n v="187866"/>
    <n v="187866"/>
  </r>
  <r>
    <x v="283"/>
    <x v="1"/>
    <x v="5"/>
    <n v="24"/>
    <n v="177598.8"/>
    <n v="177598.8"/>
  </r>
  <r>
    <x v="330"/>
    <x v="1"/>
    <x v="5"/>
    <n v="36"/>
    <n v="260929.8"/>
    <n v="260929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212194.8"/>
    <n v="212194.8"/>
  </r>
  <r>
    <x v="283"/>
    <x v="1"/>
    <x v="5"/>
    <n v="24"/>
    <n v="200194.8"/>
    <n v="20019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77598.8"/>
    <n v="177598.8"/>
  </r>
  <r>
    <x v="283"/>
    <x v="1"/>
    <x v="5"/>
    <n v="24"/>
    <n v="185076"/>
    <n v="185076"/>
  </r>
  <r>
    <x v="283"/>
    <x v="1"/>
    <x v="5"/>
    <n v="14"/>
    <n v="93800"/>
    <n v="93800"/>
  </r>
  <r>
    <x v="283"/>
    <x v="1"/>
    <x v="5"/>
    <n v="24"/>
    <n v="212194.8"/>
    <n v="212194.8"/>
  </r>
  <r>
    <x v="283"/>
    <x v="1"/>
    <x v="5"/>
    <n v="24"/>
    <n v="160800"/>
    <n v="160800"/>
  </r>
  <r>
    <x v="283"/>
    <x v="1"/>
    <x v="5"/>
    <n v="24"/>
    <n v="183454.8"/>
    <n v="183454.8"/>
  </r>
  <r>
    <x v="283"/>
    <x v="1"/>
    <x v="5"/>
    <n v="24"/>
    <n v="173857.2"/>
    <n v="173857.2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48635.6"/>
    <n v="148635.6"/>
  </r>
  <r>
    <x v="283"/>
    <x v="1"/>
    <x v="5"/>
    <n v="24"/>
    <n v="159460.79999999999"/>
    <n v="159460.79999999999"/>
  </r>
  <r>
    <x v="283"/>
    <x v="1"/>
    <x v="5"/>
    <n v="24"/>
    <n v="212194.8"/>
    <n v="212194.8"/>
  </r>
  <r>
    <x v="283"/>
    <x v="1"/>
    <x v="5"/>
    <n v="24"/>
    <n v="200194.8"/>
    <n v="20019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46239.20000000001"/>
    <n v="146239.20000000001"/>
  </r>
  <r>
    <x v="283"/>
    <x v="1"/>
    <x v="5"/>
    <n v="24"/>
    <n v="170121.60000000001"/>
    <n v="170121.60000000001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78156.79999999999"/>
    <n v="178156.79999999999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73857.2"/>
    <n v="173857.2"/>
  </r>
  <r>
    <x v="283"/>
    <x v="1"/>
    <x v="5"/>
    <n v="24"/>
    <n v="195454.8"/>
    <n v="195454.8"/>
  </r>
  <r>
    <x v="283"/>
    <x v="1"/>
    <x v="5"/>
    <n v="24"/>
    <n v="185076"/>
    <n v="185076"/>
  </r>
  <r>
    <x v="330"/>
    <x v="1"/>
    <x v="5"/>
    <n v="36"/>
    <n v="246668.4"/>
    <n v="246668.4"/>
  </r>
  <r>
    <x v="330"/>
    <x v="1"/>
    <x v="5"/>
    <n v="36"/>
    <n v="257860.8"/>
    <n v="257860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95454.8"/>
    <n v="195454.8"/>
  </r>
  <r>
    <x v="283"/>
    <x v="1"/>
    <x v="5"/>
    <n v="24"/>
    <n v="185857.2"/>
    <n v="185857.2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58121.60000000001"/>
    <n v="158121.60000000001"/>
  </r>
  <r>
    <x v="283"/>
    <x v="1"/>
    <x v="5"/>
    <n v="24"/>
    <n v="175866"/>
    <n v="175866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77598.8"/>
    <n v="177598.8"/>
  </r>
  <r>
    <x v="283"/>
    <x v="1"/>
    <x v="5"/>
    <n v="24"/>
    <n v="158121.60000000001"/>
    <n v="158121.60000000001"/>
  </r>
  <r>
    <x v="283"/>
    <x v="1"/>
    <x v="5"/>
    <n v="24"/>
    <n v="183454.8"/>
    <n v="183454.8"/>
  </r>
  <r>
    <x v="283"/>
    <x v="1"/>
    <x v="5"/>
    <n v="24"/>
    <n v="165598.79999999999"/>
    <n v="165598.79999999999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65598.79999999999"/>
    <n v="165598.79999999999"/>
  </r>
  <r>
    <x v="283"/>
    <x v="1"/>
    <x v="5"/>
    <n v="24"/>
    <n v="171460.8"/>
    <n v="171460.8"/>
  </r>
  <r>
    <x v="283"/>
    <x v="1"/>
    <x v="5"/>
    <n v="24"/>
    <n v="159460.79999999999"/>
    <n v="159460.79999999999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200194.8"/>
    <n v="200194.8"/>
  </r>
  <r>
    <x v="283"/>
    <x v="1"/>
    <x v="5"/>
    <n v="24"/>
    <n v="180277.2"/>
    <n v="180277.2"/>
  </r>
  <r>
    <x v="330"/>
    <x v="1"/>
    <x v="5"/>
    <n v="30"/>
    <n v="211964.7"/>
    <n v="211964.7"/>
  </r>
  <r>
    <x v="283"/>
    <x v="1"/>
    <x v="5"/>
    <n v="24"/>
    <n v="158121.60000000001"/>
    <n v="158121.60000000001"/>
  </r>
  <r>
    <x v="330"/>
    <x v="1"/>
    <x v="5"/>
    <n v="36"/>
    <n v="257191.2"/>
    <n v="257191.2"/>
  </r>
  <r>
    <x v="283"/>
    <x v="1"/>
    <x v="5"/>
    <n v="24"/>
    <n v="200194.8"/>
    <n v="200194.8"/>
  </r>
  <r>
    <x v="283"/>
    <x v="1"/>
    <x v="5"/>
    <n v="24"/>
    <n v="159460.79999999999"/>
    <n v="159460.79999999999"/>
  </r>
  <r>
    <x v="283"/>
    <x v="1"/>
    <x v="5"/>
    <n v="24"/>
    <n v="170121.60000000001"/>
    <n v="170121.60000000001"/>
  </r>
  <r>
    <x v="283"/>
    <x v="1"/>
    <x v="5"/>
    <n v="24"/>
    <n v="183454.8"/>
    <n v="183454.8"/>
  </r>
  <r>
    <x v="283"/>
    <x v="1"/>
    <x v="5"/>
    <n v="24"/>
    <n v="178156.79999999999"/>
    <n v="178156.79999999999"/>
  </r>
  <r>
    <x v="283"/>
    <x v="1"/>
    <x v="5"/>
    <n v="24"/>
    <n v="168277.2"/>
    <n v="168277.2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77598.8"/>
    <n v="177598.8"/>
  </r>
  <r>
    <x v="283"/>
    <x v="1"/>
    <x v="5"/>
    <n v="24"/>
    <n v="195454.8"/>
    <n v="195454.8"/>
  </r>
  <r>
    <x v="283"/>
    <x v="1"/>
    <x v="5"/>
    <n v="24"/>
    <n v="200194.8"/>
    <n v="200194.8"/>
  </r>
  <r>
    <x v="283"/>
    <x v="1"/>
    <x v="5"/>
    <n v="24"/>
    <n v="165598.79999999999"/>
    <n v="165598.79999999999"/>
  </r>
  <r>
    <x v="330"/>
    <x v="1"/>
    <x v="5"/>
    <n v="30"/>
    <n v="216512.4"/>
    <n v="216512.4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59460.79999999999"/>
    <n v="159460.79999999999"/>
  </r>
  <r>
    <x v="283"/>
    <x v="1"/>
    <x v="5"/>
    <n v="24"/>
    <n v="159460.79999999999"/>
    <n v="159460.79999999999"/>
  </r>
  <r>
    <x v="330"/>
    <x v="1"/>
    <x v="5"/>
    <n v="36"/>
    <n v="261599.4"/>
    <n v="261599.4"/>
  </r>
  <r>
    <x v="283"/>
    <x v="1"/>
    <x v="5"/>
    <n v="24"/>
    <n v="195454.8"/>
    <n v="195454.8"/>
  </r>
  <r>
    <x v="283"/>
    <x v="1"/>
    <x v="5"/>
    <n v="24"/>
    <n v="157845.6"/>
    <n v="157845.6"/>
  </r>
  <r>
    <x v="330"/>
    <x v="1"/>
    <x v="5"/>
    <n v="36"/>
    <n v="240507"/>
    <n v="240507"/>
  </r>
  <r>
    <x v="283"/>
    <x v="1"/>
    <x v="5"/>
    <n v="24"/>
    <n v="173857.2"/>
    <n v="173857.2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200194.8"/>
    <n v="200194.8"/>
  </r>
  <r>
    <x v="283"/>
    <x v="1"/>
    <x v="5"/>
    <n v="24"/>
    <n v="165598.79999999999"/>
    <n v="165598.79999999999"/>
  </r>
  <r>
    <x v="283"/>
    <x v="1"/>
    <x v="5"/>
    <n v="24"/>
    <n v="165598.79999999999"/>
    <n v="165598.79999999999"/>
  </r>
  <r>
    <x v="283"/>
    <x v="1"/>
    <x v="5"/>
    <n v="24"/>
    <n v="183454.8"/>
    <n v="183454.8"/>
  </r>
  <r>
    <x v="283"/>
    <x v="1"/>
    <x v="5"/>
    <n v="24"/>
    <n v="165598.79999999999"/>
    <n v="165598.79999999999"/>
  </r>
  <r>
    <x v="283"/>
    <x v="1"/>
    <x v="5"/>
    <n v="24"/>
    <n v="160800"/>
    <n v="160800"/>
  </r>
  <r>
    <x v="283"/>
    <x v="1"/>
    <x v="5"/>
    <n v="24"/>
    <n v="160800"/>
    <n v="160800"/>
  </r>
  <r>
    <x v="283"/>
    <x v="1"/>
    <x v="5"/>
    <n v="24"/>
    <n v="159460.79999999999"/>
    <n v="159460.79999999999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85857.2"/>
    <n v="185857.2"/>
  </r>
  <r>
    <x v="283"/>
    <x v="1"/>
    <x v="5"/>
    <n v="24"/>
    <n v="159460.79999999999"/>
    <n v="159460.79999999999"/>
  </r>
  <r>
    <x v="283"/>
    <x v="1"/>
    <x v="5"/>
    <n v="24"/>
    <n v="173857.2"/>
    <n v="173857.2"/>
  </r>
  <r>
    <x v="330"/>
    <x v="1"/>
    <x v="5"/>
    <n v="36"/>
    <n v="250774.2"/>
    <n v="250774.2"/>
  </r>
  <r>
    <x v="283"/>
    <x v="1"/>
    <x v="5"/>
    <n v="24"/>
    <n v="183454.8"/>
    <n v="183454.8"/>
  </r>
  <r>
    <x v="330"/>
    <x v="1"/>
    <x v="5"/>
    <n v="36"/>
    <n v="250518.6"/>
    <n v="250518.6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65598.79999999999"/>
    <n v="165598.79999999999"/>
  </r>
  <r>
    <x v="283"/>
    <x v="1"/>
    <x v="5"/>
    <n v="24"/>
    <n v="159460.79999999999"/>
    <n v="159460.79999999999"/>
  </r>
  <r>
    <x v="283"/>
    <x v="1"/>
    <x v="5"/>
    <n v="24"/>
    <n v="183454.8"/>
    <n v="183454.8"/>
  </r>
  <r>
    <x v="283"/>
    <x v="1"/>
    <x v="5"/>
    <n v="24"/>
    <n v="183454.8"/>
    <n v="183454.8"/>
  </r>
  <r>
    <x v="283"/>
    <x v="1"/>
    <x v="5"/>
    <n v="24"/>
    <n v="180277.2"/>
    <n v="180277.2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95454.8"/>
    <n v="195454.8"/>
  </r>
  <r>
    <x v="330"/>
    <x v="1"/>
    <x v="5"/>
    <n v="24"/>
    <n v="171126"/>
    <n v="171126"/>
  </r>
  <r>
    <x v="283"/>
    <x v="1"/>
    <x v="5"/>
    <n v="24"/>
    <n v="173076"/>
    <n v="173076"/>
  </r>
  <r>
    <x v="283"/>
    <x v="1"/>
    <x v="5"/>
    <n v="24"/>
    <n v="173076"/>
    <n v="173076"/>
  </r>
  <r>
    <x v="283"/>
    <x v="1"/>
    <x v="5"/>
    <n v="24"/>
    <n v="160800"/>
    <n v="160800"/>
  </r>
  <r>
    <x v="330"/>
    <x v="1"/>
    <x v="5"/>
    <n v="36"/>
    <n v="251857.8"/>
    <n v="251857.8"/>
  </r>
  <r>
    <x v="283"/>
    <x v="1"/>
    <x v="5"/>
    <n v="24"/>
    <n v="168277.2"/>
    <n v="168277.2"/>
  </r>
  <r>
    <x v="283"/>
    <x v="1"/>
    <x v="5"/>
    <n v="24"/>
    <n v="171460.8"/>
    <n v="171460.8"/>
  </r>
  <r>
    <x v="283"/>
    <x v="1"/>
    <x v="5"/>
    <n v="24"/>
    <n v="187866"/>
    <n v="187866"/>
  </r>
  <r>
    <x v="283"/>
    <x v="1"/>
    <x v="5"/>
    <n v="18"/>
    <n v="146591.1"/>
    <n v="146591.1"/>
  </r>
  <r>
    <x v="283"/>
    <x v="1"/>
    <x v="5"/>
    <n v="24"/>
    <n v="183454.81"/>
    <n v="183454.8"/>
  </r>
  <r>
    <x v="283"/>
    <x v="1"/>
    <x v="5"/>
    <n v="24"/>
    <n v="171460.8"/>
    <n v="171460.8"/>
  </r>
  <r>
    <x v="283"/>
    <x v="1"/>
    <x v="5"/>
    <n v="24"/>
    <n v="165598.79999999999"/>
    <n v="165598.79999999999"/>
  </r>
  <r>
    <x v="283"/>
    <x v="1"/>
    <x v="5"/>
    <n v="24"/>
    <n v="183454.8"/>
    <n v="183454.8"/>
  </r>
  <r>
    <x v="330"/>
    <x v="1"/>
    <x v="5"/>
    <n v="36"/>
    <n v="251857.8"/>
    <n v="251857.8"/>
  </r>
  <r>
    <x v="283"/>
    <x v="1"/>
    <x v="5"/>
    <n v="24"/>
    <n v="200194.8"/>
    <n v="200194.8"/>
  </r>
  <r>
    <x v="283"/>
    <x v="1"/>
    <x v="5"/>
    <n v="24"/>
    <n v="168277.2"/>
    <n v="168277.2"/>
  </r>
  <r>
    <x v="283"/>
    <x v="1"/>
    <x v="5"/>
    <n v="24"/>
    <n v="185857.2"/>
    <n v="185857.2"/>
  </r>
  <r>
    <x v="283"/>
    <x v="1"/>
    <x v="5"/>
    <n v="24"/>
    <n v="173076"/>
    <n v="173076"/>
  </r>
  <r>
    <x v="283"/>
    <x v="1"/>
    <x v="5"/>
    <n v="24"/>
    <n v="180277.2"/>
    <n v="180277.2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283"/>
    <x v="1"/>
    <x v="5"/>
    <n v="24"/>
    <n v="195454.8"/>
    <n v="195454.8"/>
  </r>
  <r>
    <x v="283"/>
    <x v="1"/>
    <x v="5"/>
    <n v="24"/>
    <n v="173076"/>
    <n v="173076"/>
  </r>
  <r>
    <x v="283"/>
    <x v="1"/>
    <x v="5"/>
    <n v="24"/>
    <n v="195454.8"/>
    <n v="195454.8"/>
  </r>
  <r>
    <x v="330"/>
    <x v="1"/>
    <x v="5"/>
    <n v="36"/>
    <n v="229761"/>
    <n v="229761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60800"/>
    <n v="160800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45845.6"/>
    <n v="145845.6"/>
  </r>
  <r>
    <x v="283"/>
    <x v="1"/>
    <x v="5"/>
    <n v="24"/>
    <n v="173076"/>
    <n v="173076"/>
  </r>
  <r>
    <x v="330"/>
    <x v="1"/>
    <x v="5"/>
    <n v="36"/>
    <n v="260929.8"/>
    <n v="260929.8"/>
  </r>
  <r>
    <x v="283"/>
    <x v="1"/>
    <x v="5"/>
    <n v="24"/>
    <n v="157845.6"/>
    <n v="157845.6"/>
  </r>
  <r>
    <x v="283"/>
    <x v="1"/>
    <x v="5"/>
    <n v="24"/>
    <n v="165598.79999999999"/>
    <n v="165598.79999999999"/>
  </r>
  <r>
    <x v="283"/>
    <x v="1"/>
    <x v="5"/>
    <n v="24"/>
    <n v="173076"/>
    <n v="173076"/>
  </r>
  <r>
    <x v="283"/>
    <x v="1"/>
    <x v="5"/>
    <n v="24"/>
    <n v="183454.8"/>
    <n v="183454.8"/>
  </r>
  <r>
    <x v="330"/>
    <x v="1"/>
    <x v="5"/>
    <n v="36"/>
    <n v="267147"/>
    <n v="267147"/>
  </r>
  <r>
    <x v="283"/>
    <x v="1"/>
    <x v="5"/>
    <n v="24"/>
    <n v="180277.2"/>
    <n v="180277.2"/>
  </r>
  <r>
    <x v="283"/>
    <x v="1"/>
    <x v="5"/>
    <n v="24"/>
    <n v="173076"/>
    <n v="173076"/>
  </r>
  <r>
    <x v="283"/>
    <x v="1"/>
    <x v="5"/>
    <n v="24"/>
    <n v="212194.8"/>
    <n v="212194.8"/>
  </r>
  <r>
    <x v="283"/>
    <x v="1"/>
    <x v="5"/>
    <n v="24"/>
    <n v="159460.79999999999"/>
    <n v="159460.79999999999"/>
  </r>
  <r>
    <x v="283"/>
    <x v="1"/>
    <x v="5"/>
    <n v="12"/>
    <n v="91727.4"/>
    <n v="91727.4"/>
  </r>
  <r>
    <x v="283"/>
    <x v="1"/>
    <x v="5"/>
    <n v="24"/>
    <n v="159460.79999999999"/>
    <n v="159460.79999999999"/>
  </r>
  <r>
    <x v="283"/>
    <x v="1"/>
    <x v="5"/>
    <n v="24"/>
    <n v="200194.8"/>
    <n v="200194.8"/>
  </r>
  <r>
    <x v="283"/>
    <x v="1"/>
    <x v="5"/>
    <n v="24"/>
    <n v="159460.79999999999"/>
    <n v="159460.79999999999"/>
  </r>
  <r>
    <x v="283"/>
    <x v="1"/>
    <x v="5"/>
    <n v="24"/>
    <n v="173076"/>
    <n v="173076"/>
  </r>
  <r>
    <x v="283"/>
    <x v="1"/>
    <x v="5"/>
    <n v="24"/>
    <n v="159460.79999999999"/>
    <n v="159460.79999999999"/>
  </r>
  <r>
    <x v="283"/>
    <x v="1"/>
    <x v="5"/>
    <n v="24"/>
    <n v="175866"/>
    <n v="175866"/>
  </r>
  <r>
    <x v="283"/>
    <x v="1"/>
    <x v="5"/>
    <n v="24"/>
    <n v="158121.60000000001"/>
    <n v="158121.60000000001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73076"/>
    <n v="173076"/>
  </r>
  <r>
    <x v="330"/>
    <x v="1"/>
    <x v="5"/>
    <n v="36"/>
    <n v="239191.2"/>
    <n v="239191.2"/>
  </r>
  <r>
    <x v="283"/>
    <x v="1"/>
    <x v="5"/>
    <n v="24"/>
    <n v="146462.39999999999"/>
    <n v="146462.39999999999"/>
  </r>
  <r>
    <x v="283"/>
    <x v="1"/>
    <x v="5"/>
    <n v="24"/>
    <n v="158121.60000000001"/>
    <n v="158121.60000000001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24"/>
    <n v="200194.8"/>
    <n v="200194.8"/>
  </r>
  <r>
    <x v="283"/>
    <x v="1"/>
    <x v="5"/>
    <n v="24"/>
    <n v="180277.2"/>
    <n v="180277.2"/>
  </r>
  <r>
    <x v="283"/>
    <x v="1"/>
    <x v="5"/>
    <n v="24"/>
    <n v="170121.60000000001"/>
    <n v="170121.60000000001"/>
  </r>
  <r>
    <x v="283"/>
    <x v="1"/>
    <x v="5"/>
    <n v="24"/>
    <n v="195454.8"/>
    <n v="195454.8"/>
  </r>
  <r>
    <x v="330"/>
    <x v="1"/>
    <x v="5"/>
    <n v="36"/>
    <n v="246668.4"/>
    <n v="246668.4"/>
  </r>
  <r>
    <x v="283"/>
    <x v="1"/>
    <x v="5"/>
    <n v="24"/>
    <n v="145845.6"/>
    <n v="145845.6"/>
  </r>
  <r>
    <x v="283"/>
    <x v="1"/>
    <x v="5"/>
    <n v="24"/>
    <n v="195454.8"/>
    <n v="195454.8"/>
  </r>
  <r>
    <x v="283"/>
    <x v="1"/>
    <x v="5"/>
    <n v="24"/>
    <n v="160800"/>
    <n v="160800"/>
  </r>
  <r>
    <x v="283"/>
    <x v="1"/>
    <x v="5"/>
    <n v="24"/>
    <n v="165598.79999999999"/>
    <n v="165598.79999999999"/>
  </r>
  <r>
    <x v="283"/>
    <x v="1"/>
    <x v="5"/>
    <n v="24"/>
    <n v="177598.8"/>
    <n v="177598.8"/>
  </r>
  <r>
    <x v="283"/>
    <x v="1"/>
    <x v="5"/>
    <n v="24"/>
    <n v="195454.8"/>
    <n v="195454.8"/>
  </r>
  <r>
    <x v="283"/>
    <x v="1"/>
    <x v="5"/>
    <n v="24"/>
    <n v="171460.8"/>
    <n v="171460.8"/>
  </r>
  <r>
    <x v="305"/>
    <x v="0"/>
    <x v="6"/>
    <n v="26"/>
    <n v="180000"/>
    <n v="180000"/>
  </r>
  <r>
    <x v="283"/>
    <x v="1"/>
    <x v="5"/>
    <n v="24"/>
    <n v="134239.20000000001"/>
    <n v="134239.20000000001"/>
  </r>
  <r>
    <x v="283"/>
    <x v="1"/>
    <x v="5"/>
    <n v="24"/>
    <n v="171460.8"/>
    <n v="171460.8"/>
  </r>
  <r>
    <x v="283"/>
    <x v="1"/>
    <x v="5"/>
    <n v="24"/>
    <n v="195454.8"/>
    <n v="195454.8"/>
  </r>
  <r>
    <x v="283"/>
    <x v="1"/>
    <x v="5"/>
    <n v="24"/>
    <n v="173076"/>
    <n v="173076"/>
  </r>
  <r>
    <x v="283"/>
    <x v="1"/>
    <x v="5"/>
    <n v="24"/>
    <n v="173076"/>
    <n v="173076"/>
  </r>
  <r>
    <x v="283"/>
    <x v="1"/>
    <x v="5"/>
    <n v="24"/>
    <n v="195454.8"/>
    <n v="195454.8"/>
  </r>
  <r>
    <x v="283"/>
    <x v="1"/>
    <x v="5"/>
    <n v="24"/>
    <n v="170121.60000000001"/>
    <n v="170121.60000000001"/>
  </r>
  <r>
    <x v="283"/>
    <x v="1"/>
    <x v="5"/>
    <n v="24"/>
    <n v="200194.8"/>
    <n v="200194.8"/>
  </r>
  <r>
    <x v="283"/>
    <x v="1"/>
    <x v="5"/>
    <n v="24"/>
    <n v="195454.8"/>
    <n v="195454.8"/>
  </r>
  <r>
    <x v="330"/>
    <x v="1"/>
    <x v="5"/>
    <n v="27"/>
    <n v="200119.5"/>
    <n v="200119.5"/>
  </r>
  <r>
    <x v="283"/>
    <x v="1"/>
    <x v="5"/>
    <n v="24"/>
    <n v="185076"/>
    <n v="185076"/>
  </r>
  <r>
    <x v="283"/>
    <x v="1"/>
    <x v="5"/>
    <n v="24"/>
    <n v="157845.6"/>
    <n v="157845.6"/>
  </r>
  <r>
    <x v="283"/>
    <x v="1"/>
    <x v="5"/>
    <n v="24"/>
    <n v="183454.8"/>
    <n v="183454.8"/>
  </r>
  <r>
    <x v="283"/>
    <x v="1"/>
    <x v="5"/>
    <n v="24"/>
    <n v="160800"/>
    <n v="160800"/>
  </r>
  <r>
    <x v="283"/>
    <x v="1"/>
    <x v="5"/>
    <n v="24"/>
    <n v="177598.8"/>
    <n v="177598.8"/>
  </r>
  <r>
    <x v="283"/>
    <x v="1"/>
    <x v="5"/>
    <n v="24"/>
    <n v="148582.79999999999"/>
    <n v="148582.79999999999"/>
  </r>
  <r>
    <x v="330"/>
    <x v="1"/>
    <x v="5"/>
    <n v="24"/>
    <n v="178603.2"/>
    <n v="178603.2"/>
  </r>
  <r>
    <x v="283"/>
    <x v="1"/>
    <x v="5"/>
    <n v="24"/>
    <n v="170121.60000000001"/>
    <n v="170121.60000000001"/>
  </r>
  <r>
    <x v="330"/>
    <x v="1"/>
    <x v="5"/>
    <n v="36"/>
    <n v="235285.2"/>
    <n v="235285.2"/>
  </r>
  <r>
    <x v="283"/>
    <x v="1"/>
    <x v="5"/>
    <n v="24"/>
    <n v="195454.8"/>
    <n v="195454.8"/>
  </r>
  <r>
    <x v="283"/>
    <x v="1"/>
    <x v="5"/>
    <n v="24"/>
    <n v="183454.8"/>
    <n v="183454.8"/>
  </r>
  <r>
    <x v="283"/>
    <x v="1"/>
    <x v="5"/>
    <n v="18"/>
    <n v="146591.1"/>
    <n v="146591.1"/>
  </r>
  <r>
    <x v="330"/>
    <x v="1"/>
    <x v="5"/>
    <n v="36"/>
    <n v="244269"/>
    <n v="244269"/>
  </r>
  <r>
    <x v="283"/>
    <x v="1"/>
    <x v="5"/>
    <n v="24"/>
    <n v="165598.79999999999"/>
    <n v="165598.79999999999"/>
  </r>
  <r>
    <x v="283"/>
    <x v="1"/>
    <x v="5"/>
    <n v="24"/>
    <n v="178156.79999999999"/>
    <n v="178156.79999999999"/>
  </r>
  <r>
    <x v="283"/>
    <x v="1"/>
    <x v="5"/>
    <n v="24"/>
    <n v="158121.60000000001"/>
    <n v="158121.60000000001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73076"/>
    <n v="173076"/>
  </r>
  <r>
    <x v="330"/>
    <x v="1"/>
    <x v="5"/>
    <n v="36"/>
    <n v="227361.6"/>
    <n v="227361.6"/>
  </r>
  <r>
    <x v="283"/>
    <x v="1"/>
    <x v="5"/>
    <n v="24"/>
    <n v="195454.8"/>
    <n v="195454.8"/>
  </r>
  <r>
    <x v="283"/>
    <x v="1"/>
    <x v="5"/>
    <n v="24"/>
    <n v="171460.8"/>
    <n v="171460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80277.2"/>
    <n v="180277.2"/>
  </r>
  <r>
    <x v="283"/>
    <x v="1"/>
    <x v="5"/>
    <n v="24"/>
    <n v="195454.8"/>
    <n v="195454.8"/>
  </r>
  <r>
    <x v="362"/>
    <x v="1"/>
    <x v="1"/>
    <n v="48"/>
    <n v="500000"/>
    <n v="500000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77598.8"/>
    <n v="177598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95454.8"/>
    <n v="195454.8"/>
  </r>
  <r>
    <x v="283"/>
    <x v="1"/>
    <x v="5"/>
    <n v="24"/>
    <n v="183454.8"/>
    <n v="183454.8"/>
  </r>
  <r>
    <x v="330"/>
    <x v="1"/>
    <x v="5"/>
    <n v="36"/>
    <n v="203200.2"/>
    <n v="203200.2"/>
  </r>
  <r>
    <x v="330"/>
    <x v="1"/>
    <x v="5"/>
    <n v="36"/>
    <n v="239191.2"/>
    <n v="239191.2"/>
  </r>
  <r>
    <x v="283"/>
    <x v="1"/>
    <x v="5"/>
    <n v="24"/>
    <n v="195454.81"/>
    <n v="195454.8"/>
  </r>
  <r>
    <x v="283"/>
    <x v="1"/>
    <x v="5"/>
    <n v="24"/>
    <n v="183454.8"/>
    <n v="183454.8"/>
  </r>
  <r>
    <x v="283"/>
    <x v="1"/>
    <x v="5"/>
    <n v="24"/>
    <n v="165598.79999999999"/>
    <n v="165598.79999999999"/>
  </r>
  <r>
    <x v="283"/>
    <x v="1"/>
    <x v="5"/>
    <n v="24"/>
    <n v="195454.8"/>
    <n v="195454.8"/>
  </r>
  <r>
    <x v="330"/>
    <x v="1"/>
    <x v="5"/>
    <n v="27"/>
    <n v="196380.9"/>
    <n v="196380.9"/>
  </r>
  <r>
    <x v="283"/>
    <x v="1"/>
    <x v="5"/>
    <n v="24"/>
    <n v="159460.79999999999"/>
    <n v="159460.79999999999"/>
  </r>
  <r>
    <x v="283"/>
    <x v="1"/>
    <x v="5"/>
    <n v="24"/>
    <n v="175866"/>
    <n v="175866"/>
  </r>
  <r>
    <x v="283"/>
    <x v="1"/>
    <x v="5"/>
    <n v="24"/>
    <n v="177598.8"/>
    <n v="177598.8"/>
  </r>
  <r>
    <x v="330"/>
    <x v="1"/>
    <x v="5"/>
    <n v="36"/>
    <n v="256410"/>
    <n v="256410"/>
  </r>
  <r>
    <x v="283"/>
    <x v="1"/>
    <x v="5"/>
    <n v="24"/>
    <n v="212194.8"/>
    <n v="212194.8"/>
  </r>
  <r>
    <x v="283"/>
    <x v="1"/>
    <x v="5"/>
    <n v="24"/>
    <n v="173857.2"/>
    <n v="173857.2"/>
  </r>
  <r>
    <x v="283"/>
    <x v="1"/>
    <x v="5"/>
    <n v="24"/>
    <n v="183454.8"/>
    <n v="183454.8"/>
  </r>
  <r>
    <x v="283"/>
    <x v="1"/>
    <x v="5"/>
    <n v="24"/>
    <n v="168277.2"/>
    <n v="168277.2"/>
  </r>
  <r>
    <x v="283"/>
    <x v="1"/>
    <x v="5"/>
    <n v="24"/>
    <n v="158121.60000000001"/>
    <n v="158121.60000000001"/>
  </r>
  <r>
    <x v="283"/>
    <x v="1"/>
    <x v="5"/>
    <n v="24"/>
    <n v="185076"/>
    <n v="185076"/>
  </r>
  <r>
    <x v="283"/>
    <x v="1"/>
    <x v="5"/>
    <n v="24"/>
    <n v="183454.8"/>
    <n v="183454.8"/>
  </r>
  <r>
    <x v="283"/>
    <x v="1"/>
    <x v="5"/>
    <n v="24"/>
    <n v="173857.2"/>
    <n v="173857.2"/>
  </r>
  <r>
    <x v="283"/>
    <x v="1"/>
    <x v="5"/>
    <n v="24"/>
    <n v="185076"/>
    <n v="185076"/>
  </r>
  <r>
    <x v="330"/>
    <x v="1"/>
    <x v="5"/>
    <n v="36"/>
    <n v="262269"/>
    <n v="262269"/>
  </r>
  <r>
    <x v="330"/>
    <x v="1"/>
    <x v="5"/>
    <n v="36"/>
    <n v="264668.40000000002"/>
    <n v="264668.40000000002"/>
  </r>
  <r>
    <x v="283"/>
    <x v="1"/>
    <x v="5"/>
    <n v="24"/>
    <n v="183454.8"/>
    <n v="183454.8"/>
  </r>
  <r>
    <x v="283"/>
    <x v="1"/>
    <x v="5"/>
    <n v="24"/>
    <n v="158121.60000000001"/>
    <n v="158121.60000000001"/>
  </r>
  <r>
    <x v="283"/>
    <x v="1"/>
    <x v="5"/>
    <n v="24"/>
    <n v="185857.2"/>
    <n v="185857.2"/>
  </r>
  <r>
    <x v="283"/>
    <x v="1"/>
    <x v="5"/>
    <n v="24"/>
    <n v="185076"/>
    <n v="185076"/>
  </r>
  <r>
    <x v="283"/>
    <x v="1"/>
    <x v="5"/>
    <n v="24"/>
    <n v="178156.79999999999"/>
    <n v="178156.79999999999"/>
  </r>
  <r>
    <x v="283"/>
    <x v="1"/>
    <x v="5"/>
    <n v="24"/>
    <n v="195454.8"/>
    <n v="195454.8"/>
  </r>
  <r>
    <x v="283"/>
    <x v="1"/>
    <x v="5"/>
    <n v="24"/>
    <n v="165598.79999999999"/>
    <n v="165598.79999999999"/>
  </r>
  <r>
    <x v="283"/>
    <x v="1"/>
    <x v="5"/>
    <n v="24"/>
    <n v="200194.8"/>
    <n v="200194.8"/>
  </r>
  <r>
    <x v="283"/>
    <x v="1"/>
    <x v="5"/>
    <n v="24"/>
    <n v="212194.8"/>
    <n v="212194.8"/>
  </r>
  <r>
    <x v="283"/>
    <x v="1"/>
    <x v="5"/>
    <n v="24"/>
    <n v="195454.8"/>
    <n v="195454.8"/>
  </r>
  <r>
    <x v="283"/>
    <x v="1"/>
    <x v="5"/>
    <n v="24"/>
    <n v="212194.8"/>
    <n v="212194.8"/>
  </r>
  <r>
    <x v="283"/>
    <x v="1"/>
    <x v="5"/>
    <n v="24"/>
    <n v="171460.8"/>
    <n v="171460.8"/>
  </r>
  <r>
    <x v="283"/>
    <x v="1"/>
    <x v="5"/>
    <n v="24"/>
    <n v="185076"/>
    <n v="185076"/>
  </r>
  <r>
    <x v="330"/>
    <x v="1"/>
    <x v="5"/>
    <n v="36"/>
    <n v="257191.2"/>
    <n v="257191.2"/>
  </r>
  <r>
    <x v="283"/>
    <x v="1"/>
    <x v="5"/>
    <n v="24"/>
    <n v="173076"/>
    <n v="173076"/>
  </r>
  <r>
    <x v="283"/>
    <x v="1"/>
    <x v="5"/>
    <n v="24"/>
    <n v="187866"/>
    <n v="187866"/>
  </r>
  <r>
    <x v="283"/>
    <x v="1"/>
    <x v="5"/>
    <n v="24"/>
    <n v="160635.6"/>
    <n v="160635.6"/>
  </r>
  <r>
    <x v="283"/>
    <x v="1"/>
    <x v="5"/>
    <n v="24"/>
    <n v="159460.79999999999"/>
    <n v="159460.79999999999"/>
  </r>
  <r>
    <x v="330"/>
    <x v="1"/>
    <x v="5"/>
    <n v="36"/>
    <n v="251857.8"/>
    <n v="251857.8"/>
  </r>
  <r>
    <x v="283"/>
    <x v="1"/>
    <x v="5"/>
    <n v="24"/>
    <n v="145845.6"/>
    <n v="145845.6"/>
  </r>
  <r>
    <x v="283"/>
    <x v="1"/>
    <x v="5"/>
    <n v="20"/>
    <n v="149438"/>
    <n v="149438"/>
  </r>
  <r>
    <x v="283"/>
    <x v="1"/>
    <x v="5"/>
    <n v="24"/>
    <n v="170121.60000000001"/>
    <n v="170121.60000000001"/>
  </r>
  <r>
    <x v="330"/>
    <x v="1"/>
    <x v="5"/>
    <n v="36"/>
    <n v="242929.8"/>
    <n v="242929.8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73076"/>
    <n v="173076"/>
  </r>
  <r>
    <x v="330"/>
    <x v="1"/>
    <x v="5"/>
    <n v="36"/>
    <n v="257191.2"/>
    <n v="257191.2"/>
  </r>
  <r>
    <x v="283"/>
    <x v="1"/>
    <x v="5"/>
    <n v="24"/>
    <n v="212194.8"/>
    <n v="212194.8"/>
  </r>
  <r>
    <x v="283"/>
    <x v="1"/>
    <x v="5"/>
    <n v="24"/>
    <n v="195454.8"/>
    <n v="195454.8"/>
  </r>
  <r>
    <x v="283"/>
    <x v="1"/>
    <x v="5"/>
    <n v="24"/>
    <n v="200194.8"/>
    <n v="200194.8"/>
  </r>
  <r>
    <x v="254"/>
    <x v="1"/>
    <x v="8"/>
    <n v="6"/>
    <n v="71429"/>
    <n v="50000"/>
  </r>
  <r>
    <x v="283"/>
    <x v="1"/>
    <x v="5"/>
    <n v="24"/>
    <n v="177598.8"/>
    <n v="177598.8"/>
  </r>
  <r>
    <x v="283"/>
    <x v="1"/>
    <x v="5"/>
    <n v="24"/>
    <n v="185076"/>
    <n v="185076"/>
  </r>
  <r>
    <x v="283"/>
    <x v="1"/>
    <x v="5"/>
    <n v="24"/>
    <n v="195454.8"/>
    <n v="195454.8"/>
  </r>
  <r>
    <x v="283"/>
    <x v="1"/>
    <x v="5"/>
    <n v="24"/>
    <n v="178156.79999999999"/>
    <n v="178156.79999999999"/>
  </r>
  <r>
    <x v="283"/>
    <x v="1"/>
    <x v="5"/>
    <n v="24"/>
    <n v="183454.8"/>
    <n v="183454.8"/>
  </r>
  <r>
    <x v="283"/>
    <x v="1"/>
    <x v="5"/>
    <n v="24"/>
    <n v="183454.8"/>
    <n v="183454.8"/>
  </r>
  <r>
    <x v="330"/>
    <x v="1"/>
    <x v="5"/>
    <n v="36"/>
    <n v="261957.6"/>
    <n v="261957.6"/>
  </r>
  <r>
    <x v="330"/>
    <x v="1"/>
    <x v="5"/>
    <n v="36"/>
    <n v="239860.8"/>
    <n v="239860.8"/>
  </r>
  <r>
    <x v="330"/>
    <x v="1"/>
    <x v="5"/>
    <n v="36"/>
    <n v="223120.8"/>
    <n v="223120.8"/>
  </r>
  <r>
    <x v="283"/>
    <x v="1"/>
    <x v="5"/>
    <n v="24"/>
    <n v="183454.8"/>
    <n v="183454.8"/>
  </r>
  <r>
    <x v="283"/>
    <x v="1"/>
    <x v="5"/>
    <n v="15"/>
    <n v="112673.25"/>
    <n v="112673.25"/>
  </r>
  <r>
    <x v="330"/>
    <x v="1"/>
    <x v="5"/>
    <n v="36"/>
    <n v="248063.4"/>
    <n v="248063.4"/>
  </r>
  <r>
    <x v="283"/>
    <x v="1"/>
    <x v="5"/>
    <n v="24"/>
    <n v="173076"/>
    <n v="173076"/>
  </r>
  <r>
    <x v="283"/>
    <x v="1"/>
    <x v="5"/>
    <n v="24"/>
    <n v="183454.8"/>
    <n v="183454.8"/>
  </r>
  <r>
    <x v="283"/>
    <x v="1"/>
    <x v="5"/>
    <n v="24"/>
    <n v="195454.8"/>
    <n v="195454.8"/>
  </r>
  <r>
    <x v="283"/>
    <x v="1"/>
    <x v="5"/>
    <n v="24"/>
    <n v="160800"/>
    <n v="160800"/>
  </r>
  <r>
    <x v="283"/>
    <x v="1"/>
    <x v="5"/>
    <n v="24"/>
    <n v="172800"/>
    <n v="172800"/>
  </r>
  <r>
    <x v="283"/>
    <x v="1"/>
    <x v="5"/>
    <n v="24"/>
    <n v="171460.8"/>
    <n v="171460.8"/>
  </r>
  <r>
    <x v="283"/>
    <x v="1"/>
    <x v="5"/>
    <n v="24"/>
    <n v="159460.79999999999"/>
    <n v="159460.79999999999"/>
  </r>
  <r>
    <x v="347"/>
    <x v="12"/>
    <x v="2"/>
    <n v="48"/>
    <n v="38983110.329999998"/>
    <n v="11122104.060000001"/>
  </r>
  <r>
    <x v="283"/>
    <x v="1"/>
    <x v="5"/>
    <n v="24"/>
    <n v="185076"/>
    <n v="185076"/>
  </r>
  <r>
    <x v="283"/>
    <x v="1"/>
    <x v="5"/>
    <n v="24"/>
    <n v="175866"/>
    <n v="175866"/>
  </r>
  <r>
    <x v="283"/>
    <x v="1"/>
    <x v="5"/>
    <n v="24"/>
    <n v="173076"/>
    <n v="173076"/>
  </r>
  <r>
    <x v="283"/>
    <x v="1"/>
    <x v="5"/>
    <n v="18"/>
    <n v="129807"/>
    <n v="129807"/>
  </r>
  <r>
    <x v="254"/>
    <x v="1"/>
    <x v="8"/>
    <n v="6"/>
    <n v="71429"/>
    <n v="50000"/>
  </r>
  <r>
    <x v="285"/>
    <x v="1"/>
    <x v="10"/>
    <n v="5"/>
    <n v="71429"/>
    <n v="50000"/>
  </r>
  <r>
    <x v="254"/>
    <x v="1"/>
    <x v="8"/>
    <n v="6"/>
    <n v="71429"/>
    <n v="50000"/>
  </r>
  <r>
    <x v="363"/>
    <x v="1"/>
    <x v="1"/>
    <n v="48"/>
    <n v="4712985"/>
    <n v="4160234.5"/>
  </r>
  <r>
    <x v="364"/>
    <x v="1"/>
    <x v="5"/>
    <n v="60"/>
    <n v="2092800"/>
    <n v="1046400"/>
  </r>
  <r>
    <x v="365"/>
    <x v="1"/>
    <x v="1"/>
    <n v="48"/>
    <n v="5235071.5599999996"/>
    <n v="3466896.5"/>
  </r>
  <r>
    <x v="366"/>
    <x v="1"/>
    <x v="1"/>
    <n v="48"/>
    <n v="3184447.5"/>
    <n v="2517399"/>
  </r>
  <r>
    <x v="357"/>
    <x v="1"/>
    <x v="1"/>
    <n v="48"/>
    <n v="13888769.25"/>
    <n v="4971297"/>
  </r>
  <r>
    <x v="282"/>
    <x v="1"/>
    <x v="7"/>
    <n v="6"/>
    <n v="71429"/>
    <n v="50000"/>
  </r>
  <r>
    <x v="367"/>
    <x v="12"/>
    <x v="2"/>
    <n v="36"/>
    <n v="8663008"/>
    <n v="3348357.55"/>
  </r>
  <r>
    <x v="368"/>
    <x v="1"/>
    <x v="1"/>
    <n v="48"/>
    <n v="6349673.1100000003"/>
    <n v="6349673.1100000003"/>
  </r>
  <r>
    <x v="367"/>
    <x v="12"/>
    <x v="2"/>
    <n v="36"/>
    <n v="17294253.5"/>
    <n v="6406818.6399999997"/>
  </r>
  <r>
    <x v="365"/>
    <x v="1"/>
    <x v="1"/>
    <n v="36"/>
    <n v="2791561.25"/>
    <n v="2791561.25"/>
  </r>
  <r>
    <x v="366"/>
    <x v="1"/>
    <x v="1"/>
    <n v="36"/>
    <n v="2063938.75"/>
    <n v="1017605"/>
  </r>
  <r>
    <x v="347"/>
    <x v="12"/>
    <x v="2"/>
    <n v="36"/>
    <n v="87613740"/>
    <n v="19196548.949999999"/>
  </r>
  <r>
    <x v="369"/>
    <x v="1"/>
    <x v="1"/>
    <n v="36"/>
    <n v="1091324"/>
    <n v="1091324"/>
  </r>
  <r>
    <x v="363"/>
    <x v="1"/>
    <x v="1"/>
    <n v="48"/>
    <n v="5952944.5"/>
    <n v="3868607.25"/>
  </r>
  <r>
    <x v="370"/>
    <x v="1"/>
    <x v="1"/>
    <n v="48"/>
    <n v="621058.75"/>
    <n v="599550"/>
  </r>
  <r>
    <x v="371"/>
    <x v="1"/>
    <x v="1"/>
    <n v="30"/>
    <n v="1484330"/>
    <n v="1177182.5"/>
  </r>
  <r>
    <x v="347"/>
    <x v="12"/>
    <x v="2"/>
    <n v="36"/>
    <n v="48052186.289999999"/>
    <n v="11349421.960000001"/>
  </r>
  <r>
    <x v="357"/>
    <x v="1"/>
    <x v="1"/>
    <n v="48"/>
    <n v="8205085"/>
    <n v="4831454"/>
  </r>
  <r>
    <x v="279"/>
    <x v="1"/>
    <x v="2"/>
    <n v="6"/>
    <n v="71429"/>
    <n v="50000"/>
  </r>
  <r>
    <x v="369"/>
    <x v="1"/>
    <x v="1"/>
    <n v="36"/>
    <n v="1197345"/>
    <n v="1197345"/>
  </r>
  <r>
    <x v="347"/>
    <x v="12"/>
    <x v="2"/>
    <n v="24"/>
    <n v="139300194.25"/>
    <n v="30793935.600000001"/>
  </r>
  <r>
    <x v="363"/>
    <x v="1"/>
    <x v="1"/>
    <n v="48"/>
    <n v="9658845.5099999998"/>
    <n v="5997143"/>
  </r>
  <r>
    <x v="372"/>
    <x v="1"/>
    <x v="1"/>
    <n v="48"/>
    <n v="11994609.99"/>
    <n v="8995962"/>
  </r>
  <r>
    <x v="367"/>
    <x v="12"/>
    <x v="2"/>
    <n v="36"/>
    <n v="30138507.25"/>
    <n v="9791974.0500000007"/>
  </r>
  <r>
    <x v="367"/>
    <x v="12"/>
    <x v="2"/>
    <n v="36"/>
    <n v="52899748.5"/>
    <n v="17389083.41"/>
  </r>
  <r>
    <x v="254"/>
    <x v="1"/>
    <x v="8"/>
    <n v="5"/>
    <n v="71429"/>
    <n v="50000"/>
  </r>
  <r>
    <x v="367"/>
    <x v="12"/>
    <x v="2"/>
    <n v="36"/>
    <n v="27385805"/>
    <n v="8765417.4600000009"/>
  </r>
  <r>
    <x v="373"/>
    <x v="1"/>
    <x v="1"/>
    <n v="36"/>
    <n v="3052269"/>
    <n v="3052269"/>
  </r>
  <r>
    <x v="374"/>
    <x v="1"/>
    <x v="1"/>
    <n v="48"/>
    <n v="4573905"/>
    <n v="2831910"/>
  </r>
  <r>
    <x v="375"/>
    <x v="1"/>
    <x v="1"/>
    <n v="60"/>
    <n v="29249863"/>
    <n v="19822878"/>
  </r>
  <r>
    <x v="357"/>
    <x v="1"/>
    <x v="1"/>
    <n v="60"/>
    <n v="6140668.75"/>
    <n v="2550128"/>
  </r>
  <r>
    <x v="367"/>
    <x v="12"/>
    <x v="2"/>
    <n v="36"/>
    <n v="4487117.5"/>
    <n v="1819212"/>
  </r>
  <r>
    <x v="347"/>
    <x v="12"/>
    <x v="2"/>
    <n v="36"/>
    <n v="181080566"/>
    <n v="32251416.550000001"/>
  </r>
  <r>
    <x v="285"/>
    <x v="1"/>
    <x v="10"/>
    <n v="4"/>
    <n v="71429"/>
    <n v="50000"/>
  </r>
  <r>
    <x v="282"/>
    <x v="1"/>
    <x v="7"/>
    <n v="6"/>
    <n v="71429"/>
    <n v="50000"/>
  </r>
  <r>
    <x v="282"/>
    <x v="1"/>
    <x v="7"/>
    <n v="6"/>
    <n v="71429"/>
    <n v="50000"/>
  </r>
  <r>
    <x v="310"/>
    <x v="1"/>
    <x v="0"/>
    <n v="60"/>
    <n v="1719583"/>
    <n v="1719583"/>
  </r>
  <r>
    <x v="279"/>
    <x v="1"/>
    <x v="2"/>
    <n v="4"/>
    <n v="71429"/>
    <n v="50000"/>
  </r>
  <r>
    <x v="250"/>
    <x v="1"/>
    <x v="6"/>
    <n v="6"/>
    <n v="71429"/>
    <n v="50000"/>
  </r>
  <r>
    <x v="286"/>
    <x v="1"/>
    <x v="3"/>
    <n v="8"/>
    <n v="71429"/>
    <n v="50000"/>
  </r>
  <r>
    <x v="32"/>
    <x v="1"/>
    <x v="0"/>
    <n v="18"/>
    <n v="150000"/>
    <n v="150000"/>
  </r>
  <r>
    <x v="282"/>
    <x v="1"/>
    <x v="7"/>
    <n v="6"/>
    <n v="71429"/>
    <n v="50000"/>
  </r>
  <r>
    <x v="254"/>
    <x v="1"/>
    <x v="8"/>
    <n v="5"/>
    <n v="71429"/>
    <n v="50000"/>
  </r>
  <r>
    <x v="247"/>
    <x v="1"/>
    <x v="2"/>
    <n v="4"/>
    <n v="71429"/>
    <n v="50000"/>
  </r>
  <r>
    <x v="250"/>
    <x v="1"/>
    <x v="6"/>
    <n v="4"/>
    <n v="71429"/>
    <n v="50000"/>
  </r>
  <r>
    <x v="250"/>
    <x v="1"/>
    <x v="6"/>
    <n v="4"/>
    <n v="71429"/>
    <n v="50000"/>
  </r>
  <r>
    <x v="250"/>
    <x v="1"/>
    <x v="6"/>
    <n v="6"/>
    <n v="71429"/>
    <n v="50000"/>
  </r>
  <r>
    <x v="286"/>
    <x v="1"/>
    <x v="3"/>
    <n v="6"/>
    <n v="71429"/>
    <n v="50000"/>
  </r>
  <r>
    <x v="285"/>
    <x v="1"/>
    <x v="10"/>
    <n v="6"/>
    <n v="71429"/>
    <n v="50000"/>
  </r>
  <r>
    <x v="32"/>
    <x v="1"/>
    <x v="0"/>
    <n v="18"/>
    <n v="149962"/>
    <n v="149962"/>
  </r>
  <r>
    <x v="254"/>
    <x v="1"/>
    <x v="8"/>
    <n v="6"/>
    <n v="71429"/>
    <n v="50000"/>
  </r>
  <r>
    <x v="254"/>
    <x v="1"/>
    <x v="8"/>
    <n v="6"/>
    <n v="71429"/>
    <n v="50000"/>
  </r>
  <r>
    <x v="282"/>
    <x v="1"/>
    <x v="7"/>
    <n v="6"/>
    <n v="71429"/>
    <n v="50000"/>
  </r>
  <r>
    <x v="289"/>
    <x v="1"/>
    <x v="3"/>
    <n v="6"/>
    <n v="71429"/>
    <n v="50000"/>
  </r>
  <r>
    <x v="247"/>
    <x v="1"/>
    <x v="2"/>
    <n v="5"/>
    <n v="71429"/>
    <n v="50000"/>
  </r>
  <r>
    <x v="280"/>
    <x v="1"/>
    <x v="2"/>
    <n v="6"/>
    <n v="71429"/>
    <n v="50000"/>
  </r>
  <r>
    <x v="286"/>
    <x v="1"/>
    <x v="3"/>
    <n v="6"/>
    <n v="71429"/>
    <n v="50000"/>
  </r>
  <r>
    <x v="279"/>
    <x v="1"/>
    <x v="2"/>
    <n v="4"/>
    <n v="71429"/>
    <n v="50000"/>
  </r>
  <r>
    <x v="376"/>
    <x v="1"/>
    <x v="14"/>
    <n v="48"/>
    <n v="3979069"/>
    <n v="3979069"/>
  </r>
  <r>
    <x v="247"/>
    <x v="1"/>
    <x v="2"/>
    <n v="3"/>
    <n v="71429"/>
    <n v="50000"/>
  </r>
  <r>
    <x v="254"/>
    <x v="1"/>
    <x v="8"/>
    <n v="3"/>
    <n v="71429"/>
    <n v="50000"/>
  </r>
  <r>
    <x v="247"/>
    <x v="1"/>
    <x v="2"/>
    <n v="3"/>
    <n v="71429"/>
    <n v="50000"/>
  </r>
  <r>
    <x v="247"/>
    <x v="1"/>
    <x v="2"/>
    <n v="3"/>
    <n v="71429"/>
    <n v="50000"/>
  </r>
  <r>
    <x v="247"/>
    <x v="1"/>
    <x v="2"/>
    <n v="5"/>
    <n v="71429"/>
    <n v="50000"/>
  </r>
  <r>
    <x v="247"/>
    <x v="1"/>
    <x v="2"/>
    <n v="4"/>
    <n v="71429"/>
    <n v="50000"/>
  </r>
  <r>
    <x v="250"/>
    <x v="1"/>
    <x v="6"/>
    <n v="6"/>
    <n v="71429"/>
    <n v="50000"/>
  </r>
  <r>
    <x v="282"/>
    <x v="1"/>
    <x v="7"/>
    <n v="3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376"/>
    <x v="1"/>
    <x v="14"/>
    <n v="36"/>
    <n v="2663237.75"/>
    <n v="2663237.25"/>
  </r>
  <r>
    <x v="279"/>
    <x v="1"/>
    <x v="2"/>
    <n v="6"/>
    <n v="71429"/>
    <n v="50000"/>
  </r>
  <r>
    <x v="247"/>
    <x v="1"/>
    <x v="2"/>
    <n v="6"/>
    <n v="71429"/>
    <n v="50000"/>
  </r>
  <r>
    <x v="280"/>
    <x v="1"/>
    <x v="2"/>
    <n v="6"/>
    <n v="71429"/>
    <n v="50000"/>
  </r>
  <r>
    <x v="254"/>
    <x v="1"/>
    <x v="8"/>
    <n v="6"/>
    <n v="71429"/>
    <n v="50000"/>
  </r>
  <r>
    <x v="310"/>
    <x v="1"/>
    <x v="0"/>
    <n v="60"/>
    <n v="2469285"/>
    <n v="2469285"/>
  </r>
  <r>
    <x v="279"/>
    <x v="1"/>
    <x v="2"/>
    <n v="6"/>
    <n v="71429"/>
    <n v="50000"/>
  </r>
  <r>
    <x v="254"/>
    <x v="1"/>
    <x v="8"/>
    <n v="4"/>
    <n v="71429"/>
    <n v="50000"/>
  </r>
  <r>
    <x v="247"/>
    <x v="1"/>
    <x v="2"/>
    <n v="6"/>
    <n v="71429"/>
    <n v="50000"/>
  </r>
  <r>
    <x v="286"/>
    <x v="1"/>
    <x v="3"/>
    <n v="6"/>
    <n v="71429"/>
    <n v="50000"/>
  </r>
  <r>
    <x v="254"/>
    <x v="1"/>
    <x v="8"/>
    <n v="4"/>
    <n v="71429"/>
    <n v="50000"/>
  </r>
  <r>
    <x v="285"/>
    <x v="1"/>
    <x v="10"/>
    <n v="6"/>
    <n v="71429"/>
    <n v="50000"/>
  </r>
  <r>
    <x v="279"/>
    <x v="1"/>
    <x v="2"/>
    <n v="6"/>
    <n v="71429"/>
    <n v="50000"/>
  </r>
  <r>
    <x v="254"/>
    <x v="1"/>
    <x v="8"/>
    <n v="6"/>
    <n v="71429"/>
    <n v="50000"/>
  </r>
  <r>
    <x v="284"/>
    <x v="1"/>
    <x v="17"/>
    <n v="6"/>
    <n v="71429"/>
    <n v="50000"/>
  </r>
  <r>
    <x v="247"/>
    <x v="1"/>
    <x v="2"/>
    <n v="6"/>
    <n v="71429"/>
    <n v="50000"/>
  </r>
  <r>
    <x v="286"/>
    <x v="1"/>
    <x v="3"/>
    <n v="6"/>
    <n v="71429"/>
    <n v="50000"/>
  </r>
  <r>
    <x v="250"/>
    <x v="1"/>
    <x v="6"/>
    <n v="6"/>
    <n v="71429"/>
    <n v="50000"/>
  </r>
  <r>
    <x v="286"/>
    <x v="1"/>
    <x v="3"/>
    <n v="6"/>
    <n v="71429"/>
    <n v="50000"/>
  </r>
  <r>
    <x v="285"/>
    <x v="1"/>
    <x v="10"/>
    <n v="5"/>
    <n v="71429"/>
    <n v="50000"/>
  </r>
  <r>
    <x v="279"/>
    <x v="1"/>
    <x v="2"/>
    <n v="6"/>
    <n v="71429"/>
    <n v="50000"/>
  </r>
  <r>
    <x v="247"/>
    <x v="1"/>
    <x v="2"/>
    <n v="6"/>
    <n v="71429"/>
    <n v="50000"/>
  </r>
  <r>
    <x v="282"/>
    <x v="1"/>
    <x v="7"/>
    <n v="6"/>
    <n v="71429"/>
    <n v="50000"/>
  </r>
  <r>
    <x v="279"/>
    <x v="1"/>
    <x v="2"/>
    <n v="6"/>
    <n v="71429"/>
    <n v="50000"/>
  </r>
  <r>
    <x v="279"/>
    <x v="1"/>
    <x v="2"/>
    <n v="6"/>
    <n v="71429"/>
    <n v="50000"/>
  </r>
  <r>
    <x v="254"/>
    <x v="1"/>
    <x v="8"/>
    <n v="6"/>
    <n v="71429"/>
    <n v="50000"/>
  </r>
  <r>
    <x v="285"/>
    <x v="1"/>
    <x v="10"/>
    <n v="4"/>
    <n v="71429"/>
    <n v="50000"/>
  </r>
  <r>
    <x v="250"/>
    <x v="1"/>
    <x v="6"/>
    <n v="6"/>
    <n v="71429"/>
    <n v="50000"/>
  </r>
  <r>
    <x v="247"/>
    <x v="1"/>
    <x v="2"/>
    <n v="12"/>
    <n v="71429"/>
    <n v="50000"/>
  </r>
  <r>
    <x v="247"/>
    <x v="1"/>
    <x v="2"/>
    <n v="6"/>
    <n v="71429"/>
    <n v="50000"/>
  </r>
  <r>
    <x v="280"/>
    <x v="1"/>
    <x v="2"/>
    <n v="6"/>
    <n v="71429"/>
    <n v="50000"/>
  </r>
  <r>
    <x v="284"/>
    <x v="1"/>
    <x v="17"/>
    <n v="6"/>
    <n v="71429"/>
    <n v="50000"/>
  </r>
  <r>
    <x v="250"/>
    <x v="1"/>
    <x v="6"/>
    <n v="6"/>
    <n v="71429"/>
    <n v="50000"/>
  </r>
  <r>
    <x v="254"/>
    <x v="1"/>
    <x v="8"/>
    <n v="6"/>
    <n v="71429"/>
    <n v="50000"/>
  </r>
  <r>
    <x v="282"/>
    <x v="1"/>
    <x v="7"/>
    <n v="6"/>
    <n v="71429"/>
    <n v="50000"/>
  </r>
  <r>
    <x v="254"/>
    <x v="1"/>
    <x v="8"/>
    <n v="3"/>
    <n v="71429"/>
    <n v="50000"/>
  </r>
  <r>
    <x v="250"/>
    <x v="1"/>
    <x v="6"/>
    <n v="6"/>
    <n v="71429"/>
    <n v="50000"/>
  </r>
  <r>
    <x v="279"/>
    <x v="1"/>
    <x v="2"/>
    <n v="6"/>
    <n v="71429"/>
    <n v="50000"/>
  </r>
  <r>
    <x v="250"/>
    <x v="1"/>
    <x v="6"/>
    <n v="2"/>
    <n v="71429"/>
    <n v="50000"/>
  </r>
  <r>
    <x v="247"/>
    <x v="1"/>
    <x v="2"/>
    <n v="6"/>
    <n v="71429"/>
    <n v="50000"/>
  </r>
  <r>
    <x v="254"/>
    <x v="1"/>
    <x v="8"/>
    <n v="5"/>
    <n v="71429"/>
    <n v="50000"/>
  </r>
  <r>
    <x v="282"/>
    <x v="1"/>
    <x v="7"/>
    <n v="5"/>
    <n v="71429"/>
    <n v="50000"/>
  </r>
  <r>
    <x v="247"/>
    <x v="1"/>
    <x v="2"/>
    <n v="4"/>
    <n v="71429"/>
    <n v="50000"/>
  </r>
  <r>
    <x v="285"/>
    <x v="1"/>
    <x v="10"/>
    <n v="4"/>
    <n v="71429"/>
    <n v="50000"/>
  </r>
  <r>
    <x v="279"/>
    <x v="1"/>
    <x v="2"/>
    <n v="6"/>
    <n v="71429"/>
    <n v="50000"/>
  </r>
  <r>
    <x v="282"/>
    <x v="1"/>
    <x v="7"/>
    <n v="6"/>
    <n v="71429"/>
    <n v="50000"/>
  </r>
  <r>
    <x v="282"/>
    <x v="1"/>
    <x v="7"/>
    <n v="6"/>
    <n v="71429"/>
    <n v="50000"/>
  </r>
  <r>
    <x v="247"/>
    <x v="1"/>
    <x v="2"/>
    <n v="6"/>
    <n v="71429"/>
    <n v="50000"/>
  </r>
  <r>
    <x v="282"/>
    <x v="1"/>
    <x v="7"/>
    <n v="4"/>
    <n v="71429"/>
    <n v="50000"/>
  </r>
  <r>
    <x v="282"/>
    <x v="1"/>
    <x v="7"/>
    <n v="5"/>
    <n v="71429"/>
    <n v="50000"/>
  </r>
  <r>
    <x v="247"/>
    <x v="1"/>
    <x v="2"/>
    <n v="6"/>
    <n v="71429"/>
    <n v="50000"/>
  </r>
  <r>
    <x v="247"/>
    <x v="1"/>
    <x v="2"/>
    <n v="3"/>
    <n v="71429"/>
    <n v="50000"/>
  </r>
  <r>
    <x v="247"/>
    <x v="1"/>
    <x v="2"/>
    <n v="6"/>
    <n v="71429"/>
    <n v="50000"/>
  </r>
  <r>
    <x v="247"/>
    <x v="1"/>
    <x v="2"/>
    <n v="4"/>
    <n v="71429"/>
    <n v="50000"/>
  </r>
  <r>
    <x v="282"/>
    <x v="1"/>
    <x v="7"/>
    <n v="6"/>
    <n v="71429"/>
    <n v="50000"/>
  </r>
  <r>
    <x v="250"/>
    <x v="1"/>
    <x v="6"/>
    <n v="6"/>
    <n v="71429"/>
    <n v="50000"/>
  </r>
  <r>
    <x v="250"/>
    <x v="1"/>
    <x v="6"/>
    <n v="6"/>
    <n v="71429"/>
    <n v="50000"/>
  </r>
  <r>
    <x v="289"/>
    <x v="1"/>
    <x v="3"/>
    <n v="6"/>
    <n v="71429"/>
    <n v="50000"/>
  </r>
  <r>
    <x v="279"/>
    <x v="1"/>
    <x v="2"/>
    <n v="6"/>
    <n v="71429"/>
    <n v="50000"/>
  </r>
  <r>
    <x v="286"/>
    <x v="1"/>
    <x v="3"/>
    <n v="6"/>
    <n v="71429"/>
    <n v="50000"/>
  </r>
  <r>
    <x v="279"/>
    <x v="1"/>
    <x v="2"/>
    <n v="6"/>
    <n v="71429"/>
    <n v="50000"/>
  </r>
  <r>
    <x v="285"/>
    <x v="1"/>
    <x v="10"/>
    <n v="4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50"/>
    <x v="1"/>
    <x v="6"/>
    <n v="8"/>
    <n v="71429"/>
    <n v="50000"/>
  </r>
  <r>
    <x v="254"/>
    <x v="1"/>
    <x v="8"/>
    <n v="5"/>
    <n v="71429"/>
    <n v="50000"/>
  </r>
  <r>
    <x v="282"/>
    <x v="1"/>
    <x v="7"/>
    <n v="6"/>
    <n v="71429"/>
    <n v="50000"/>
  </r>
  <r>
    <x v="247"/>
    <x v="1"/>
    <x v="2"/>
    <n v="5"/>
    <n v="71429"/>
    <n v="50000"/>
  </r>
  <r>
    <x v="254"/>
    <x v="1"/>
    <x v="8"/>
    <n v="4"/>
    <n v="71429"/>
    <n v="50000"/>
  </r>
  <r>
    <x v="279"/>
    <x v="1"/>
    <x v="2"/>
    <n v="6"/>
    <n v="71429"/>
    <n v="50000"/>
  </r>
  <r>
    <x v="247"/>
    <x v="1"/>
    <x v="2"/>
    <n v="6"/>
    <n v="71429"/>
    <n v="50000"/>
  </r>
  <r>
    <x v="280"/>
    <x v="1"/>
    <x v="2"/>
    <n v="5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88"/>
    <x v="1"/>
    <x v="2"/>
    <n v="6"/>
    <n v="71429"/>
    <n v="50000"/>
  </r>
  <r>
    <x v="288"/>
    <x v="1"/>
    <x v="2"/>
    <n v="6"/>
    <n v="71429"/>
    <n v="50000"/>
  </r>
  <r>
    <x v="250"/>
    <x v="1"/>
    <x v="6"/>
    <n v="6"/>
    <n v="71429"/>
    <n v="50000"/>
  </r>
  <r>
    <x v="247"/>
    <x v="1"/>
    <x v="2"/>
    <n v="6"/>
    <n v="71429"/>
    <n v="50000"/>
  </r>
  <r>
    <x v="280"/>
    <x v="1"/>
    <x v="2"/>
    <n v="6"/>
    <n v="71429"/>
    <n v="50000"/>
  </r>
  <r>
    <x v="247"/>
    <x v="1"/>
    <x v="2"/>
    <n v="6"/>
    <n v="71429"/>
    <n v="50000"/>
  </r>
  <r>
    <x v="280"/>
    <x v="1"/>
    <x v="2"/>
    <n v="6"/>
    <n v="71429"/>
    <n v="50000"/>
  </r>
  <r>
    <x v="254"/>
    <x v="1"/>
    <x v="8"/>
    <n v="3"/>
    <n v="71429"/>
    <n v="50000"/>
  </r>
  <r>
    <x v="288"/>
    <x v="1"/>
    <x v="2"/>
    <n v="6"/>
    <n v="71429"/>
    <n v="50000"/>
  </r>
  <r>
    <x v="279"/>
    <x v="1"/>
    <x v="2"/>
    <n v="6"/>
    <n v="71429"/>
    <n v="50000"/>
  </r>
  <r>
    <x v="280"/>
    <x v="1"/>
    <x v="2"/>
    <n v="6"/>
    <n v="71429"/>
    <n v="50000"/>
  </r>
  <r>
    <x v="286"/>
    <x v="1"/>
    <x v="3"/>
    <n v="6"/>
    <n v="71429"/>
    <n v="50000"/>
  </r>
  <r>
    <x v="254"/>
    <x v="1"/>
    <x v="8"/>
    <n v="6"/>
    <n v="71429"/>
    <n v="50000"/>
  </r>
  <r>
    <x v="279"/>
    <x v="1"/>
    <x v="2"/>
    <n v="5"/>
    <n v="71429"/>
    <n v="50000"/>
  </r>
  <r>
    <x v="289"/>
    <x v="1"/>
    <x v="3"/>
    <n v="6"/>
    <n v="71429"/>
    <n v="50000"/>
  </r>
  <r>
    <x v="284"/>
    <x v="1"/>
    <x v="17"/>
    <n v="6"/>
    <n v="71429"/>
    <n v="50000"/>
  </r>
  <r>
    <x v="279"/>
    <x v="1"/>
    <x v="2"/>
    <n v="6"/>
    <n v="71429"/>
    <n v="50000"/>
  </r>
  <r>
    <x v="289"/>
    <x v="1"/>
    <x v="3"/>
    <n v="6"/>
    <n v="71429"/>
    <n v="50000"/>
  </r>
  <r>
    <x v="282"/>
    <x v="1"/>
    <x v="7"/>
    <n v="6"/>
    <n v="71429"/>
    <n v="50000"/>
  </r>
  <r>
    <x v="250"/>
    <x v="1"/>
    <x v="6"/>
    <n v="4"/>
    <n v="71429"/>
    <n v="50000"/>
  </r>
  <r>
    <x v="285"/>
    <x v="1"/>
    <x v="10"/>
    <n v="4"/>
    <n v="71429"/>
    <n v="50000"/>
  </r>
  <r>
    <x v="282"/>
    <x v="1"/>
    <x v="7"/>
    <n v="5"/>
    <n v="71429"/>
    <n v="50000"/>
  </r>
  <r>
    <x v="288"/>
    <x v="1"/>
    <x v="2"/>
    <n v="8"/>
    <n v="71429"/>
    <n v="50000"/>
  </r>
  <r>
    <x v="279"/>
    <x v="1"/>
    <x v="2"/>
    <n v="5"/>
    <n v="71429"/>
    <n v="50000"/>
  </r>
  <r>
    <x v="247"/>
    <x v="1"/>
    <x v="2"/>
    <n v="6"/>
    <n v="71429"/>
    <n v="50000"/>
  </r>
  <r>
    <x v="285"/>
    <x v="1"/>
    <x v="10"/>
    <n v="3"/>
    <n v="71429"/>
    <n v="50000"/>
  </r>
  <r>
    <x v="254"/>
    <x v="1"/>
    <x v="8"/>
    <n v="6"/>
    <n v="71429"/>
    <n v="50000"/>
  </r>
  <r>
    <x v="284"/>
    <x v="1"/>
    <x v="17"/>
    <n v="6"/>
    <n v="71429"/>
    <n v="50000"/>
  </r>
  <r>
    <x v="250"/>
    <x v="1"/>
    <x v="6"/>
    <n v="6"/>
    <n v="71429"/>
    <n v="50000"/>
  </r>
  <r>
    <x v="282"/>
    <x v="1"/>
    <x v="7"/>
    <n v="5"/>
    <n v="71429"/>
    <n v="50000"/>
  </r>
  <r>
    <x v="377"/>
    <x v="1"/>
    <x v="5"/>
    <n v="60"/>
    <n v="19116000"/>
    <n v="9558000"/>
  </r>
  <r>
    <x v="282"/>
    <x v="1"/>
    <x v="7"/>
    <n v="6"/>
    <n v="71429"/>
    <n v="50000"/>
  </r>
  <r>
    <x v="254"/>
    <x v="1"/>
    <x v="8"/>
    <n v="4"/>
    <n v="71429"/>
    <n v="50000"/>
  </r>
  <r>
    <x v="250"/>
    <x v="1"/>
    <x v="6"/>
    <n v="6"/>
    <n v="71429"/>
    <n v="50000"/>
  </r>
  <r>
    <x v="250"/>
    <x v="1"/>
    <x v="6"/>
    <n v="4"/>
    <n v="71429"/>
    <n v="50000"/>
  </r>
  <r>
    <x v="285"/>
    <x v="1"/>
    <x v="10"/>
    <n v="3"/>
    <n v="71429"/>
    <n v="50000"/>
  </r>
  <r>
    <x v="285"/>
    <x v="1"/>
    <x v="10"/>
    <n v="4"/>
    <n v="71429"/>
    <n v="50000"/>
  </r>
  <r>
    <x v="286"/>
    <x v="1"/>
    <x v="3"/>
    <n v="6"/>
    <n v="71429"/>
    <n v="50000"/>
  </r>
  <r>
    <x v="289"/>
    <x v="1"/>
    <x v="3"/>
    <n v="6"/>
    <n v="71429"/>
    <n v="50000"/>
  </r>
  <r>
    <x v="254"/>
    <x v="1"/>
    <x v="8"/>
    <n v="6"/>
    <n v="71429"/>
    <n v="50000"/>
  </r>
  <r>
    <x v="247"/>
    <x v="1"/>
    <x v="2"/>
    <n v="4"/>
    <n v="71429"/>
    <n v="50000"/>
  </r>
  <r>
    <x v="282"/>
    <x v="1"/>
    <x v="7"/>
    <n v="6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50"/>
    <x v="1"/>
    <x v="6"/>
    <n v="5"/>
    <n v="71429"/>
    <n v="50000"/>
  </r>
  <r>
    <x v="284"/>
    <x v="1"/>
    <x v="17"/>
    <n v="6"/>
    <n v="71429"/>
    <n v="50000"/>
  </r>
  <r>
    <x v="280"/>
    <x v="1"/>
    <x v="2"/>
    <n v="6"/>
    <n v="71429"/>
    <n v="50000"/>
  </r>
  <r>
    <x v="285"/>
    <x v="1"/>
    <x v="10"/>
    <n v="6"/>
    <n v="71429"/>
    <n v="50000"/>
  </r>
  <r>
    <x v="254"/>
    <x v="1"/>
    <x v="8"/>
    <n v="5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247"/>
    <x v="1"/>
    <x v="2"/>
    <n v="6"/>
    <n v="71429"/>
    <n v="50000"/>
  </r>
  <r>
    <x v="285"/>
    <x v="1"/>
    <x v="10"/>
    <n v="6"/>
    <n v="71429"/>
    <n v="50000"/>
  </r>
  <r>
    <x v="254"/>
    <x v="1"/>
    <x v="8"/>
    <n v="6"/>
    <n v="71429"/>
    <n v="50000"/>
  </r>
  <r>
    <x v="247"/>
    <x v="1"/>
    <x v="2"/>
    <n v="6"/>
    <n v="71429"/>
    <n v="50000"/>
  </r>
  <r>
    <x v="280"/>
    <x v="1"/>
    <x v="2"/>
    <n v="6"/>
    <n v="71429"/>
    <n v="50000"/>
  </r>
  <r>
    <x v="247"/>
    <x v="1"/>
    <x v="2"/>
    <n v="6"/>
    <n v="71429"/>
    <n v="50000"/>
  </r>
  <r>
    <x v="282"/>
    <x v="1"/>
    <x v="7"/>
    <n v="4"/>
    <n v="71429"/>
    <n v="50000"/>
  </r>
  <r>
    <x v="280"/>
    <x v="1"/>
    <x v="2"/>
    <n v="6"/>
    <n v="71429"/>
    <n v="50000"/>
  </r>
  <r>
    <x v="247"/>
    <x v="1"/>
    <x v="2"/>
    <n v="6"/>
    <n v="71429"/>
    <n v="50000"/>
  </r>
  <r>
    <x v="285"/>
    <x v="1"/>
    <x v="10"/>
    <n v="4"/>
    <n v="71429"/>
    <n v="50000"/>
  </r>
  <r>
    <x v="378"/>
    <x v="1"/>
    <x v="18"/>
    <n v="12"/>
    <n v="495625"/>
    <n v="495625"/>
  </r>
  <r>
    <x v="378"/>
    <x v="1"/>
    <x v="18"/>
    <n v="12"/>
    <n v="390300"/>
    <n v="390300"/>
  </r>
  <r>
    <x v="378"/>
    <x v="1"/>
    <x v="18"/>
    <n v="12"/>
    <n v="465560"/>
    <n v="465560"/>
  </r>
  <r>
    <x v="378"/>
    <x v="1"/>
    <x v="18"/>
    <n v="12"/>
    <n v="349687"/>
    <n v="349687"/>
  </r>
  <r>
    <x v="378"/>
    <x v="1"/>
    <x v="18"/>
    <n v="12"/>
    <n v="494375"/>
    <n v="494375"/>
  </r>
  <r>
    <x v="378"/>
    <x v="1"/>
    <x v="18"/>
    <n v="12"/>
    <n v="433720"/>
    <n v="433720"/>
  </r>
  <r>
    <x v="378"/>
    <x v="1"/>
    <x v="18"/>
    <n v="12"/>
    <n v="489375"/>
    <n v="489375"/>
  </r>
  <r>
    <x v="378"/>
    <x v="1"/>
    <x v="18"/>
    <n v="12"/>
    <n v="370300"/>
    <n v="370299"/>
  </r>
  <r>
    <x v="378"/>
    <x v="1"/>
    <x v="18"/>
    <n v="12"/>
    <n v="475000"/>
    <n v="475000"/>
  </r>
  <r>
    <x v="378"/>
    <x v="1"/>
    <x v="18"/>
    <n v="12"/>
    <n v="496860"/>
    <n v="496860"/>
  </r>
  <r>
    <x v="378"/>
    <x v="1"/>
    <x v="18"/>
    <n v="12"/>
    <n v="310332.25"/>
    <n v="310332.25"/>
  </r>
  <r>
    <x v="378"/>
    <x v="1"/>
    <x v="18"/>
    <n v="12"/>
    <n v="498750"/>
    <n v="498750"/>
  </r>
  <r>
    <x v="378"/>
    <x v="1"/>
    <x v="18"/>
    <n v="12"/>
    <n v="494831"/>
    <n v="494831"/>
  </r>
  <r>
    <x v="378"/>
    <x v="1"/>
    <x v="18"/>
    <n v="12"/>
    <n v="495100"/>
    <n v="495100"/>
  </r>
  <r>
    <x v="378"/>
    <x v="1"/>
    <x v="18"/>
    <n v="12"/>
    <n v="321041.25"/>
    <n v="321041"/>
  </r>
  <r>
    <x v="378"/>
    <x v="1"/>
    <x v="18"/>
    <n v="12"/>
    <n v="498906.25"/>
    <n v="498906.25"/>
  </r>
  <r>
    <x v="378"/>
    <x v="1"/>
    <x v="18"/>
    <n v="12"/>
    <n v="499832.5"/>
    <n v="499832.5"/>
  </r>
  <r>
    <x v="378"/>
    <x v="1"/>
    <x v="18"/>
    <n v="12"/>
    <n v="378282"/>
    <n v="375782"/>
  </r>
  <r>
    <x v="378"/>
    <x v="1"/>
    <x v="18"/>
    <n v="12"/>
    <n v="467438"/>
    <n v="467438"/>
  </r>
  <r>
    <x v="378"/>
    <x v="1"/>
    <x v="18"/>
    <n v="12"/>
    <n v="499849.5"/>
    <n v="499847"/>
  </r>
  <r>
    <x v="378"/>
    <x v="1"/>
    <x v="18"/>
    <n v="12"/>
    <n v="460637.5"/>
    <n v="460637.5"/>
  </r>
  <r>
    <x v="378"/>
    <x v="1"/>
    <x v="18"/>
    <n v="12"/>
    <n v="492794"/>
    <n v="492794"/>
  </r>
  <r>
    <x v="378"/>
    <x v="1"/>
    <x v="18"/>
    <n v="12"/>
    <n v="498500"/>
    <n v="498500"/>
  </r>
  <r>
    <x v="378"/>
    <x v="1"/>
    <x v="18"/>
    <n v="12"/>
    <n v="476427"/>
    <n v="476427"/>
  </r>
  <r>
    <x v="378"/>
    <x v="1"/>
    <x v="18"/>
    <n v="12"/>
    <n v="497500"/>
    <n v="497500"/>
  </r>
  <r>
    <x v="378"/>
    <x v="1"/>
    <x v="18"/>
    <n v="12"/>
    <n v="494515"/>
    <n v="494515"/>
  </r>
  <r>
    <x v="378"/>
    <x v="1"/>
    <x v="18"/>
    <n v="12"/>
    <n v="388688"/>
    <n v="388688"/>
  </r>
  <r>
    <x v="378"/>
    <x v="1"/>
    <x v="18"/>
    <n v="12"/>
    <n v="495474.5"/>
    <n v="494726"/>
  </r>
  <r>
    <x v="378"/>
    <x v="1"/>
    <x v="18"/>
    <n v="12"/>
    <n v="499232.75"/>
    <n v="499232.75"/>
  </r>
  <r>
    <x v="378"/>
    <x v="1"/>
    <x v="18"/>
    <n v="12"/>
    <n v="417000"/>
    <n v="417000"/>
  </r>
  <r>
    <x v="378"/>
    <x v="1"/>
    <x v="18"/>
    <n v="12"/>
    <n v="449188"/>
    <n v="449188"/>
  </r>
  <r>
    <x v="32"/>
    <x v="1"/>
    <x v="0"/>
    <n v="18"/>
    <n v="149425"/>
    <n v="149425"/>
  </r>
  <r>
    <x v="32"/>
    <x v="1"/>
    <x v="0"/>
    <n v="18"/>
    <n v="149897.5"/>
    <n v="149897.5"/>
  </r>
  <r>
    <x v="32"/>
    <x v="1"/>
    <x v="0"/>
    <n v="18"/>
    <n v="150000"/>
    <n v="150000"/>
  </r>
  <r>
    <x v="377"/>
    <x v="1"/>
    <x v="5"/>
    <n v="60"/>
    <n v="12744000"/>
    <n v="6372000"/>
  </r>
  <r>
    <x v="376"/>
    <x v="1"/>
    <x v="14"/>
    <n v="48"/>
    <n v="3970327.5"/>
    <n v="3970327.5"/>
  </r>
  <r>
    <x v="310"/>
    <x v="1"/>
    <x v="0"/>
    <n v="60"/>
    <n v="2329520"/>
    <n v="2329520"/>
  </r>
  <r>
    <x v="32"/>
    <x v="1"/>
    <x v="0"/>
    <n v="18"/>
    <n v="149984"/>
    <n v="149984"/>
  </r>
  <r>
    <x v="379"/>
    <x v="1"/>
    <x v="9"/>
    <n v="36"/>
    <n v="2651258.75"/>
    <n v="2141173.25"/>
  </r>
  <r>
    <x v="32"/>
    <x v="1"/>
    <x v="0"/>
    <n v="18"/>
    <n v="150000"/>
    <n v="150000"/>
  </r>
  <r>
    <x v="376"/>
    <x v="1"/>
    <x v="14"/>
    <n v="36"/>
    <n v="4193147.5"/>
    <n v="4193147.25"/>
  </r>
  <r>
    <x v="32"/>
    <x v="1"/>
    <x v="0"/>
    <n v="18"/>
    <n v="150000"/>
    <n v="150000"/>
  </r>
  <r>
    <x v="376"/>
    <x v="1"/>
    <x v="14"/>
    <n v="48"/>
    <n v="3027637.5"/>
    <n v="3027637.5"/>
  </r>
  <r>
    <x v="376"/>
    <x v="1"/>
    <x v="14"/>
    <n v="36"/>
    <n v="3419637.5"/>
    <n v="3419637.25"/>
  </r>
  <r>
    <x v="32"/>
    <x v="1"/>
    <x v="0"/>
    <n v="18"/>
    <n v="150000"/>
    <n v="150000"/>
  </r>
  <r>
    <x v="32"/>
    <x v="1"/>
    <x v="0"/>
    <n v="18"/>
    <n v="149900"/>
    <n v="149900"/>
  </r>
  <r>
    <x v="376"/>
    <x v="1"/>
    <x v="14"/>
    <n v="36"/>
    <n v="2962661"/>
    <n v="2962661"/>
  </r>
  <r>
    <x v="376"/>
    <x v="1"/>
    <x v="14"/>
    <n v="36"/>
    <n v="1995113"/>
    <n v="1995113"/>
  </r>
  <r>
    <x v="32"/>
    <x v="1"/>
    <x v="0"/>
    <n v="12"/>
    <n v="149963"/>
    <n v="149963"/>
  </r>
  <r>
    <x v="376"/>
    <x v="1"/>
    <x v="14"/>
    <n v="36"/>
    <n v="3999661"/>
    <n v="3999661"/>
  </r>
  <r>
    <x v="32"/>
    <x v="1"/>
    <x v="0"/>
    <n v="12"/>
    <n v="149856"/>
    <n v="149856"/>
  </r>
  <r>
    <x v="377"/>
    <x v="1"/>
    <x v="5"/>
    <n v="60"/>
    <n v="3823200"/>
    <n v="1911600"/>
  </r>
  <r>
    <x v="380"/>
    <x v="1"/>
    <x v="19"/>
    <n v="48"/>
    <n v="3993632.5"/>
    <n v="3993632.5"/>
  </r>
  <r>
    <x v="32"/>
    <x v="1"/>
    <x v="0"/>
    <n v="18"/>
    <n v="150000"/>
    <n v="150000"/>
  </r>
  <r>
    <x v="376"/>
    <x v="1"/>
    <x v="14"/>
    <n v="36"/>
    <n v="2702397.5"/>
    <n v="2702397.5"/>
  </r>
  <r>
    <x v="376"/>
    <x v="1"/>
    <x v="14"/>
    <n v="36"/>
    <n v="3346660"/>
    <n v="3346660"/>
  </r>
  <r>
    <x v="32"/>
    <x v="1"/>
    <x v="0"/>
    <n v="18"/>
    <n v="150000"/>
    <n v="150000"/>
  </r>
  <r>
    <x v="381"/>
    <x v="1"/>
    <x v="16"/>
    <n v="36"/>
    <n v="3056765"/>
    <n v="2354147.5"/>
  </r>
  <r>
    <x v="382"/>
    <x v="1"/>
    <x v="14"/>
    <n v="28"/>
    <n v="383593.75"/>
    <n v="383593.5"/>
  </r>
  <r>
    <x v="376"/>
    <x v="1"/>
    <x v="14"/>
    <n v="48"/>
    <n v="3872981.25"/>
    <n v="3872980"/>
  </r>
  <r>
    <x v="381"/>
    <x v="1"/>
    <x v="16"/>
    <n v="36"/>
    <n v="3762762"/>
    <n v="3417762"/>
  </r>
  <r>
    <x v="376"/>
    <x v="1"/>
    <x v="14"/>
    <n v="36"/>
    <n v="3396439.6"/>
    <n v="3396439.1"/>
  </r>
  <r>
    <x v="383"/>
    <x v="1"/>
    <x v="20"/>
    <n v="40"/>
    <n v="1393750"/>
    <n v="1393750"/>
  </r>
  <r>
    <x v="376"/>
    <x v="1"/>
    <x v="14"/>
    <n v="48"/>
    <n v="3795877.44"/>
    <n v="3795876.94"/>
  </r>
  <r>
    <x v="32"/>
    <x v="1"/>
    <x v="0"/>
    <n v="18"/>
    <n v="149750"/>
    <n v="149750"/>
  </r>
  <r>
    <x v="382"/>
    <x v="1"/>
    <x v="14"/>
    <n v="24"/>
    <n v="410093.75"/>
    <n v="410093.75"/>
  </r>
  <r>
    <x v="376"/>
    <x v="1"/>
    <x v="14"/>
    <n v="36"/>
    <n v="3219721.25"/>
    <n v="3219721.25"/>
  </r>
  <r>
    <x v="381"/>
    <x v="1"/>
    <x v="16"/>
    <n v="36"/>
    <n v="2593440"/>
    <n v="2593440"/>
  </r>
  <r>
    <x v="376"/>
    <x v="1"/>
    <x v="14"/>
    <n v="36"/>
    <n v="2798445"/>
    <n v="2798445"/>
  </r>
  <r>
    <x v="376"/>
    <x v="1"/>
    <x v="14"/>
    <n v="36"/>
    <n v="2463975"/>
    <n v="2463975"/>
  </r>
  <r>
    <x v="376"/>
    <x v="1"/>
    <x v="14"/>
    <n v="48"/>
    <n v="3996875"/>
    <n v="3996875"/>
  </r>
  <r>
    <x v="32"/>
    <x v="1"/>
    <x v="0"/>
    <n v="18"/>
    <n v="149778"/>
    <n v="149778"/>
  </r>
  <r>
    <x v="32"/>
    <x v="1"/>
    <x v="0"/>
    <n v="18"/>
    <n v="150000"/>
    <n v="150000"/>
  </r>
  <r>
    <x v="381"/>
    <x v="1"/>
    <x v="16"/>
    <n v="48"/>
    <n v="3990205"/>
    <n v="3990205"/>
  </r>
  <r>
    <x v="376"/>
    <x v="1"/>
    <x v="14"/>
    <n v="48"/>
    <n v="3567025"/>
    <n v="3567025"/>
  </r>
  <r>
    <x v="376"/>
    <x v="1"/>
    <x v="14"/>
    <n v="42"/>
    <n v="2495863"/>
    <n v="2495863"/>
  </r>
  <r>
    <x v="32"/>
    <x v="1"/>
    <x v="0"/>
    <n v="18"/>
    <n v="148387"/>
    <n v="148387"/>
  </r>
  <r>
    <x v="32"/>
    <x v="1"/>
    <x v="0"/>
    <n v="18"/>
    <n v="149500"/>
    <n v="149500"/>
  </r>
  <r>
    <x v="376"/>
    <x v="1"/>
    <x v="14"/>
    <n v="36"/>
    <n v="2578386"/>
    <n v="2578386"/>
  </r>
  <r>
    <x v="32"/>
    <x v="1"/>
    <x v="0"/>
    <n v="18"/>
    <n v="150000"/>
    <n v="150000"/>
  </r>
  <r>
    <x v="376"/>
    <x v="1"/>
    <x v="14"/>
    <n v="36"/>
    <n v="3024827.5"/>
    <n v="3024827"/>
  </r>
  <r>
    <x v="376"/>
    <x v="1"/>
    <x v="14"/>
    <n v="48"/>
    <n v="3632486.25"/>
    <n v="3632486.25"/>
  </r>
  <r>
    <x v="32"/>
    <x v="1"/>
    <x v="0"/>
    <n v="18"/>
    <n v="147489"/>
    <n v="147489"/>
  </r>
  <r>
    <x v="364"/>
    <x v="1"/>
    <x v="5"/>
    <n v="60"/>
    <n v="8789760"/>
    <n v="4394880"/>
  </r>
  <r>
    <x v="364"/>
    <x v="1"/>
    <x v="5"/>
    <n v="60"/>
    <n v="5493600"/>
    <n v="2746800"/>
  </r>
  <r>
    <x v="32"/>
    <x v="1"/>
    <x v="0"/>
    <n v="18"/>
    <n v="149851"/>
    <n v="149851"/>
  </r>
  <r>
    <x v="32"/>
    <x v="1"/>
    <x v="0"/>
    <n v="18"/>
    <n v="149526"/>
    <n v="149526"/>
  </r>
  <r>
    <x v="376"/>
    <x v="1"/>
    <x v="14"/>
    <n v="36"/>
    <n v="2978882.69"/>
    <n v="2978882.5"/>
  </r>
  <r>
    <x v="32"/>
    <x v="1"/>
    <x v="0"/>
    <n v="18"/>
    <n v="149750"/>
    <n v="149750"/>
  </r>
  <r>
    <x v="364"/>
    <x v="1"/>
    <x v="5"/>
    <n v="60"/>
    <n v="3767040"/>
    <n v="1883520"/>
  </r>
  <r>
    <x v="32"/>
    <x v="1"/>
    <x v="0"/>
    <n v="18"/>
    <n v="148750"/>
    <n v="148750"/>
  </r>
  <r>
    <x v="32"/>
    <x v="1"/>
    <x v="0"/>
    <n v="18"/>
    <n v="150000"/>
    <n v="150000"/>
  </r>
  <r>
    <x v="377"/>
    <x v="1"/>
    <x v="5"/>
    <n v="60"/>
    <n v="12744000"/>
    <n v="6372000"/>
  </r>
  <r>
    <x v="32"/>
    <x v="1"/>
    <x v="0"/>
    <n v="12"/>
    <n v="147500"/>
    <n v="147500"/>
  </r>
  <r>
    <x v="382"/>
    <x v="1"/>
    <x v="14"/>
    <n v="24"/>
    <n v="532336"/>
    <n v="532336"/>
  </r>
  <r>
    <x v="384"/>
    <x v="1"/>
    <x v="21"/>
    <n v="36"/>
    <n v="1571218.75"/>
    <n v="1499693.25"/>
  </r>
  <r>
    <x v="32"/>
    <x v="1"/>
    <x v="0"/>
    <n v="18"/>
    <n v="150000"/>
    <n v="150000"/>
  </r>
  <r>
    <x v="32"/>
    <x v="1"/>
    <x v="0"/>
    <n v="12"/>
    <n v="149662"/>
    <n v="149662"/>
  </r>
  <r>
    <x v="377"/>
    <x v="1"/>
    <x v="5"/>
    <n v="60"/>
    <n v="5097600"/>
    <n v="2548800"/>
  </r>
  <r>
    <x v="32"/>
    <x v="1"/>
    <x v="0"/>
    <n v="18"/>
    <n v="150000"/>
    <n v="150000"/>
  </r>
  <r>
    <x v="32"/>
    <x v="1"/>
    <x v="0"/>
    <n v="18"/>
    <n v="147094"/>
    <n v="147094"/>
  </r>
  <r>
    <x v="32"/>
    <x v="1"/>
    <x v="0"/>
    <n v="18"/>
    <n v="148750"/>
    <n v="148750"/>
  </r>
  <r>
    <x v="32"/>
    <x v="1"/>
    <x v="0"/>
    <n v="18"/>
    <n v="146897"/>
    <n v="146897"/>
  </r>
  <r>
    <x v="32"/>
    <x v="1"/>
    <x v="0"/>
    <n v="18"/>
    <n v="149972"/>
    <n v="149972"/>
  </r>
  <r>
    <x v="32"/>
    <x v="1"/>
    <x v="0"/>
    <n v="12"/>
    <n v="143933"/>
    <n v="143933"/>
  </r>
  <r>
    <x v="32"/>
    <x v="1"/>
    <x v="0"/>
    <n v="18"/>
    <n v="149953"/>
    <n v="149953"/>
  </r>
  <r>
    <x v="32"/>
    <x v="1"/>
    <x v="0"/>
    <n v="18"/>
    <n v="149625"/>
    <n v="149625"/>
  </r>
  <r>
    <x v="385"/>
    <x v="1"/>
    <x v="21"/>
    <n v="36"/>
    <n v="3394317.5"/>
    <n v="3188067.5"/>
  </r>
  <r>
    <x v="32"/>
    <x v="1"/>
    <x v="0"/>
    <n v="18"/>
    <n v="149949"/>
    <n v="149949"/>
  </r>
  <r>
    <x v="32"/>
    <x v="1"/>
    <x v="0"/>
    <n v="18"/>
    <n v="150000"/>
    <n v="150000"/>
  </r>
  <r>
    <x v="32"/>
    <x v="1"/>
    <x v="0"/>
    <n v="12"/>
    <n v="149578.75"/>
    <n v="149578.75"/>
  </r>
  <r>
    <x v="32"/>
    <x v="1"/>
    <x v="0"/>
    <n v="12"/>
    <n v="150000"/>
    <n v="150000"/>
  </r>
  <r>
    <x v="377"/>
    <x v="1"/>
    <x v="5"/>
    <n v="60"/>
    <n v="6796800"/>
    <n v="3398400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49774"/>
    <n v="149774"/>
  </r>
  <r>
    <x v="32"/>
    <x v="1"/>
    <x v="0"/>
    <n v="18"/>
    <n v="149475"/>
    <n v="149475"/>
  </r>
  <r>
    <x v="32"/>
    <x v="1"/>
    <x v="0"/>
    <n v="12"/>
    <n v="150000"/>
    <n v="150000"/>
  </r>
  <r>
    <x v="32"/>
    <x v="1"/>
    <x v="0"/>
    <n v="18"/>
    <n v="150000"/>
    <n v="150000"/>
  </r>
  <r>
    <x v="32"/>
    <x v="1"/>
    <x v="0"/>
    <n v="18"/>
    <n v="149624"/>
    <n v="149624"/>
  </r>
  <r>
    <x v="32"/>
    <x v="1"/>
    <x v="0"/>
    <n v="18"/>
    <n v="148885"/>
    <n v="148885"/>
  </r>
  <r>
    <x v="32"/>
    <x v="1"/>
    <x v="0"/>
    <n v="18"/>
    <n v="149673"/>
    <n v="149673"/>
  </r>
  <r>
    <x v="364"/>
    <x v="1"/>
    <x v="5"/>
    <n v="60"/>
    <n v="4604160"/>
    <n v="2302080"/>
  </r>
  <r>
    <x v="32"/>
    <x v="1"/>
    <x v="0"/>
    <n v="18"/>
    <n v="149791"/>
    <n v="149791"/>
  </r>
  <r>
    <x v="32"/>
    <x v="1"/>
    <x v="0"/>
    <n v="18"/>
    <n v="150000"/>
    <n v="150000"/>
  </r>
  <r>
    <x v="386"/>
    <x v="1"/>
    <x v="20"/>
    <n v="30"/>
    <n v="1499396.63"/>
    <n v="1499396.63"/>
  </r>
  <r>
    <x v="32"/>
    <x v="1"/>
    <x v="0"/>
    <n v="18"/>
    <n v="150000"/>
    <n v="150000"/>
  </r>
  <r>
    <x v="32"/>
    <x v="1"/>
    <x v="0"/>
    <n v="18"/>
    <n v="150000"/>
    <n v="150000"/>
  </r>
  <r>
    <x v="32"/>
    <x v="1"/>
    <x v="0"/>
    <n v="18"/>
    <n v="149450"/>
    <n v="149450"/>
  </r>
  <r>
    <x v="377"/>
    <x v="1"/>
    <x v="5"/>
    <n v="60"/>
    <n v="11682000"/>
    <n v="5841000"/>
  </r>
  <r>
    <x v="377"/>
    <x v="1"/>
    <x v="5"/>
    <n v="60"/>
    <n v="12744000"/>
    <n v="6372000"/>
  </r>
  <r>
    <x v="377"/>
    <x v="1"/>
    <x v="5"/>
    <n v="60"/>
    <n v="3398400"/>
    <n v="1699200"/>
  </r>
  <r>
    <x v="364"/>
    <x v="1"/>
    <x v="5"/>
    <n v="60"/>
    <n v="4708800"/>
    <n v="2354400"/>
  </r>
  <r>
    <x v="387"/>
    <x v="1"/>
    <x v="19"/>
    <n v="36"/>
    <n v="3565373.75"/>
    <n v="3498839"/>
  </r>
  <r>
    <x v="383"/>
    <x v="1"/>
    <x v="20"/>
    <n v="36"/>
    <n v="1997252.5"/>
    <n v="1997252.5"/>
  </r>
  <r>
    <x v="364"/>
    <x v="1"/>
    <x v="5"/>
    <n v="60"/>
    <n v="9417600"/>
    <n v="4708800"/>
  </r>
  <r>
    <x v="388"/>
    <x v="1"/>
    <x v="21"/>
    <n v="36"/>
    <n v="999901.25"/>
    <n v="999901.25"/>
  </r>
  <r>
    <x v="377"/>
    <x v="1"/>
    <x v="5"/>
    <n v="60"/>
    <n v="3658000"/>
    <n v="1829000"/>
  </r>
  <r>
    <x v="383"/>
    <x v="1"/>
    <x v="20"/>
    <n v="24"/>
    <n v="1342844"/>
    <n v="1342844"/>
  </r>
  <r>
    <x v="364"/>
    <x v="1"/>
    <x v="5"/>
    <n v="60"/>
    <n v="6670800"/>
    <n v="3335400"/>
  </r>
  <r>
    <x v="364"/>
    <x v="1"/>
    <x v="5"/>
    <n v="60"/>
    <n v="3139200"/>
    <n v="1569600"/>
  </r>
  <r>
    <x v="389"/>
    <x v="1"/>
    <x v="9"/>
    <n v="28"/>
    <n v="1674500"/>
    <n v="1674500"/>
  </r>
  <r>
    <x v="383"/>
    <x v="1"/>
    <x v="20"/>
    <n v="36"/>
    <n v="1797687.5"/>
    <n v="1797687.5"/>
  </r>
  <r>
    <x v="377"/>
    <x v="1"/>
    <x v="5"/>
    <n v="60"/>
    <n v="10195200"/>
    <n v="5097600"/>
  </r>
  <r>
    <x v="390"/>
    <x v="1"/>
    <x v="9"/>
    <n v="36"/>
    <n v="1987780"/>
    <n v="1987779.75"/>
  </r>
  <r>
    <x v="391"/>
    <x v="1"/>
    <x v="20"/>
    <n v="36"/>
    <n v="3916769.25"/>
    <n v="3559043"/>
  </r>
  <r>
    <x v="385"/>
    <x v="1"/>
    <x v="21"/>
    <n v="42"/>
    <n v="2456266.25"/>
    <n v="2291640.75"/>
  </r>
  <r>
    <x v="392"/>
    <x v="1"/>
    <x v="9"/>
    <n v="24"/>
    <n v="1492370"/>
    <n v="1492370"/>
  </r>
  <r>
    <x v="389"/>
    <x v="1"/>
    <x v="9"/>
    <n v="26"/>
    <n v="1414812.5"/>
    <n v="1414812.5"/>
  </r>
  <r>
    <x v="393"/>
    <x v="1"/>
    <x v="19"/>
    <n v="34"/>
    <n v="3414383.08"/>
    <n v="3299701.83"/>
  </r>
  <r>
    <x v="310"/>
    <x v="1"/>
    <x v="0"/>
    <n v="60"/>
    <n v="2357901"/>
    <n v="2357901"/>
  </r>
  <r>
    <x v="377"/>
    <x v="1"/>
    <x v="5"/>
    <n v="60"/>
    <n v="2832000"/>
    <n v="1416000"/>
  </r>
  <r>
    <x v="364"/>
    <x v="1"/>
    <x v="5"/>
    <n v="60"/>
    <n v="2511360"/>
    <n v="1255680"/>
  </r>
  <r>
    <x v="383"/>
    <x v="1"/>
    <x v="20"/>
    <n v="36"/>
    <n v="1630612.5"/>
    <n v="1630611.75"/>
  </r>
  <r>
    <x v="364"/>
    <x v="1"/>
    <x v="5"/>
    <n v="60"/>
    <n v="4185600"/>
    <n v="2092800"/>
  </r>
  <r>
    <x v="364"/>
    <x v="1"/>
    <x v="5"/>
    <n v="60"/>
    <n v="5493600"/>
    <n v="2746800"/>
  </r>
  <r>
    <x v="386"/>
    <x v="1"/>
    <x v="20"/>
    <n v="36"/>
    <n v="1498775"/>
    <n v="1498775"/>
  </r>
  <r>
    <x v="385"/>
    <x v="1"/>
    <x v="21"/>
    <n v="48"/>
    <n v="2296187.5"/>
    <n v="2296187.5"/>
  </r>
  <r>
    <x v="377"/>
    <x v="1"/>
    <x v="5"/>
    <n v="60"/>
    <n v="1770000"/>
    <n v="885000"/>
  </r>
  <r>
    <x v="310"/>
    <x v="1"/>
    <x v="0"/>
    <n v="60"/>
    <n v="2393447.5"/>
    <n v="2393447.5"/>
  </r>
  <r>
    <x v="310"/>
    <x v="1"/>
    <x v="0"/>
    <n v="60"/>
    <n v="2200677"/>
    <n v="2200677"/>
  </r>
  <r>
    <x v="305"/>
    <x v="0"/>
    <x v="6"/>
    <n v="36"/>
    <n v="22055090.879999999"/>
    <n v="15153216"/>
  </r>
  <r>
    <x v="305"/>
    <x v="0"/>
    <x v="6"/>
    <n v="24"/>
    <n v="2852151.89"/>
    <n v="2575809.5"/>
  </r>
  <r>
    <x v="305"/>
    <x v="0"/>
    <x v="6"/>
    <n v="24"/>
    <n v="3035428.34"/>
    <n v="2892171"/>
  </r>
  <r>
    <x v="305"/>
    <x v="0"/>
    <x v="6"/>
    <n v="24"/>
    <n v="1759325.25"/>
    <n v="1759325.25"/>
  </r>
  <r>
    <x v="305"/>
    <x v="0"/>
    <x v="6"/>
    <n v="24"/>
    <n v="2037770"/>
    <n v="1992770"/>
  </r>
  <r>
    <x v="290"/>
    <x v="1"/>
    <x v="2"/>
    <n v="24"/>
    <n v="2882500"/>
    <n v="2017750"/>
  </r>
  <r>
    <x v="394"/>
    <x v="1"/>
    <x v="2"/>
    <n v="48"/>
    <n v="6899233"/>
    <n v="6899233"/>
  </r>
  <r>
    <x v="395"/>
    <x v="1"/>
    <x v="2"/>
    <n v="20"/>
    <n v="1628900"/>
    <n v="1140230"/>
  </r>
  <r>
    <x v="396"/>
    <x v="1"/>
    <x v="10"/>
    <n v="22"/>
    <n v="1850115"/>
    <n v="1295080"/>
  </r>
  <r>
    <x v="394"/>
    <x v="1"/>
    <x v="2"/>
    <n v="48"/>
    <n v="7974352"/>
    <n v="7974352"/>
  </r>
  <r>
    <x v="397"/>
    <x v="1"/>
    <x v="8"/>
    <n v="24"/>
    <n v="1867578.75"/>
    <n v="1307305"/>
  </r>
  <r>
    <x v="397"/>
    <x v="1"/>
    <x v="8"/>
    <n v="24"/>
    <n v="2847523.75"/>
    <n v="1993266.63"/>
  </r>
  <r>
    <x v="290"/>
    <x v="1"/>
    <x v="2"/>
    <n v="31"/>
    <n v="2977725"/>
    <n v="1750000"/>
  </r>
  <r>
    <x v="398"/>
    <x v="1"/>
    <x v="22"/>
    <n v="60"/>
    <n v="2765124"/>
    <n v="2488611"/>
  </r>
  <r>
    <x v="399"/>
    <x v="1"/>
    <x v="6"/>
    <n v="36"/>
    <n v="3893307.5"/>
    <n v="3583396"/>
  </r>
  <r>
    <x v="290"/>
    <x v="1"/>
    <x v="2"/>
    <n v="24"/>
    <n v="2452933.75"/>
    <n v="1717053.63"/>
  </r>
  <r>
    <x v="399"/>
    <x v="1"/>
    <x v="6"/>
    <n v="24"/>
    <n v="2137500"/>
    <n v="2137500"/>
  </r>
  <r>
    <x v="400"/>
    <x v="1"/>
    <x v="2"/>
    <n v="24"/>
    <n v="2202250"/>
    <n v="1541575"/>
  </r>
  <r>
    <x v="290"/>
    <x v="1"/>
    <x v="2"/>
    <n v="24"/>
    <n v="4162916.25"/>
    <n v="2500000"/>
  </r>
  <r>
    <x v="290"/>
    <x v="1"/>
    <x v="2"/>
    <n v="18"/>
    <n v="2228875"/>
    <n v="1560212.5"/>
  </r>
  <r>
    <x v="310"/>
    <x v="1"/>
    <x v="0"/>
    <n v="60"/>
    <n v="2203153"/>
    <n v="2203153"/>
  </r>
  <r>
    <x v="401"/>
    <x v="1"/>
    <x v="3"/>
    <n v="24"/>
    <n v="3202263.25"/>
    <n v="2241584"/>
  </r>
  <r>
    <x v="402"/>
    <x v="1"/>
    <x v="7"/>
    <n v="24"/>
    <n v="2042725"/>
    <n v="1429907.5"/>
  </r>
  <r>
    <x v="396"/>
    <x v="1"/>
    <x v="10"/>
    <n v="24"/>
    <n v="1881186.5"/>
    <n v="1316829.95"/>
  </r>
  <r>
    <x v="396"/>
    <x v="1"/>
    <x v="10"/>
    <n v="27"/>
    <n v="2021077.5"/>
    <n v="1414754.25"/>
  </r>
  <r>
    <x v="402"/>
    <x v="1"/>
    <x v="7"/>
    <n v="24"/>
    <n v="3412665"/>
    <n v="2388864.75"/>
  </r>
  <r>
    <x v="402"/>
    <x v="1"/>
    <x v="7"/>
    <n v="24"/>
    <n v="2425337.5"/>
    <n v="1697736.25"/>
  </r>
  <r>
    <x v="290"/>
    <x v="1"/>
    <x v="2"/>
    <n v="24"/>
    <n v="2980375"/>
    <n v="2086262.5"/>
  </r>
  <r>
    <x v="399"/>
    <x v="1"/>
    <x v="6"/>
    <n v="21"/>
    <n v="2975531.25"/>
    <n v="2615000"/>
  </r>
  <r>
    <x v="402"/>
    <x v="1"/>
    <x v="7"/>
    <n v="24"/>
    <n v="1917731"/>
    <n v="1342411.7"/>
  </r>
  <r>
    <x v="402"/>
    <x v="1"/>
    <x v="7"/>
    <n v="24"/>
    <n v="2492435"/>
    <n v="1744704.5"/>
  </r>
  <r>
    <x v="290"/>
    <x v="1"/>
    <x v="2"/>
    <n v="24"/>
    <n v="2340000"/>
    <n v="1638000"/>
  </r>
  <r>
    <x v="397"/>
    <x v="1"/>
    <x v="8"/>
    <n v="24"/>
    <n v="1390221.5"/>
    <n v="973155.05"/>
  </r>
  <r>
    <x v="403"/>
    <x v="1"/>
    <x v="17"/>
    <n v="24"/>
    <n v="1123136.25"/>
    <n v="786195"/>
  </r>
  <r>
    <x v="290"/>
    <x v="1"/>
    <x v="2"/>
    <n v="24"/>
    <n v="1431400"/>
    <n v="1001630"/>
  </r>
  <r>
    <x v="397"/>
    <x v="1"/>
    <x v="8"/>
    <n v="24"/>
    <n v="2695887.5"/>
    <n v="1887121.25"/>
  </r>
  <r>
    <x v="402"/>
    <x v="1"/>
    <x v="7"/>
    <n v="24"/>
    <n v="1481155.5"/>
    <n v="1036808.85"/>
  </r>
  <r>
    <x v="290"/>
    <x v="1"/>
    <x v="2"/>
    <n v="24"/>
    <n v="1462444"/>
    <n v="1023710"/>
  </r>
  <r>
    <x v="399"/>
    <x v="1"/>
    <x v="6"/>
    <n v="36"/>
    <n v="2490072.5"/>
    <n v="2309447"/>
  </r>
  <r>
    <x v="402"/>
    <x v="1"/>
    <x v="7"/>
    <n v="24"/>
    <n v="803462.5"/>
    <n v="562423.75"/>
  </r>
  <r>
    <x v="290"/>
    <x v="1"/>
    <x v="2"/>
    <n v="18"/>
    <n v="1352175.75"/>
    <n v="946523"/>
  </r>
  <r>
    <x v="395"/>
    <x v="1"/>
    <x v="2"/>
    <n v="24"/>
    <n v="2462875"/>
    <n v="1724012.5"/>
  </r>
  <r>
    <x v="290"/>
    <x v="1"/>
    <x v="2"/>
    <n v="24"/>
    <n v="2087000"/>
    <n v="1460900"/>
  </r>
  <r>
    <x v="397"/>
    <x v="1"/>
    <x v="8"/>
    <n v="24"/>
    <n v="2423400"/>
    <n v="1696380"/>
  </r>
  <r>
    <x v="290"/>
    <x v="1"/>
    <x v="2"/>
    <n v="18"/>
    <n v="3148200"/>
    <n v="2203740"/>
  </r>
  <r>
    <x v="397"/>
    <x v="1"/>
    <x v="8"/>
    <n v="24"/>
    <n v="2335550"/>
    <n v="1634885"/>
  </r>
  <r>
    <x v="399"/>
    <x v="1"/>
    <x v="6"/>
    <n v="21"/>
    <n v="1633750"/>
    <n v="1633750"/>
  </r>
  <r>
    <x v="399"/>
    <x v="1"/>
    <x v="6"/>
    <n v="24"/>
    <n v="3417674.9"/>
    <n v="2864455.5"/>
  </r>
  <r>
    <x v="310"/>
    <x v="1"/>
    <x v="0"/>
    <n v="60"/>
    <n v="2080040"/>
    <n v="2080040"/>
  </r>
  <r>
    <x v="399"/>
    <x v="1"/>
    <x v="6"/>
    <n v="42"/>
    <n v="4487525"/>
    <n v="4487525"/>
  </r>
  <r>
    <x v="404"/>
    <x v="1"/>
    <x v="3"/>
    <n v="24"/>
    <n v="1063750"/>
    <n v="744625"/>
  </r>
  <r>
    <x v="397"/>
    <x v="1"/>
    <x v="8"/>
    <n v="24"/>
    <n v="2631165.75"/>
    <n v="1841816"/>
  </r>
  <r>
    <x v="396"/>
    <x v="1"/>
    <x v="10"/>
    <n v="24"/>
    <n v="1057472.5"/>
    <n v="733231"/>
  </r>
  <r>
    <x v="404"/>
    <x v="1"/>
    <x v="3"/>
    <n v="24"/>
    <n v="3658750"/>
    <n v="2500000"/>
  </r>
  <r>
    <x v="404"/>
    <x v="1"/>
    <x v="3"/>
    <n v="24"/>
    <n v="2441377.5"/>
    <n v="1708964.25"/>
  </r>
  <r>
    <x v="402"/>
    <x v="1"/>
    <x v="7"/>
    <n v="24"/>
    <n v="2312320"/>
    <n v="1618623"/>
  </r>
  <r>
    <x v="290"/>
    <x v="1"/>
    <x v="2"/>
    <n v="18"/>
    <n v="2166493.75"/>
    <n v="1516545"/>
  </r>
  <r>
    <x v="405"/>
    <x v="1"/>
    <x v="2"/>
    <n v="24"/>
    <n v="1730000"/>
    <n v="1211000"/>
  </r>
  <r>
    <x v="406"/>
    <x v="1"/>
    <x v="6"/>
    <n v="54"/>
    <n v="5998671.25"/>
    <n v="5998671.25"/>
  </r>
  <r>
    <x v="395"/>
    <x v="1"/>
    <x v="2"/>
    <n v="24"/>
    <n v="1903750"/>
    <n v="1332625"/>
  </r>
  <r>
    <x v="397"/>
    <x v="1"/>
    <x v="8"/>
    <n v="23"/>
    <n v="3701937.5"/>
    <n v="2500000"/>
  </r>
  <r>
    <x v="395"/>
    <x v="1"/>
    <x v="2"/>
    <n v="24"/>
    <n v="3113376.25"/>
    <n v="2179363"/>
  </r>
  <r>
    <x v="399"/>
    <x v="1"/>
    <x v="6"/>
    <n v="42"/>
    <n v="4995250"/>
    <n v="4995250"/>
  </r>
  <r>
    <x v="399"/>
    <x v="1"/>
    <x v="6"/>
    <n v="36"/>
    <n v="3264375"/>
    <n v="3264375"/>
  </r>
  <r>
    <x v="290"/>
    <x v="1"/>
    <x v="2"/>
    <n v="24"/>
    <n v="1483433.33"/>
    <n v="1038403"/>
  </r>
  <r>
    <x v="405"/>
    <x v="1"/>
    <x v="2"/>
    <n v="24"/>
    <n v="3338750"/>
    <n v="2337125"/>
  </r>
  <r>
    <x v="397"/>
    <x v="1"/>
    <x v="8"/>
    <n v="24"/>
    <n v="1470776.5"/>
    <n v="1029543.55"/>
  </r>
  <r>
    <x v="399"/>
    <x v="1"/>
    <x v="6"/>
    <n v="36"/>
    <n v="4526324"/>
    <n v="4526324"/>
  </r>
  <r>
    <x v="395"/>
    <x v="1"/>
    <x v="2"/>
    <n v="24"/>
    <n v="2815700"/>
    <n v="1970990"/>
  </r>
  <r>
    <x v="407"/>
    <x v="1"/>
    <x v="6"/>
    <n v="60"/>
    <n v="6000001.25"/>
    <n v="6000000"/>
  </r>
  <r>
    <x v="407"/>
    <x v="1"/>
    <x v="6"/>
    <n v="60"/>
    <n v="5998300"/>
    <n v="5998300"/>
  </r>
  <r>
    <x v="408"/>
    <x v="1"/>
    <x v="6"/>
    <n v="48"/>
    <n v="7474316"/>
    <n v="6926313"/>
  </r>
  <r>
    <x v="408"/>
    <x v="1"/>
    <x v="6"/>
    <n v="36"/>
    <n v="6000681.25"/>
    <n v="5995768.75"/>
  </r>
  <r>
    <x v="310"/>
    <x v="1"/>
    <x v="0"/>
    <n v="60"/>
    <n v="2549250"/>
    <n v="2549250"/>
  </r>
  <r>
    <x v="310"/>
    <x v="1"/>
    <x v="0"/>
    <n v="60"/>
    <n v="2092644"/>
    <n v="2092644"/>
  </r>
  <r>
    <x v="310"/>
    <x v="1"/>
    <x v="0"/>
    <n v="48"/>
    <n v="1450625"/>
    <n v="1450625"/>
  </r>
  <r>
    <x v="310"/>
    <x v="1"/>
    <x v="0"/>
    <n v="60"/>
    <n v="2486720"/>
    <n v="2486720"/>
  </r>
  <r>
    <x v="409"/>
    <x v="1"/>
    <x v="6"/>
    <n v="48"/>
    <n v="5498612"/>
    <n v="4975862"/>
  </r>
  <r>
    <x v="408"/>
    <x v="1"/>
    <x v="6"/>
    <n v="48"/>
    <n v="15997949.77"/>
    <n v="6000000"/>
  </r>
  <r>
    <x v="408"/>
    <x v="1"/>
    <x v="6"/>
    <n v="36"/>
    <n v="4591287.5"/>
    <n v="4591287.5"/>
  </r>
  <r>
    <x v="310"/>
    <x v="1"/>
    <x v="0"/>
    <n v="60"/>
    <n v="2499628"/>
    <n v="2499628"/>
  </r>
  <r>
    <x v="409"/>
    <x v="1"/>
    <x v="6"/>
    <n v="48"/>
    <n v="5998602.5"/>
    <n v="5998602.5"/>
  </r>
  <r>
    <x v="410"/>
    <x v="1"/>
    <x v="6"/>
    <n v="48"/>
    <n v="5073550.25"/>
    <n v="4866050"/>
  </r>
  <r>
    <x v="310"/>
    <x v="1"/>
    <x v="0"/>
    <n v="60"/>
    <n v="2486951.25"/>
    <n v="2486951"/>
  </r>
  <r>
    <x v="410"/>
    <x v="1"/>
    <x v="6"/>
    <n v="48"/>
    <n v="5861957.5"/>
    <n v="5861957.5"/>
  </r>
  <r>
    <x v="411"/>
    <x v="1"/>
    <x v="6"/>
    <n v="60"/>
    <n v="6307599.5"/>
    <n v="5994030"/>
  </r>
  <r>
    <x v="310"/>
    <x v="1"/>
    <x v="0"/>
    <n v="60"/>
    <n v="2497398"/>
    <n v="2497398"/>
  </r>
  <r>
    <x v="407"/>
    <x v="1"/>
    <x v="6"/>
    <n v="48"/>
    <n v="5698310"/>
    <n v="5698310"/>
  </r>
  <r>
    <x v="407"/>
    <x v="1"/>
    <x v="6"/>
    <n v="60"/>
    <n v="6000000"/>
    <n v="5925000"/>
  </r>
  <r>
    <x v="407"/>
    <x v="1"/>
    <x v="6"/>
    <n v="60"/>
    <n v="6192770.5"/>
    <n v="5999020.5"/>
  </r>
  <r>
    <x v="406"/>
    <x v="1"/>
    <x v="6"/>
    <n v="48"/>
    <n v="5952902.5"/>
    <n v="5952902.5"/>
  </r>
  <r>
    <x v="407"/>
    <x v="1"/>
    <x v="6"/>
    <n v="60"/>
    <n v="5100372.5"/>
    <n v="4590185"/>
  </r>
  <r>
    <x v="398"/>
    <x v="1"/>
    <x v="22"/>
    <n v="60"/>
    <n v="2740625"/>
    <n v="2465620"/>
  </r>
  <r>
    <x v="412"/>
    <x v="1"/>
    <x v="6"/>
    <n v="48"/>
    <n v="6030052.5"/>
    <n v="5993177.5"/>
  </r>
  <r>
    <x v="409"/>
    <x v="1"/>
    <x v="6"/>
    <n v="60"/>
    <n v="5994868.75"/>
    <n v="5994868.75"/>
  </r>
  <r>
    <x v="412"/>
    <x v="1"/>
    <x v="6"/>
    <n v="36"/>
    <n v="5564395"/>
    <n v="5564395"/>
  </r>
  <r>
    <x v="310"/>
    <x v="1"/>
    <x v="0"/>
    <n v="60"/>
    <n v="2353438"/>
    <n v="2353438"/>
  </r>
  <r>
    <x v="413"/>
    <x v="13"/>
    <x v="3"/>
    <n v="48"/>
    <n v="2600087.5"/>
    <n v="1299163"/>
  </r>
  <r>
    <x v="310"/>
    <x v="1"/>
    <x v="0"/>
    <n v="60"/>
    <n v="2255788"/>
    <n v="2255788"/>
  </r>
  <r>
    <x v="410"/>
    <x v="1"/>
    <x v="6"/>
    <n v="48"/>
    <n v="6454612"/>
    <n v="5797799"/>
  </r>
  <r>
    <x v="310"/>
    <x v="1"/>
    <x v="0"/>
    <n v="60"/>
    <n v="2092125"/>
    <n v="2092125"/>
  </r>
  <r>
    <x v="414"/>
    <x v="1"/>
    <x v="6"/>
    <n v="48"/>
    <n v="5743160"/>
    <n v="5743160"/>
  </r>
  <r>
    <x v="414"/>
    <x v="1"/>
    <x v="6"/>
    <n v="60"/>
    <n v="7087230.46"/>
    <n v="6134756.25"/>
  </r>
  <r>
    <x v="408"/>
    <x v="1"/>
    <x v="6"/>
    <n v="51"/>
    <n v="9002733"/>
    <n v="6001482"/>
  </r>
  <r>
    <x v="408"/>
    <x v="1"/>
    <x v="6"/>
    <n v="48"/>
    <n v="5998937.5"/>
    <n v="5998937.5"/>
  </r>
  <r>
    <x v="408"/>
    <x v="1"/>
    <x v="6"/>
    <n v="60"/>
    <n v="7971101.25"/>
    <n v="6183456.25"/>
  </r>
  <r>
    <x v="398"/>
    <x v="1"/>
    <x v="22"/>
    <n v="60"/>
    <n v="2777183.75"/>
    <n v="2499465"/>
  </r>
  <r>
    <x v="407"/>
    <x v="1"/>
    <x v="6"/>
    <n v="48"/>
    <n v="6000000"/>
    <n v="5250000"/>
  </r>
  <r>
    <x v="412"/>
    <x v="1"/>
    <x v="6"/>
    <n v="36"/>
    <n v="5995761.25"/>
    <n v="5995761.25"/>
  </r>
  <r>
    <x v="410"/>
    <x v="1"/>
    <x v="6"/>
    <n v="60"/>
    <n v="5983807.5"/>
    <n v="5983807.5"/>
  </r>
  <r>
    <x v="398"/>
    <x v="1"/>
    <x v="22"/>
    <n v="60"/>
    <n v="3499375"/>
    <n v="2500000"/>
  </r>
  <r>
    <x v="408"/>
    <x v="1"/>
    <x v="6"/>
    <n v="40"/>
    <n v="5871825"/>
    <n v="5871825"/>
  </r>
  <r>
    <x v="310"/>
    <x v="1"/>
    <x v="0"/>
    <n v="60"/>
    <n v="2136969"/>
    <n v="2136969"/>
  </r>
  <r>
    <x v="412"/>
    <x v="1"/>
    <x v="6"/>
    <n v="48"/>
    <n v="5989158.75"/>
    <n v="5989158.75"/>
  </r>
  <r>
    <x v="411"/>
    <x v="1"/>
    <x v="6"/>
    <n v="48"/>
    <n v="5996000"/>
    <n v="5996000"/>
  </r>
  <r>
    <x v="409"/>
    <x v="1"/>
    <x v="6"/>
    <n v="72"/>
    <n v="6305657.5"/>
    <n v="6305654"/>
  </r>
  <r>
    <x v="407"/>
    <x v="1"/>
    <x v="6"/>
    <n v="54"/>
    <n v="6469522.5"/>
    <n v="5999431.25"/>
  </r>
  <r>
    <x v="410"/>
    <x v="1"/>
    <x v="6"/>
    <n v="48"/>
    <n v="7418116.25"/>
    <n v="5812631.25"/>
  </r>
  <r>
    <x v="410"/>
    <x v="1"/>
    <x v="6"/>
    <n v="48"/>
    <n v="6597377.5"/>
    <n v="6597377.5"/>
  </r>
  <r>
    <x v="415"/>
    <x v="13"/>
    <x v="3"/>
    <n v="42"/>
    <n v="2419740"/>
    <n v="1209520.5"/>
  </r>
  <r>
    <x v="410"/>
    <x v="1"/>
    <x v="6"/>
    <n v="48"/>
    <n v="6441663.75"/>
    <n v="6441663.75"/>
  </r>
  <r>
    <x v="411"/>
    <x v="1"/>
    <x v="6"/>
    <n v="36"/>
    <n v="5537142.5"/>
    <n v="4234330"/>
  </r>
  <r>
    <x v="408"/>
    <x v="1"/>
    <x v="6"/>
    <n v="60"/>
    <n v="7101716.25"/>
    <n v="5990464"/>
  </r>
  <r>
    <x v="416"/>
    <x v="1"/>
    <x v="6"/>
    <n v="60"/>
    <n v="18467697.760000002"/>
    <n v="17997665.5"/>
  </r>
  <r>
    <x v="412"/>
    <x v="1"/>
    <x v="6"/>
    <n v="48"/>
    <n v="5120275"/>
    <n v="4666400"/>
  </r>
  <r>
    <x v="416"/>
    <x v="1"/>
    <x v="6"/>
    <n v="60"/>
    <n v="14936613.25"/>
    <n v="14936613.25"/>
  </r>
  <r>
    <x v="413"/>
    <x v="13"/>
    <x v="3"/>
    <n v="36"/>
    <n v="2407461.25"/>
    <n v="1481257.5"/>
  </r>
  <r>
    <x v="410"/>
    <x v="1"/>
    <x v="6"/>
    <n v="60"/>
    <n v="5999800"/>
    <n v="5999800"/>
  </r>
  <r>
    <x v="411"/>
    <x v="1"/>
    <x v="6"/>
    <n v="60"/>
    <n v="8191665"/>
    <n v="7941665"/>
  </r>
  <r>
    <x v="310"/>
    <x v="1"/>
    <x v="0"/>
    <n v="60"/>
    <n v="2446819"/>
    <n v="2446819"/>
  </r>
  <r>
    <x v="414"/>
    <x v="1"/>
    <x v="6"/>
    <n v="60"/>
    <n v="6868286.25"/>
    <n v="6541591.25"/>
  </r>
  <r>
    <x v="310"/>
    <x v="1"/>
    <x v="0"/>
    <n v="60"/>
    <n v="1990895"/>
    <n v="1990895"/>
  </r>
  <r>
    <x v="412"/>
    <x v="1"/>
    <x v="6"/>
    <n v="48"/>
    <n v="5968850"/>
    <n v="5968850"/>
  </r>
  <r>
    <x v="409"/>
    <x v="1"/>
    <x v="6"/>
    <n v="48"/>
    <n v="5999990"/>
    <n v="5999990"/>
  </r>
  <r>
    <x v="408"/>
    <x v="1"/>
    <x v="6"/>
    <n v="48"/>
    <n v="5782965"/>
    <n v="5782965"/>
  </r>
  <r>
    <x v="406"/>
    <x v="1"/>
    <x v="6"/>
    <n v="60"/>
    <n v="6830936.25"/>
    <n v="5777543.25"/>
  </r>
  <r>
    <x v="409"/>
    <x v="1"/>
    <x v="6"/>
    <n v="36"/>
    <n v="5695712.5"/>
    <n v="3090312.5"/>
  </r>
  <r>
    <x v="409"/>
    <x v="1"/>
    <x v="6"/>
    <n v="48"/>
    <n v="5759923.75"/>
    <n v="5759923.75"/>
  </r>
  <r>
    <x v="417"/>
    <x v="13"/>
    <x v="3"/>
    <n v="36"/>
    <n v="3103897.5"/>
    <n v="1685006"/>
  </r>
  <r>
    <x v="310"/>
    <x v="1"/>
    <x v="0"/>
    <n v="60"/>
    <n v="2348803"/>
    <n v="2348803"/>
  </r>
  <r>
    <x v="418"/>
    <x v="13"/>
    <x v="3"/>
    <n v="36"/>
    <n v="2406343.5"/>
    <n v="1079551"/>
  </r>
  <r>
    <x v="398"/>
    <x v="1"/>
    <x v="22"/>
    <n v="60"/>
    <n v="2477046.25"/>
    <n v="2228000"/>
  </r>
  <r>
    <x v="398"/>
    <x v="1"/>
    <x v="22"/>
    <n v="60"/>
    <n v="2777505"/>
    <n v="2499755"/>
  </r>
  <r>
    <x v="398"/>
    <x v="1"/>
    <x v="22"/>
    <n v="60"/>
    <n v="2677500"/>
    <n v="2409700"/>
  </r>
  <r>
    <x v="310"/>
    <x v="1"/>
    <x v="0"/>
    <n v="60"/>
    <n v="2499980"/>
    <n v="2499980"/>
  </r>
  <r>
    <x v="398"/>
    <x v="1"/>
    <x v="22"/>
    <n v="48"/>
    <n v="2791088.75"/>
    <n v="2500000"/>
  </r>
  <r>
    <x v="398"/>
    <x v="1"/>
    <x v="22"/>
    <n v="60"/>
    <n v="2659375"/>
    <n v="2393438"/>
  </r>
  <r>
    <x v="310"/>
    <x v="1"/>
    <x v="0"/>
    <n v="60"/>
    <n v="1678325.01"/>
    <n v="1678325.01"/>
  </r>
  <r>
    <x v="419"/>
    <x v="13"/>
    <x v="3"/>
    <n v="36"/>
    <n v="5961742.5"/>
    <n v="2730605"/>
  </r>
  <r>
    <x v="310"/>
    <x v="1"/>
    <x v="0"/>
    <n v="60"/>
    <n v="2250000"/>
    <n v="2250000"/>
  </r>
  <r>
    <x v="398"/>
    <x v="1"/>
    <x v="22"/>
    <n v="60"/>
    <n v="2705000"/>
    <n v="2434500"/>
  </r>
  <r>
    <x v="398"/>
    <x v="1"/>
    <x v="22"/>
    <n v="60"/>
    <n v="2526162.5"/>
    <n v="2273546"/>
  </r>
  <r>
    <x v="420"/>
    <x v="13"/>
    <x v="3"/>
    <n v="48"/>
    <n v="25022688.75"/>
    <n v="16995882"/>
  </r>
  <r>
    <x v="285"/>
    <x v="1"/>
    <x v="10"/>
    <n v="6"/>
    <n v="71429"/>
    <n v="50000"/>
  </r>
  <r>
    <x v="310"/>
    <x v="1"/>
    <x v="0"/>
    <n v="60"/>
    <n v="2500000"/>
    <n v="2500000"/>
  </r>
  <r>
    <x v="421"/>
    <x v="13"/>
    <x v="3"/>
    <n v="48"/>
    <n v="3803925"/>
    <n v="3457602.5"/>
  </r>
  <r>
    <x v="398"/>
    <x v="1"/>
    <x v="22"/>
    <n v="60"/>
    <n v="2721662.5"/>
    <n v="2449496"/>
  </r>
  <r>
    <x v="422"/>
    <x v="13"/>
    <x v="3"/>
    <n v="48"/>
    <n v="18502703.25"/>
    <n v="13125940.15"/>
  </r>
  <r>
    <x v="398"/>
    <x v="1"/>
    <x v="22"/>
    <n v="60"/>
    <n v="2662625"/>
    <n v="2396363"/>
  </r>
  <r>
    <x v="398"/>
    <x v="1"/>
    <x v="22"/>
    <n v="60"/>
    <n v="2762405"/>
    <n v="2486165"/>
  </r>
  <r>
    <x v="423"/>
    <x v="13"/>
    <x v="3"/>
    <n v="48"/>
    <n v="11428347.5"/>
    <n v="6589180"/>
  </r>
  <r>
    <x v="310"/>
    <x v="1"/>
    <x v="0"/>
    <n v="60"/>
    <n v="2442399.9900000002"/>
    <n v="2442399.9900000002"/>
  </r>
  <r>
    <x v="310"/>
    <x v="1"/>
    <x v="0"/>
    <n v="60"/>
    <n v="2466250"/>
    <n v="2466250"/>
  </r>
  <r>
    <x v="310"/>
    <x v="1"/>
    <x v="0"/>
    <n v="60"/>
    <n v="2500000"/>
    <n v="2500000"/>
  </r>
  <r>
    <x v="310"/>
    <x v="1"/>
    <x v="0"/>
    <n v="60"/>
    <n v="2500000"/>
    <n v="2500000"/>
  </r>
  <r>
    <x v="310"/>
    <x v="1"/>
    <x v="0"/>
    <n v="60"/>
    <n v="2484375"/>
    <n v="2484375"/>
  </r>
  <r>
    <x v="310"/>
    <x v="1"/>
    <x v="0"/>
    <n v="60"/>
    <n v="2499980"/>
    <n v="2499980"/>
  </r>
  <r>
    <x v="310"/>
    <x v="1"/>
    <x v="0"/>
    <n v="60"/>
    <n v="2186400"/>
    <n v="2186400"/>
  </r>
  <r>
    <x v="310"/>
    <x v="1"/>
    <x v="0"/>
    <n v="60"/>
    <n v="1811200"/>
    <n v="1811200"/>
  </r>
  <r>
    <x v="310"/>
    <x v="1"/>
    <x v="0"/>
    <n v="60"/>
    <n v="2477951"/>
    <n v="2477951"/>
  </r>
  <r>
    <x v="310"/>
    <x v="1"/>
    <x v="0"/>
    <n v="60"/>
    <n v="2500000"/>
    <n v="2500000"/>
  </r>
  <r>
    <x v="310"/>
    <x v="1"/>
    <x v="0"/>
    <n v="60"/>
    <n v="2098157.5"/>
    <n v="2098157.5"/>
  </r>
  <r>
    <x v="310"/>
    <x v="1"/>
    <x v="0"/>
    <n v="60"/>
    <n v="2497996"/>
    <n v="2497996"/>
  </r>
  <r>
    <x v="310"/>
    <x v="1"/>
    <x v="0"/>
    <n v="60"/>
    <n v="2096500"/>
    <n v="2096500"/>
  </r>
  <r>
    <x v="310"/>
    <x v="1"/>
    <x v="0"/>
    <n v="60"/>
    <n v="2843750"/>
    <n v="2843750"/>
  </r>
  <r>
    <x v="310"/>
    <x v="1"/>
    <x v="0"/>
    <n v="60"/>
    <n v="2499551"/>
    <n v="2499551"/>
  </r>
  <r>
    <x v="310"/>
    <x v="1"/>
    <x v="0"/>
    <n v="60"/>
    <n v="1587500"/>
    <n v="1587500"/>
  </r>
  <r>
    <x v="310"/>
    <x v="1"/>
    <x v="0"/>
    <n v="60"/>
    <n v="2460500"/>
    <n v="2460500"/>
  </r>
  <r>
    <x v="310"/>
    <x v="1"/>
    <x v="0"/>
    <n v="60"/>
    <n v="2458405"/>
    <n v="2458405"/>
  </r>
  <r>
    <x v="310"/>
    <x v="1"/>
    <x v="0"/>
    <n v="60"/>
    <n v="2421995"/>
    <n v="2421995"/>
  </r>
  <r>
    <x v="310"/>
    <x v="1"/>
    <x v="0"/>
    <n v="60"/>
    <n v="1649237.5"/>
    <n v="1649237.5"/>
  </r>
  <r>
    <x v="287"/>
    <x v="0"/>
    <x v="10"/>
    <n v="19"/>
    <n v="700000"/>
    <n v="700000"/>
  </r>
  <r>
    <x v="310"/>
    <x v="1"/>
    <x v="0"/>
    <n v="60"/>
    <n v="1579298.75"/>
    <n v="1579298.75"/>
  </r>
  <r>
    <x v="310"/>
    <x v="1"/>
    <x v="0"/>
    <n v="60"/>
    <n v="2499533"/>
    <n v="2499533"/>
  </r>
  <r>
    <x v="310"/>
    <x v="1"/>
    <x v="0"/>
    <n v="60"/>
    <n v="2475344"/>
    <n v="2475344"/>
  </r>
  <r>
    <x v="310"/>
    <x v="1"/>
    <x v="0"/>
    <n v="60"/>
    <n v="2086739.99"/>
    <n v="2086739.99"/>
  </r>
  <r>
    <x v="310"/>
    <x v="1"/>
    <x v="0"/>
    <n v="60"/>
    <n v="2263490"/>
    <n v="2263490"/>
  </r>
  <r>
    <x v="310"/>
    <x v="1"/>
    <x v="0"/>
    <n v="60"/>
    <n v="2314029"/>
    <n v="2314029"/>
  </r>
  <r>
    <x v="310"/>
    <x v="1"/>
    <x v="0"/>
    <n v="60"/>
    <n v="2497081"/>
    <n v="2497081"/>
  </r>
  <r>
    <x v="310"/>
    <x v="1"/>
    <x v="0"/>
    <n v="60"/>
    <n v="2423750"/>
    <n v="2423750"/>
  </r>
  <r>
    <x v="310"/>
    <x v="1"/>
    <x v="0"/>
    <n v="60"/>
    <n v="1983019"/>
    <n v="1983019"/>
  </r>
  <r>
    <x v="310"/>
    <x v="1"/>
    <x v="0"/>
    <n v="60"/>
    <n v="2140502.5"/>
    <n v="2140502.5"/>
  </r>
  <r>
    <x v="310"/>
    <x v="1"/>
    <x v="0"/>
    <n v="60"/>
    <n v="2499265"/>
    <n v="2499265"/>
  </r>
  <r>
    <x v="310"/>
    <x v="1"/>
    <x v="0"/>
    <n v="60"/>
    <n v="2442000"/>
    <n v="2442000"/>
  </r>
  <r>
    <x v="310"/>
    <x v="1"/>
    <x v="0"/>
    <n v="60"/>
    <n v="2496652"/>
    <n v="2496652"/>
  </r>
  <r>
    <x v="310"/>
    <x v="1"/>
    <x v="0"/>
    <n v="60"/>
    <n v="2497000"/>
    <n v="2497000"/>
  </r>
  <r>
    <x v="310"/>
    <x v="1"/>
    <x v="0"/>
    <n v="60"/>
    <n v="1793312.5"/>
    <n v="1793312.5"/>
  </r>
  <r>
    <x v="310"/>
    <x v="1"/>
    <x v="0"/>
    <n v="60"/>
    <n v="2496250"/>
    <n v="2496250"/>
  </r>
  <r>
    <x v="310"/>
    <x v="1"/>
    <x v="0"/>
    <n v="60"/>
    <n v="1863321"/>
    <n v="1863321"/>
  </r>
  <r>
    <x v="310"/>
    <x v="1"/>
    <x v="0"/>
    <n v="60"/>
    <n v="3176850"/>
    <n v="3176850"/>
  </r>
  <r>
    <x v="310"/>
    <x v="1"/>
    <x v="0"/>
    <n v="60"/>
    <n v="2456570"/>
    <n v="2456570"/>
  </r>
  <r>
    <x v="310"/>
    <x v="1"/>
    <x v="0"/>
    <n v="60"/>
    <n v="2497200"/>
    <n v="2497200"/>
  </r>
  <r>
    <x v="310"/>
    <x v="1"/>
    <x v="0"/>
    <n v="60"/>
    <n v="2500000"/>
    <n v="2500000"/>
  </r>
  <r>
    <x v="310"/>
    <x v="1"/>
    <x v="0"/>
    <n v="60"/>
    <n v="3349618"/>
    <n v="3349618"/>
  </r>
  <r>
    <x v="310"/>
    <x v="1"/>
    <x v="0"/>
    <n v="60"/>
    <n v="3000000"/>
    <n v="3000000"/>
  </r>
  <r>
    <x v="310"/>
    <x v="1"/>
    <x v="0"/>
    <n v="60"/>
    <n v="2488850"/>
    <n v="2488850"/>
  </r>
  <r>
    <x v="310"/>
    <x v="1"/>
    <x v="0"/>
    <n v="60"/>
    <n v="2470400"/>
    <n v="2470400"/>
  </r>
  <r>
    <x v="310"/>
    <x v="1"/>
    <x v="0"/>
    <n v="60"/>
    <n v="1569488"/>
    <n v="1569488"/>
  </r>
  <r>
    <x v="310"/>
    <x v="1"/>
    <x v="0"/>
    <n v="60"/>
    <n v="2499735"/>
    <n v="2499735"/>
  </r>
  <r>
    <x v="310"/>
    <x v="1"/>
    <x v="0"/>
    <n v="60"/>
    <n v="1876215.3"/>
    <n v="1876215.3"/>
  </r>
  <r>
    <x v="310"/>
    <x v="1"/>
    <x v="0"/>
    <n v="60"/>
    <n v="2064583"/>
    <n v="2064583"/>
  </r>
  <r>
    <x v="310"/>
    <x v="1"/>
    <x v="0"/>
    <n v="60"/>
    <n v="1672103"/>
    <n v="1672103"/>
  </r>
  <r>
    <x v="310"/>
    <x v="1"/>
    <x v="0"/>
    <n v="60"/>
    <n v="2500000"/>
    <n v="2500000"/>
  </r>
  <r>
    <x v="310"/>
    <x v="1"/>
    <x v="0"/>
    <n v="60"/>
    <n v="2396584.5699999998"/>
    <n v="2396584.5699999998"/>
  </r>
  <r>
    <x v="310"/>
    <x v="1"/>
    <x v="0"/>
    <n v="60"/>
    <n v="2458468"/>
    <n v="2458468"/>
  </r>
  <r>
    <x v="310"/>
    <x v="1"/>
    <x v="0"/>
    <n v="60"/>
    <n v="1983402.25"/>
    <n v="1983400"/>
  </r>
  <r>
    <x v="310"/>
    <x v="1"/>
    <x v="0"/>
    <n v="60"/>
    <n v="2066976"/>
    <n v="2066976"/>
  </r>
  <r>
    <x v="310"/>
    <x v="1"/>
    <x v="0"/>
    <n v="60"/>
    <n v="2499981"/>
    <n v="2499981"/>
  </r>
  <r>
    <x v="310"/>
    <x v="1"/>
    <x v="0"/>
    <n v="60"/>
    <n v="2499869.9900000002"/>
    <n v="2499869.9900000002"/>
  </r>
  <r>
    <x v="310"/>
    <x v="1"/>
    <x v="0"/>
    <n v="60"/>
    <n v="2250000"/>
    <n v="2250000"/>
  </r>
  <r>
    <x v="310"/>
    <x v="1"/>
    <x v="0"/>
    <n v="60"/>
    <n v="2455180"/>
    <n v="2455180"/>
  </r>
  <r>
    <x v="310"/>
    <x v="1"/>
    <x v="0"/>
    <n v="60"/>
    <n v="2458699.7000000002"/>
    <n v="2458699.7000000002"/>
  </r>
  <r>
    <x v="310"/>
    <x v="1"/>
    <x v="0"/>
    <n v="60"/>
    <n v="2500000"/>
    <n v="2500000"/>
  </r>
  <r>
    <x v="310"/>
    <x v="1"/>
    <x v="0"/>
    <n v="60"/>
    <n v="2185856"/>
    <n v="2185856"/>
  </r>
  <r>
    <x v="310"/>
    <x v="1"/>
    <x v="0"/>
    <n v="60"/>
    <n v="2184432.5"/>
    <n v="2184432.5"/>
  </r>
  <r>
    <x v="310"/>
    <x v="1"/>
    <x v="0"/>
    <n v="60"/>
    <n v="2493751.25"/>
    <n v="2493750"/>
  </r>
  <r>
    <x v="310"/>
    <x v="1"/>
    <x v="0"/>
    <n v="60"/>
    <n v="2498987.5"/>
    <n v="2498987.5"/>
  </r>
  <r>
    <x v="310"/>
    <x v="1"/>
    <x v="0"/>
    <n v="60"/>
    <n v="2500000"/>
    <n v="2500000"/>
  </r>
  <r>
    <x v="310"/>
    <x v="1"/>
    <x v="0"/>
    <n v="60"/>
    <n v="2403125"/>
    <n v="2403125"/>
  </r>
  <r>
    <x v="310"/>
    <x v="1"/>
    <x v="0"/>
    <n v="60"/>
    <n v="2312500"/>
    <n v="2312500"/>
  </r>
  <r>
    <x v="310"/>
    <x v="1"/>
    <x v="0"/>
    <n v="60"/>
    <n v="2498043"/>
    <n v="2498043"/>
  </r>
  <r>
    <x v="310"/>
    <x v="1"/>
    <x v="0"/>
    <n v="60"/>
    <n v="2499978"/>
    <n v="2499978"/>
  </r>
  <r>
    <x v="310"/>
    <x v="1"/>
    <x v="0"/>
    <n v="60"/>
    <n v="3497553"/>
    <n v="3497553"/>
  </r>
  <r>
    <x v="310"/>
    <x v="1"/>
    <x v="0"/>
    <n v="60"/>
    <n v="3185000"/>
    <n v="3185000"/>
  </r>
  <r>
    <x v="310"/>
    <x v="1"/>
    <x v="0"/>
    <n v="60"/>
    <n v="2900000"/>
    <n v="2900000"/>
  </r>
  <r>
    <x v="310"/>
    <x v="1"/>
    <x v="0"/>
    <n v="60"/>
    <n v="2500000"/>
    <n v="2500000"/>
  </r>
  <r>
    <x v="310"/>
    <x v="1"/>
    <x v="0"/>
    <n v="60"/>
    <n v="2429322.5"/>
    <n v="2429322.5"/>
  </r>
  <r>
    <x v="310"/>
    <x v="1"/>
    <x v="0"/>
    <n v="60"/>
    <n v="2447052"/>
    <n v="2447052"/>
  </r>
  <r>
    <x v="310"/>
    <x v="1"/>
    <x v="0"/>
    <n v="60"/>
    <n v="2318750"/>
    <n v="2318750"/>
  </r>
  <r>
    <x v="310"/>
    <x v="1"/>
    <x v="0"/>
    <n v="60"/>
    <n v="2499681"/>
    <n v="2499681"/>
  </r>
  <r>
    <x v="310"/>
    <x v="1"/>
    <x v="0"/>
    <n v="57"/>
    <n v="1172374"/>
    <n v="1172374"/>
  </r>
  <r>
    <x v="310"/>
    <x v="1"/>
    <x v="0"/>
    <n v="60"/>
    <n v="3000000"/>
    <n v="3000000"/>
  </r>
  <r>
    <x v="310"/>
    <x v="1"/>
    <x v="0"/>
    <n v="60"/>
    <n v="2249196.25"/>
    <n v="2249196.25"/>
  </r>
  <r>
    <x v="310"/>
    <x v="1"/>
    <x v="0"/>
    <n v="60"/>
    <n v="2386303.75"/>
    <n v="2386303.75"/>
  </r>
  <r>
    <x v="310"/>
    <x v="1"/>
    <x v="0"/>
    <n v="60"/>
    <n v="2498934.02"/>
    <n v="2498934"/>
  </r>
  <r>
    <x v="310"/>
    <x v="1"/>
    <x v="0"/>
    <n v="60"/>
    <n v="3062438"/>
    <n v="3062438"/>
  </r>
  <r>
    <x v="310"/>
    <x v="1"/>
    <x v="0"/>
    <n v="60"/>
    <n v="2159574"/>
    <n v="2159574"/>
  </r>
  <r>
    <x v="310"/>
    <x v="1"/>
    <x v="0"/>
    <n v="60"/>
    <n v="2750000"/>
    <n v="2750000"/>
  </r>
  <r>
    <x v="310"/>
    <x v="1"/>
    <x v="0"/>
    <n v="60"/>
    <n v="2500000"/>
    <n v="2500000"/>
  </r>
  <r>
    <x v="310"/>
    <x v="1"/>
    <x v="0"/>
    <n v="60"/>
    <n v="2479810"/>
    <n v="2479810"/>
  </r>
  <r>
    <x v="310"/>
    <x v="1"/>
    <x v="0"/>
    <n v="48"/>
    <n v="1995554"/>
    <n v="1995554"/>
  </r>
  <r>
    <x v="310"/>
    <x v="1"/>
    <x v="0"/>
    <n v="60"/>
    <n v="2191778"/>
    <n v="2191778"/>
  </r>
  <r>
    <x v="310"/>
    <x v="1"/>
    <x v="0"/>
    <n v="60"/>
    <n v="2498673.86"/>
    <n v="2498673.86"/>
  </r>
  <r>
    <x v="310"/>
    <x v="1"/>
    <x v="0"/>
    <n v="60"/>
    <n v="2454522"/>
    <n v="2454522"/>
  </r>
  <r>
    <x v="310"/>
    <x v="1"/>
    <x v="0"/>
    <n v="60"/>
    <n v="2488827"/>
    <n v="2488827"/>
  </r>
  <r>
    <x v="310"/>
    <x v="1"/>
    <x v="0"/>
    <n v="60"/>
    <n v="2011742"/>
    <n v="2011742"/>
  </r>
  <r>
    <x v="310"/>
    <x v="1"/>
    <x v="0"/>
    <n v="60"/>
    <n v="2072000"/>
    <n v="2072000"/>
  </r>
  <r>
    <x v="310"/>
    <x v="1"/>
    <x v="0"/>
    <n v="60"/>
    <n v="2495593.75"/>
    <n v="2495593.75"/>
  </r>
  <r>
    <x v="310"/>
    <x v="1"/>
    <x v="0"/>
    <n v="60"/>
    <n v="1556550"/>
    <n v="1556550"/>
  </r>
  <r>
    <x v="310"/>
    <x v="1"/>
    <x v="0"/>
    <n v="60"/>
    <n v="2499761"/>
    <n v="2499761"/>
  </r>
  <r>
    <x v="310"/>
    <x v="1"/>
    <x v="0"/>
    <n v="60"/>
    <n v="2080000"/>
    <n v="2080000"/>
  </r>
  <r>
    <x v="310"/>
    <x v="1"/>
    <x v="0"/>
    <n v="60"/>
    <n v="1394716"/>
    <n v="1394716"/>
  </r>
  <r>
    <x v="310"/>
    <x v="1"/>
    <x v="0"/>
    <n v="60"/>
    <n v="2704190"/>
    <n v="2704190"/>
  </r>
  <r>
    <x v="310"/>
    <x v="1"/>
    <x v="0"/>
    <n v="60"/>
    <n v="2499836"/>
    <n v="2499836"/>
  </r>
  <r>
    <x v="310"/>
    <x v="1"/>
    <x v="0"/>
    <n v="60"/>
    <n v="3034107"/>
    <n v="3034107"/>
  </r>
  <r>
    <x v="310"/>
    <x v="1"/>
    <x v="0"/>
    <n v="60"/>
    <n v="2120099.9900000002"/>
    <n v="2120099.9900000002"/>
  </r>
  <r>
    <x v="310"/>
    <x v="1"/>
    <x v="0"/>
    <n v="60"/>
    <n v="2499156.25"/>
    <n v="2499156"/>
  </r>
  <r>
    <x v="310"/>
    <x v="1"/>
    <x v="0"/>
    <n v="60"/>
    <n v="2294781"/>
    <n v="2294781"/>
  </r>
  <r>
    <x v="310"/>
    <x v="1"/>
    <x v="0"/>
    <n v="60"/>
    <n v="2025000"/>
    <n v="2025000"/>
  </r>
  <r>
    <x v="310"/>
    <x v="1"/>
    <x v="0"/>
    <n v="60"/>
    <n v="2913143.75"/>
    <n v="2913143.75"/>
  </r>
  <r>
    <x v="310"/>
    <x v="1"/>
    <x v="0"/>
    <n v="60"/>
    <n v="2800000"/>
    <n v="2800000"/>
  </r>
  <r>
    <x v="310"/>
    <x v="1"/>
    <x v="0"/>
    <n v="60"/>
    <n v="2464532"/>
    <n v="2464532"/>
  </r>
  <r>
    <x v="310"/>
    <x v="1"/>
    <x v="0"/>
    <n v="60"/>
    <n v="2487475"/>
    <n v="2487475"/>
  </r>
  <r>
    <x v="310"/>
    <x v="1"/>
    <x v="0"/>
    <n v="60"/>
    <n v="1815938"/>
    <n v="1815938"/>
  </r>
  <r>
    <x v="310"/>
    <x v="1"/>
    <x v="0"/>
    <n v="60"/>
    <n v="2497843"/>
    <n v="2497843"/>
  </r>
  <r>
    <x v="310"/>
    <x v="1"/>
    <x v="0"/>
    <n v="60"/>
    <n v="2498941"/>
    <n v="2498941"/>
  </r>
  <r>
    <x v="310"/>
    <x v="1"/>
    <x v="0"/>
    <n v="60"/>
    <n v="2250000"/>
    <n v="2250000"/>
  </r>
  <r>
    <x v="310"/>
    <x v="1"/>
    <x v="0"/>
    <n v="60"/>
    <n v="2075055"/>
    <n v="2075055"/>
  </r>
  <r>
    <x v="310"/>
    <x v="1"/>
    <x v="0"/>
    <n v="60"/>
    <n v="2373750"/>
    <n v="2373750"/>
  </r>
  <r>
    <x v="310"/>
    <x v="1"/>
    <x v="0"/>
    <n v="60"/>
    <n v="2247230.6800000002"/>
    <n v="2247230.6800000002"/>
  </r>
  <r>
    <x v="310"/>
    <x v="1"/>
    <x v="0"/>
    <n v="60"/>
    <n v="2498687.5"/>
    <n v="2498687.5"/>
  </r>
  <r>
    <x v="310"/>
    <x v="1"/>
    <x v="0"/>
    <n v="60"/>
    <n v="2000000"/>
    <n v="2000000"/>
  </r>
  <r>
    <x v="310"/>
    <x v="1"/>
    <x v="0"/>
    <n v="60"/>
    <n v="2348938"/>
    <n v="2348938"/>
  </r>
  <r>
    <x v="310"/>
    <x v="1"/>
    <x v="0"/>
    <n v="60"/>
    <n v="1959283"/>
    <n v="1959283"/>
  </r>
  <r>
    <x v="310"/>
    <x v="1"/>
    <x v="0"/>
    <n v="60"/>
    <n v="2263692"/>
    <n v="2263692"/>
  </r>
  <r>
    <x v="310"/>
    <x v="1"/>
    <x v="0"/>
    <n v="60"/>
    <n v="2497111.25"/>
    <n v="2497111.25"/>
  </r>
  <r>
    <x v="310"/>
    <x v="1"/>
    <x v="0"/>
    <n v="60"/>
    <n v="2436379"/>
    <n v="2436379"/>
  </r>
  <r>
    <x v="310"/>
    <x v="1"/>
    <x v="0"/>
    <n v="60"/>
    <n v="2274225"/>
    <n v="2274225"/>
  </r>
  <r>
    <x v="310"/>
    <x v="1"/>
    <x v="0"/>
    <n v="60"/>
    <n v="2398536"/>
    <n v="2398536"/>
  </r>
  <r>
    <x v="310"/>
    <x v="1"/>
    <x v="0"/>
    <n v="60"/>
    <n v="2429987.5"/>
    <n v="2429987.5"/>
  </r>
  <r>
    <x v="310"/>
    <x v="1"/>
    <x v="0"/>
    <n v="60"/>
    <n v="2498915"/>
    <n v="2498915"/>
  </r>
  <r>
    <x v="310"/>
    <x v="1"/>
    <x v="0"/>
    <n v="60"/>
    <n v="2496405"/>
    <n v="2496405"/>
  </r>
  <r>
    <x v="310"/>
    <x v="1"/>
    <x v="0"/>
    <n v="60"/>
    <n v="3498938"/>
    <n v="3498938"/>
  </r>
  <r>
    <x v="310"/>
    <x v="1"/>
    <x v="0"/>
    <n v="60"/>
    <n v="2500000"/>
    <n v="2500000"/>
  </r>
  <r>
    <x v="310"/>
    <x v="1"/>
    <x v="0"/>
    <n v="60"/>
    <n v="2074206"/>
    <n v="2074206"/>
  </r>
  <r>
    <x v="310"/>
    <x v="1"/>
    <x v="0"/>
    <n v="60"/>
    <n v="2208150"/>
    <n v="2208150"/>
  </r>
  <r>
    <x v="310"/>
    <x v="1"/>
    <x v="0"/>
    <n v="36"/>
    <n v="1147500"/>
    <n v="1147500"/>
  </r>
  <r>
    <x v="310"/>
    <x v="1"/>
    <x v="0"/>
    <n v="60"/>
    <n v="1809345.01"/>
    <n v="1809345"/>
  </r>
  <r>
    <x v="310"/>
    <x v="1"/>
    <x v="0"/>
    <n v="60"/>
    <n v="2491364"/>
    <n v="2491364"/>
  </r>
  <r>
    <x v="310"/>
    <x v="1"/>
    <x v="0"/>
    <n v="60"/>
    <n v="2500000"/>
    <n v="2500000"/>
  </r>
  <r>
    <x v="310"/>
    <x v="1"/>
    <x v="0"/>
    <n v="60"/>
    <n v="2482415.75"/>
    <n v="2482415.75"/>
  </r>
  <r>
    <x v="310"/>
    <x v="1"/>
    <x v="0"/>
    <n v="60"/>
    <n v="2241250"/>
    <n v="2241250"/>
  </r>
  <r>
    <x v="310"/>
    <x v="1"/>
    <x v="0"/>
    <n v="60"/>
    <n v="2358768.94"/>
    <n v="2358768.94"/>
  </r>
  <r>
    <x v="310"/>
    <x v="1"/>
    <x v="0"/>
    <n v="60"/>
    <n v="2495712"/>
    <n v="2495712"/>
  </r>
  <r>
    <x v="310"/>
    <x v="1"/>
    <x v="0"/>
    <n v="60"/>
    <n v="2212114"/>
    <n v="2212114"/>
  </r>
  <r>
    <x v="310"/>
    <x v="1"/>
    <x v="0"/>
    <n v="60"/>
    <n v="2246192"/>
    <n v="2246192"/>
  </r>
  <r>
    <x v="310"/>
    <x v="1"/>
    <x v="0"/>
    <n v="60"/>
    <n v="2856250"/>
    <n v="2856250"/>
  </r>
  <r>
    <x v="310"/>
    <x v="1"/>
    <x v="0"/>
    <n v="60"/>
    <n v="2437500"/>
    <n v="2437500"/>
  </r>
  <r>
    <x v="310"/>
    <x v="1"/>
    <x v="0"/>
    <n v="60"/>
    <n v="1867500"/>
    <n v="1867500"/>
  </r>
  <r>
    <x v="310"/>
    <x v="1"/>
    <x v="0"/>
    <n v="60"/>
    <n v="2500000"/>
    <n v="2500000"/>
  </r>
  <r>
    <x v="310"/>
    <x v="1"/>
    <x v="0"/>
    <n v="60"/>
    <n v="2428621"/>
    <n v="2428621"/>
  </r>
  <r>
    <x v="310"/>
    <x v="1"/>
    <x v="0"/>
    <n v="60"/>
    <n v="1772625"/>
    <n v="1772625"/>
  </r>
  <r>
    <x v="310"/>
    <x v="1"/>
    <x v="0"/>
    <n v="60"/>
    <n v="2499375"/>
    <n v="2499375"/>
  </r>
  <r>
    <x v="310"/>
    <x v="1"/>
    <x v="0"/>
    <n v="60"/>
    <n v="2482250"/>
    <n v="2482250"/>
  </r>
  <r>
    <x v="310"/>
    <x v="1"/>
    <x v="0"/>
    <n v="60"/>
    <n v="2312500"/>
    <n v="2312500"/>
  </r>
  <r>
    <x v="310"/>
    <x v="1"/>
    <x v="0"/>
    <n v="60"/>
    <n v="2500000"/>
    <n v="2500000"/>
  </r>
  <r>
    <x v="310"/>
    <x v="1"/>
    <x v="0"/>
    <n v="60"/>
    <n v="2417000"/>
    <n v="2417000"/>
  </r>
  <r>
    <x v="310"/>
    <x v="1"/>
    <x v="0"/>
    <n v="60"/>
    <n v="2863705"/>
    <n v="2863705"/>
  </r>
  <r>
    <x v="310"/>
    <x v="1"/>
    <x v="0"/>
    <n v="60"/>
    <n v="1867360.99"/>
    <n v="1867360.99"/>
  </r>
  <r>
    <x v="310"/>
    <x v="1"/>
    <x v="0"/>
    <n v="60"/>
    <n v="2470519"/>
    <n v="2470519"/>
  </r>
  <r>
    <x v="310"/>
    <x v="1"/>
    <x v="0"/>
    <n v="60"/>
    <n v="2422750"/>
    <n v="2422750"/>
  </r>
  <r>
    <x v="310"/>
    <x v="1"/>
    <x v="0"/>
    <n v="60"/>
    <n v="2132500"/>
    <n v="2132500"/>
  </r>
  <r>
    <x v="310"/>
    <x v="1"/>
    <x v="0"/>
    <n v="60"/>
    <n v="2499457.5"/>
    <n v="2499457.5"/>
  </r>
  <r>
    <x v="310"/>
    <x v="1"/>
    <x v="0"/>
    <n v="60"/>
    <n v="2305000"/>
    <n v="2305000"/>
  </r>
  <r>
    <x v="310"/>
    <x v="1"/>
    <x v="0"/>
    <n v="60"/>
    <n v="2486074"/>
    <n v="2486074"/>
  </r>
  <r>
    <x v="310"/>
    <x v="1"/>
    <x v="0"/>
    <n v="60"/>
    <n v="2171622.89"/>
    <n v="2171622.89"/>
  </r>
  <r>
    <x v="424"/>
    <x v="1"/>
    <x v="11"/>
    <n v="36"/>
    <n v="1513343.75"/>
    <n v="1513343.75"/>
  </r>
  <r>
    <x v="290"/>
    <x v="1"/>
    <x v="2"/>
    <n v="24"/>
    <n v="1254925"/>
    <n v="702800"/>
  </r>
  <r>
    <x v="425"/>
    <x v="14"/>
    <x v="8"/>
    <n v="60"/>
    <n v="15184265.779999999"/>
    <n v="7999370.7999999998"/>
  </r>
  <r>
    <x v="426"/>
    <x v="14"/>
    <x v="8"/>
    <n v="36"/>
    <n v="4464447.25"/>
    <n v="3496947"/>
  </r>
  <r>
    <x v="426"/>
    <x v="14"/>
    <x v="8"/>
    <n v="30"/>
    <n v="3998081.25"/>
    <n v="3998081.25"/>
  </r>
  <r>
    <x v="427"/>
    <x v="14"/>
    <x v="7"/>
    <n v="19"/>
    <n v="2471144.75"/>
    <n v="2438919.27"/>
  </r>
  <r>
    <x v="428"/>
    <x v="14"/>
    <x v="7"/>
    <n v="60"/>
    <n v="71901050.799999997"/>
    <n v="32000000"/>
  </r>
  <r>
    <x v="429"/>
    <x v="14"/>
    <x v="8"/>
    <n v="36"/>
    <n v="2035349.11"/>
    <n v="1998339.3"/>
  </r>
  <r>
    <x v="430"/>
    <x v="14"/>
    <x v="8"/>
    <n v="36"/>
    <n v="3301391.25"/>
    <n v="1861309"/>
  </r>
  <r>
    <x v="431"/>
    <x v="14"/>
    <x v="8"/>
    <n v="36"/>
    <n v="3396640"/>
    <n v="3147640"/>
  </r>
  <r>
    <x v="432"/>
    <x v="14"/>
    <x v="8"/>
    <n v="36"/>
    <n v="1511780"/>
    <n v="1494780"/>
  </r>
  <r>
    <x v="433"/>
    <x v="14"/>
    <x v="7"/>
    <n v="36"/>
    <n v="6453858.75"/>
    <n v="5968554"/>
  </r>
  <r>
    <x v="434"/>
    <x v="14"/>
    <x v="7"/>
    <n v="36"/>
    <n v="4988450.25"/>
    <n v="4961950"/>
  </r>
  <r>
    <x v="435"/>
    <x v="14"/>
    <x v="8"/>
    <n v="60"/>
    <n v="5905336.25"/>
    <n v="4492561"/>
  </r>
  <r>
    <x v="436"/>
    <x v="14"/>
    <x v="8"/>
    <n v="36"/>
    <n v="3636797.5"/>
    <n v="2953790.75"/>
  </r>
  <r>
    <x v="437"/>
    <x v="14"/>
    <x v="8"/>
    <n v="48"/>
    <n v="2939655"/>
    <n v="2939655"/>
  </r>
  <r>
    <x v="438"/>
    <x v="14"/>
    <x v="8"/>
    <n v="36"/>
    <n v="2358736.25"/>
    <n v="2358736.25"/>
  </r>
  <r>
    <x v="439"/>
    <x v="15"/>
    <x v="14"/>
    <n v="36"/>
    <n v="7882531.25"/>
    <n v="7882531"/>
  </r>
  <r>
    <x v="440"/>
    <x v="16"/>
    <x v="2"/>
    <n v="30"/>
    <n v="8256066.25"/>
    <n v="6657721.3799999999"/>
  </r>
  <r>
    <x v="441"/>
    <x v="1"/>
    <x v="11"/>
    <n v="10"/>
    <n v="50000"/>
    <n v="50000"/>
  </r>
  <r>
    <x v="441"/>
    <x v="1"/>
    <x v="11"/>
    <n v="8"/>
    <n v="50000"/>
    <n v="50000"/>
  </r>
  <r>
    <x v="441"/>
    <x v="1"/>
    <x v="11"/>
    <n v="12"/>
    <n v="50000"/>
    <n v="50000"/>
  </r>
  <r>
    <x v="249"/>
    <x v="0"/>
    <x v="16"/>
    <n v="36"/>
    <n v="1500000"/>
    <n v="1500000"/>
  </r>
  <r>
    <x v="442"/>
    <x v="1"/>
    <x v="1"/>
    <n v="26"/>
    <n v="2053913.75"/>
    <n v="2053913"/>
  </r>
  <r>
    <x v="440"/>
    <x v="16"/>
    <x v="2"/>
    <n v="36"/>
    <n v="7233887.5"/>
    <n v="7233887.5"/>
  </r>
  <r>
    <x v="439"/>
    <x v="15"/>
    <x v="14"/>
    <n v="36"/>
    <n v="8442547.5"/>
    <n v="8442547.5"/>
  </r>
  <r>
    <x v="439"/>
    <x v="15"/>
    <x v="14"/>
    <n v="36"/>
    <n v="3910140"/>
    <n v="3910140"/>
  </r>
  <r>
    <x v="443"/>
    <x v="15"/>
    <x v="14"/>
    <n v="30"/>
    <n v="2551875"/>
    <n v="2551875"/>
  </r>
  <r>
    <x v="440"/>
    <x v="16"/>
    <x v="2"/>
    <n v="24"/>
    <n v="7584046.25"/>
    <n v="7584046.25"/>
  </r>
  <r>
    <x v="440"/>
    <x v="16"/>
    <x v="2"/>
    <n v="24"/>
    <n v="7993586.25"/>
    <n v="7993585.25"/>
  </r>
  <r>
    <x v="439"/>
    <x v="15"/>
    <x v="14"/>
    <n v="36"/>
    <n v="4037885"/>
    <n v="3942885"/>
  </r>
  <r>
    <x v="440"/>
    <x v="16"/>
    <x v="2"/>
    <n v="30"/>
    <n v="7894615"/>
    <n v="7894614"/>
  </r>
  <r>
    <x v="439"/>
    <x v="15"/>
    <x v="14"/>
    <n v="36"/>
    <n v="3312235"/>
    <n v="3312235"/>
  </r>
  <r>
    <x v="439"/>
    <x v="15"/>
    <x v="14"/>
    <n v="36"/>
    <n v="8629873.75"/>
    <n v="8629247.5"/>
  </r>
  <r>
    <x v="440"/>
    <x v="16"/>
    <x v="2"/>
    <n v="30"/>
    <n v="7921868.75"/>
    <n v="7921868.75"/>
  </r>
  <r>
    <x v="439"/>
    <x v="15"/>
    <x v="14"/>
    <n v="36"/>
    <n v="8114504"/>
    <n v="8114504"/>
  </r>
  <r>
    <x v="440"/>
    <x v="16"/>
    <x v="2"/>
    <n v="30"/>
    <n v="8266933.75"/>
    <n v="7488433.75"/>
  </r>
  <r>
    <x v="440"/>
    <x v="16"/>
    <x v="2"/>
    <n v="30"/>
    <n v="8352271.25"/>
    <n v="7942521"/>
  </r>
  <r>
    <x v="439"/>
    <x v="15"/>
    <x v="14"/>
    <n v="36"/>
    <n v="3861400.99"/>
    <n v="3861400.99"/>
  </r>
  <r>
    <x v="439"/>
    <x v="15"/>
    <x v="14"/>
    <n v="36"/>
    <n v="3366196"/>
    <n v="3366196"/>
  </r>
  <r>
    <x v="443"/>
    <x v="15"/>
    <x v="14"/>
    <n v="24"/>
    <n v="1489981.25"/>
    <n v="1489980.75"/>
  </r>
  <r>
    <x v="440"/>
    <x v="16"/>
    <x v="2"/>
    <n v="27"/>
    <n v="2047083.75"/>
    <n v="1826143"/>
  </r>
  <r>
    <x v="439"/>
    <x v="15"/>
    <x v="14"/>
    <n v="36"/>
    <n v="3115251.25"/>
    <n v="3115251"/>
  </r>
  <r>
    <x v="440"/>
    <x v="16"/>
    <x v="2"/>
    <n v="30"/>
    <n v="5972820"/>
    <n v="5972819.75"/>
  </r>
  <r>
    <x v="439"/>
    <x v="15"/>
    <x v="14"/>
    <n v="36"/>
    <n v="3977952.5"/>
    <n v="3977952.5"/>
  </r>
  <r>
    <x v="439"/>
    <x v="15"/>
    <x v="14"/>
    <n v="36"/>
    <n v="4237397.5"/>
    <n v="4237397.5"/>
  </r>
  <r>
    <x v="439"/>
    <x v="15"/>
    <x v="14"/>
    <n v="36"/>
    <n v="3907375"/>
    <n v="3907375"/>
  </r>
  <r>
    <x v="440"/>
    <x v="16"/>
    <x v="2"/>
    <n v="30"/>
    <n v="10003725"/>
    <n v="7921094.8799999999"/>
  </r>
  <r>
    <x v="440"/>
    <x v="16"/>
    <x v="2"/>
    <n v="30"/>
    <n v="6024299"/>
    <n v="6024299"/>
  </r>
  <r>
    <x v="440"/>
    <x v="16"/>
    <x v="2"/>
    <n v="36"/>
    <n v="6344330"/>
    <n v="4874899.5"/>
  </r>
  <r>
    <x v="440"/>
    <x v="16"/>
    <x v="2"/>
    <n v="24"/>
    <n v="8165085"/>
    <n v="8165084"/>
  </r>
  <r>
    <x v="439"/>
    <x v="15"/>
    <x v="14"/>
    <n v="36"/>
    <n v="3989931.25"/>
    <n v="3989930.5"/>
  </r>
  <r>
    <x v="439"/>
    <x v="15"/>
    <x v="14"/>
    <n v="36"/>
    <n v="3534198.75"/>
    <n v="3534198.75"/>
  </r>
  <r>
    <x v="440"/>
    <x v="16"/>
    <x v="2"/>
    <n v="24"/>
    <n v="7986858.75"/>
    <n v="7986858"/>
  </r>
  <r>
    <x v="439"/>
    <x v="15"/>
    <x v="14"/>
    <n v="36"/>
    <n v="3760793.75"/>
    <n v="3760793.75"/>
  </r>
  <r>
    <x v="439"/>
    <x v="15"/>
    <x v="14"/>
    <n v="36"/>
    <n v="5801820"/>
    <n v="5801820"/>
  </r>
  <r>
    <x v="440"/>
    <x v="16"/>
    <x v="2"/>
    <n v="36"/>
    <n v="6866496.25"/>
    <n v="6866496"/>
  </r>
  <r>
    <x v="440"/>
    <x v="16"/>
    <x v="2"/>
    <n v="24"/>
    <n v="7990416.25"/>
    <n v="7990415.5"/>
  </r>
  <r>
    <x v="439"/>
    <x v="15"/>
    <x v="14"/>
    <n v="36"/>
    <n v="7968375.6299999999"/>
    <n v="7968375.6299999999"/>
  </r>
  <r>
    <x v="439"/>
    <x v="15"/>
    <x v="14"/>
    <n v="48"/>
    <n v="2872500"/>
    <n v="2795000"/>
  </r>
  <r>
    <x v="440"/>
    <x v="16"/>
    <x v="2"/>
    <n v="30"/>
    <n v="5892245"/>
    <n v="5892245"/>
  </r>
  <r>
    <x v="440"/>
    <x v="16"/>
    <x v="2"/>
    <n v="30"/>
    <n v="5662382.25"/>
    <n v="5612382"/>
  </r>
  <r>
    <x v="254"/>
    <x v="1"/>
    <x v="8"/>
    <n v="6"/>
    <n v="71429"/>
    <n v="50000"/>
  </r>
  <r>
    <x v="444"/>
    <x v="0"/>
    <x v="23"/>
    <n v="12"/>
    <n v="248900"/>
    <n v="248900"/>
  </r>
  <r>
    <x v="32"/>
    <x v="1"/>
    <x v="0"/>
    <n v="18"/>
    <n v="150000"/>
    <n v="150000"/>
  </r>
  <r>
    <x v="250"/>
    <x v="1"/>
    <x v="6"/>
    <n v="6"/>
    <n v="71429"/>
    <n v="50000"/>
  </r>
  <r>
    <x v="282"/>
    <x v="1"/>
    <x v="7"/>
    <n v="6"/>
    <n v="71429"/>
    <n v="50000"/>
  </r>
  <r>
    <x v="279"/>
    <x v="1"/>
    <x v="2"/>
    <n v="6"/>
    <n v="71429"/>
    <n v="50000"/>
  </r>
  <r>
    <x v="250"/>
    <x v="1"/>
    <x v="6"/>
    <n v="5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445"/>
    <x v="1"/>
    <x v="5"/>
    <n v="48"/>
    <n v="2814491.16"/>
    <n v="2814491.16"/>
  </r>
  <r>
    <x v="282"/>
    <x v="1"/>
    <x v="7"/>
    <n v="6"/>
    <n v="71429"/>
    <n v="50000"/>
  </r>
  <r>
    <x v="254"/>
    <x v="1"/>
    <x v="8"/>
    <n v="6"/>
    <n v="71429"/>
    <n v="50000"/>
  </r>
  <r>
    <x v="289"/>
    <x v="1"/>
    <x v="3"/>
    <n v="6"/>
    <n v="71429"/>
    <n v="50000"/>
  </r>
  <r>
    <x v="285"/>
    <x v="1"/>
    <x v="10"/>
    <n v="6"/>
    <n v="71429"/>
    <n v="50000"/>
  </r>
  <r>
    <x v="395"/>
    <x v="1"/>
    <x v="2"/>
    <n v="24"/>
    <n v="3235750"/>
    <n v="2265025"/>
  </r>
  <r>
    <x v="250"/>
    <x v="1"/>
    <x v="6"/>
    <n v="5"/>
    <n v="71429"/>
    <n v="50000"/>
  </r>
  <r>
    <x v="247"/>
    <x v="1"/>
    <x v="2"/>
    <n v="5"/>
    <n v="71429"/>
    <n v="50000"/>
  </r>
  <r>
    <x v="247"/>
    <x v="1"/>
    <x v="2"/>
    <n v="6"/>
    <n v="71429"/>
    <n v="50000"/>
  </r>
  <r>
    <x v="403"/>
    <x v="1"/>
    <x v="17"/>
    <n v="24"/>
    <n v="1233328.75"/>
    <n v="863330"/>
  </r>
  <r>
    <x v="446"/>
    <x v="1"/>
    <x v="15"/>
    <n v="24"/>
    <n v="3121585"/>
    <n v="3121585"/>
  </r>
  <r>
    <x v="282"/>
    <x v="1"/>
    <x v="7"/>
    <n v="4"/>
    <n v="71429"/>
    <n v="50000"/>
  </r>
  <r>
    <x v="288"/>
    <x v="1"/>
    <x v="2"/>
    <n v="6"/>
    <n v="71429"/>
    <n v="50000"/>
  </r>
  <r>
    <x v="402"/>
    <x v="1"/>
    <x v="7"/>
    <n v="18"/>
    <n v="4005477"/>
    <n v="2500000"/>
  </r>
  <r>
    <x v="247"/>
    <x v="1"/>
    <x v="2"/>
    <n v="6"/>
    <n v="71429"/>
    <n v="50000"/>
  </r>
  <r>
    <x v="285"/>
    <x v="1"/>
    <x v="10"/>
    <n v="6"/>
    <n v="71429"/>
    <n v="50000"/>
  </r>
  <r>
    <x v="247"/>
    <x v="1"/>
    <x v="2"/>
    <n v="9"/>
    <n v="71429"/>
    <n v="50000"/>
  </r>
  <r>
    <x v="279"/>
    <x v="1"/>
    <x v="2"/>
    <n v="6"/>
    <n v="71429"/>
    <n v="50000"/>
  </r>
  <r>
    <x v="282"/>
    <x v="1"/>
    <x v="7"/>
    <n v="6"/>
    <n v="71429"/>
    <n v="50000"/>
  </r>
  <r>
    <x v="282"/>
    <x v="1"/>
    <x v="7"/>
    <n v="5"/>
    <n v="71429"/>
    <n v="50000"/>
  </r>
  <r>
    <x v="282"/>
    <x v="1"/>
    <x v="7"/>
    <n v="6"/>
    <n v="71429"/>
    <n v="50000"/>
  </r>
  <r>
    <x v="284"/>
    <x v="1"/>
    <x v="17"/>
    <n v="6"/>
    <n v="71429"/>
    <n v="50000"/>
  </r>
  <r>
    <x v="250"/>
    <x v="1"/>
    <x v="6"/>
    <n v="6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247"/>
    <x v="1"/>
    <x v="2"/>
    <n v="5"/>
    <n v="71429"/>
    <n v="50000"/>
  </r>
  <r>
    <x v="397"/>
    <x v="1"/>
    <x v="8"/>
    <n v="24"/>
    <n v="2365407.5"/>
    <n v="1655785.25"/>
  </r>
  <r>
    <x v="447"/>
    <x v="0"/>
    <x v="11"/>
    <n v="24"/>
    <n v="125885.75999999999"/>
    <n v="125885.75999999999"/>
  </r>
  <r>
    <x v="447"/>
    <x v="0"/>
    <x v="11"/>
    <n v="24"/>
    <n v="205290.4"/>
    <n v="205290"/>
  </r>
  <r>
    <x v="247"/>
    <x v="1"/>
    <x v="2"/>
    <n v="5"/>
    <n v="71429"/>
    <n v="50000"/>
  </r>
  <r>
    <x v="254"/>
    <x v="1"/>
    <x v="8"/>
    <n v="6"/>
    <n v="71429"/>
    <n v="50000"/>
  </r>
  <r>
    <x v="250"/>
    <x v="1"/>
    <x v="6"/>
    <n v="5"/>
    <n v="71429"/>
    <n v="50000"/>
  </r>
  <r>
    <x v="250"/>
    <x v="1"/>
    <x v="6"/>
    <n v="6"/>
    <n v="71429"/>
    <n v="50000"/>
  </r>
  <r>
    <x v="288"/>
    <x v="1"/>
    <x v="2"/>
    <n v="6"/>
    <n v="71429"/>
    <n v="50000"/>
  </r>
  <r>
    <x v="247"/>
    <x v="1"/>
    <x v="2"/>
    <n v="6"/>
    <n v="71429"/>
    <n v="50000"/>
  </r>
  <r>
    <x v="404"/>
    <x v="1"/>
    <x v="3"/>
    <n v="24"/>
    <n v="1307569.7"/>
    <n v="915298.79"/>
  </r>
  <r>
    <x v="286"/>
    <x v="1"/>
    <x v="3"/>
    <n v="4"/>
    <n v="71429"/>
    <n v="50000"/>
  </r>
  <r>
    <x v="247"/>
    <x v="1"/>
    <x v="2"/>
    <n v="4"/>
    <n v="71429"/>
    <n v="50000"/>
  </r>
  <r>
    <x v="402"/>
    <x v="1"/>
    <x v="7"/>
    <n v="24"/>
    <n v="3057716.25"/>
    <n v="2140401"/>
  </r>
  <r>
    <x v="395"/>
    <x v="1"/>
    <x v="2"/>
    <n v="24"/>
    <n v="1133562.5"/>
    <n v="793493.75"/>
  </r>
  <r>
    <x v="397"/>
    <x v="1"/>
    <x v="8"/>
    <n v="24"/>
    <n v="1534577"/>
    <n v="1074203.8999999999"/>
  </r>
  <r>
    <x v="290"/>
    <x v="1"/>
    <x v="2"/>
    <n v="15"/>
    <n v="1297843.75"/>
    <n v="908490.63"/>
  </r>
  <r>
    <x v="447"/>
    <x v="0"/>
    <x v="11"/>
    <n v="24"/>
    <n v="269402.23"/>
    <n v="269402.23"/>
  </r>
  <r>
    <x v="247"/>
    <x v="1"/>
    <x v="2"/>
    <n v="6"/>
    <n v="71429"/>
    <n v="50000"/>
  </r>
  <r>
    <x v="254"/>
    <x v="1"/>
    <x v="8"/>
    <n v="8"/>
    <n v="71429"/>
    <n v="50000"/>
  </r>
  <r>
    <x v="250"/>
    <x v="1"/>
    <x v="6"/>
    <n v="5"/>
    <n v="71429"/>
    <n v="50000"/>
  </r>
  <r>
    <x v="448"/>
    <x v="1"/>
    <x v="0"/>
    <n v="42"/>
    <n v="958759"/>
    <n v="958759"/>
  </r>
  <r>
    <x v="0"/>
    <x v="0"/>
    <x v="0"/>
    <n v="12"/>
    <n v="276125"/>
    <n v="276125"/>
  </r>
  <r>
    <x v="396"/>
    <x v="1"/>
    <x v="10"/>
    <n v="24"/>
    <n v="1131262.5"/>
    <n v="791359"/>
  </r>
  <r>
    <x v="447"/>
    <x v="0"/>
    <x v="11"/>
    <n v="24"/>
    <n v="48547.5"/>
    <n v="48547.5"/>
  </r>
  <r>
    <x v="447"/>
    <x v="0"/>
    <x v="11"/>
    <n v="24"/>
    <n v="150075.38"/>
    <n v="150075.37"/>
  </r>
  <r>
    <x v="402"/>
    <x v="1"/>
    <x v="7"/>
    <n v="22"/>
    <n v="2364343.75"/>
    <n v="1655040.63"/>
  </r>
  <r>
    <x v="285"/>
    <x v="1"/>
    <x v="10"/>
    <n v="6"/>
    <n v="71429"/>
    <n v="50000"/>
  </r>
  <r>
    <x v="284"/>
    <x v="1"/>
    <x v="17"/>
    <n v="4"/>
    <n v="71429"/>
    <n v="50000"/>
  </r>
  <r>
    <x v="254"/>
    <x v="1"/>
    <x v="8"/>
    <n v="5"/>
    <n v="71429"/>
    <n v="50000"/>
  </r>
  <r>
    <x v="284"/>
    <x v="1"/>
    <x v="17"/>
    <n v="6"/>
    <n v="71429"/>
    <n v="50000"/>
  </r>
  <r>
    <x v="254"/>
    <x v="1"/>
    <x v="8"/>
    <n v="4"/>
    <n v="71429"/>
    <n v="50000"/>
  </r>
  <r>
    <x v="250"/>
    <x v="1"/>
    <x v="6"/>
    <n v="6"/>
    <n v="71429"/>
    <n v="50000"/>
  </r>
  <r>
    <x v="286"/>
    <x v="1"/>
    <x v="3"/>
    <n v="3"/>
    <n v="71429"/>
    <n v="50000"/>
  </r>
  <r>
    <x v="399"/>
    <x v="1"/>
    <x v="6"/>
    <n v="24"/>
    <n v="4244969.25"/>
    <n v="4244969"/>
  </r>
  <r>
    <x v="282"/>
    <x v="1"/>
    <x v="7"/>
    <n v="6"/>
    <n v="71429"/>
    <n v="50000"/>
  </r>
  <r>
    <x v="254"/>
    <x v="1"/>
    <x v="8"/>
    <n v="5"/>
    <n v="71429"/>
    <n v="50000"/>
  </r>
  <r>
    <x v="448"/>
    <x v="1"/>
    <x v="0"/>
    <n v="48"/>
    <n v="791146"/>
    <n v="791146"/>
  </r>
  <r>
    <x v="279"/>
    <x v="1"/>
    <x v="2"/>
    <n v="6"/>
    <n v="71429"/>
    <n v="50000"/>
  </r>
  <r>
    <x v="279"/>
    <x v="1"/>
    <x v="2"/>
    <n v="6"/>
    <n v="71429"/>
    <n v="50000"/>
  </r>
  <r>
    <x v="247"/>
    <x v="1"/>
    <x v="2"/>
    <n v="5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79"/>
    <x v="1"/>
    <x v="2"/>
    <n v="6"/>
    <n v="71429"/>
    <n v="50000"/>
  </r>
  <r>
    <x v="282"/>
    <x v="1"/>
    <x v="7"/>
    <n v="6"/>
    <n v="71429"/>
    <n v="50000"/>
  </r>
  <r>
    <x v="397"/>
    <x v="1"/>
    <x v="8"/>
    <n v="24"/>
    <n v="3547219"/>
    <n v="2483053"/>
  </r>
  <r>
    <x v="397"/>
    <x v="1"/>
    <x v="8"/>
    <n v="21"/>
    <n v="1512500"/>
    <n v="1050000"/>
  </r>
  <r>
    <x v="447"/>
    <x v="0"/>
    <x v="11"/>
    <n v="24"/>
    <n v="83971.25"/>
    <n v="67177"/>
  </r>
  <r>
    <x v="396"/>
    <x v="1"/>
    <x v="10"/>
    <n v="24"/>
    <n v="1880197.5"/>
    <n v="1316137.26"/>
  </r>
  <r>
    <x v="285"/>
    <x v="1"/>
    <x v="10"/>
    <n v="6"/>
    <n v="71429"/>
    <n v="50000"/>
  </r>
  <r>
    <x v="254"/>
    <x v="1"/>
    <x v="8"/>
    <n v="6"/>
    <n v="71429"/>
    <n v="50000"/>
  </r>
  <r>
    <x v="399"/>
    <x v="1"/>
    <x v="6"/>
    <n v="24"/>
    <n v="4079907"/>
    <n v="4079907"/>
  </r>
  <r>
    <x v="254"/>
    <x v="1"/>
    <x v="8"/>
    <n v="5"/>
    <n v="71429"/>
    <n v="50000"/>
  </r>
  <r>
    <x v="288"/>
    <x v="1"/>
    <x v="2"/>
    <n v="6"/>
    <n v="71429"/>
    <n v="50000"/>
  </r>
  <r>
    <x v="247"/>
    <x v="1"/>
    <x v="2"/>
    <n v="6"/>
    <n v="71429"/>
    <n v="50000"/>
  </r>
  <r>
    <x v="285"/>
    <x v="1"/>
    <x v="10"/>
    <n v="6"/>
    <n v="71429"/>
    <n v="50000"/>
  </r>
  <r>
    <x v="285"/>
    <x v="1"/>
    <x v="10"/>
    <n v="5"/>
    <n v="71429"/>
    <n v="50000"/>
  </r>
  <r>
    <x v="247"/>
    <x v="1"/>
    <x v="2"/>
    <n v="6"/>
    <n v="71429"/>
    <n v="50000"/>
  </r>
  <r>
    <x v="247"/>
    <x v="1"/>
    <x v="2"/>
    <n v="5"/>
    <n v="71429"/>
    <n v="50000"/>
  </r>
  <r>
    <x v="285"/>
    <x v="1"/>
    <x v="10"/>
    <n v="6"/>
    <n v="71429"/>
    <n v="50000"/>
  </r>
  <r>
    <x v="247"/>
    <x v="1"/>
    <x v="2"/>
    <n v="5"/>
    <n v="71429"/>
    <n v="50000"/>
  </r>
  <r>
    <x v="254"/>
    <x v="1"/>
    <x v="8"/>
    <n v="6"/>
    <n v="71429"/>
    <n v="50000"/>
  </r>
  <r>
    <x v="254"/>
    <x v="1"/>
    <x v="8"/>
    <n v="6"/>
    <n v="71429"/>
    <n v="50000"/>
  </r>
  <r>
    <x v="250"/>
    <x v="1"/>
    <x v="6"/>
    <n v="6"/>
    <n v="71429"/>
    <n v="50000"/>
  </r>
  <r>
    <x v="254"/>
    <x v="1"/>
    <x v="8"/>
    <n v="6"/>
    <n v="71429"/>
    <n v="50000"/>
  </r>
  <r>
    <x v="282"/>
    <x v="1"/>
    <x v="7"/>
    <n v="4"/>
    <n v="71429"/>
    <n v="50000"/>
  </r>
  <r>
    <x v="254"/>
    <x v="1"/>
    <x v="8"/>
    <n v="6"/>
    <n v="71429"/>
    <n v="50000"/>
  </r>
  <r>
    <x v="288"/>
    <x v="1"/>
    <x v="2"/>
    <n v="6"/>
    <n v="71429"/>
    <n v="50000"/>
  </r>
  <r>
    <x v="285"/>
    <x v="1"/>
    <x v="10"/>
    <n v="10"/>
    <n v="71429"/>
    <n v="50000"/>
  </r>
  <r>
    <x v="286"/>
    <x v="1"/>
    <x v="3"/>
    <n v="5"/>
    <n v="71429"/>
    <n v="50000"/>
  </r>
  <r>
    <x v="247"/>
    <x v="1"/>
    <x v="2"/>
    <n v="4"/>
    <n v="71429"/>
    <n v="50000"/>
  </r>
  <r>
    <x v="447"/>
    <x v="0"/>
    <x v="11"/>
    <n v="24"/>
    <n v="246670.94"/>
    <n v="246670.94"/>
  </r>
  <r>
    <x v="247"/>
    <x v="1"/>
    <x v="2"/>
    <n v="6"/>
    <n v="71429"/>
    <n v="50000"/>
  </r>
  <r>
    <x v="399"/>
    <x v="1"/>
    <x v="6"/>
    <n v="24"/>
    <n v="2772527.5"/>
    <n v="2772527.5"/>
  </r>
  <r>
    <x v="247"/>
    <x v="1"/>
    <x v="2"/>
    <n v="3"/>
    <n v="71429"/>
    <n v="50000"/>
  </r>
  <r>
    <x v="286"/>
    <x v="1"/>
    <x v="3"/>
    <n v="6"/>
    <n v="71429"/>
    <n v="50000"/>
  </r>
  <r>
    <x v="279"/>
    <x v="1"/>
    <x v="2"/>
    <n v="6"/>
    <n v="71429"/>
    <n v="50000"/>
  </r>
  <r>
    <x v="254"/>
    <x v="1"/>
    <x v="8"/>
    <n v="3"/>
    <n v="71429"/>
    <n v="50000"/>
  </r>
  <r>
    <x v="250"/>
    <x v="1"/>
    <x v="6"/>
    <n v="6"/>
    <n v="71429"/>
    <n v="50000"/>
  </r>
  <r>
    <x v="254"/>
    <x v="1"/>
    <x v="8"/>
    <n v="4"/>
    <n v="71429"/>
    <n v="50000"/>
  </r>
  <r>
    <x v="279"/>
    <x v="1"/>
    <x v="2"/>
    <n v="6"/>
    <n v="71429"/>
    <n v="50000"/>
  </r>
  <r>
    <x v="286"/>
    <x v="1"/>
    <x v="3"/>
    <n v="6"/>
    <n v="71429"/>
    <n v="50000"/>
  </r>
  <r>
    <x v="279"/>
    <x v="1"/>
    <x v="2"/>
    <n v="6"/>
    <n v="71429"/>
    <n v="50000"/>
  </r>
  <r>
    <x v="402"/>
    <x v="1"/>
    <x v="7"/>
    <n v="24"/>
    <n v="1598385"/>
    <n v="1118869"/>
  </r>
  <r>
    <x v="282"/>
    <x v="1"/>
    <x v="7"/>
    <n v="4"/>
    <n v="71429"/>
    <n v="50000"/>
  </r>
  <r>
    <x v="447"/>
    <x v="0"/>
    <x v="11"/>
    <n v="24"/>
    <n v="225353.1"/>
    <n v="225353.1"/>
  </r>
  <r>
    <x v="250"/>
    <x v="1"/>
    <x v="6"/>
    <n v="5"/>
    <n v="71429"/>
    <n v="50000"/>
  </r>
  <r>
    <x v="290"/>
    <x v="1"/>
    <x v="2"/>
    <n v="24"/>
    <n v="1314250"/>
    <n v="919975"/>
  </r>
  <r>
    <x v="279"/>
    <x v="1"/>
    <x v="2"/>
    <n v="6"/>
    <n v="71429"/>
    <n v="50000"/>
  </r>
  <r>
    <x v="282"/>
    <x v="1"/>
    <x v="7"/>
    <n v="5"/>
    <n v="71429"/>
    <n v="50000"/>
  </r>
  <r>
    <x v="285"/>
    <x v="1"/>
    <x v="10"/>
    <n v="6"/>
    <n v="71429"/>
    <n v="50000"/>
  </r>
  <r>
    <x v="282"/>
    <x v="1"/>
    <x v="7"/>
    <n v="6"/>
    <n v="71429"/>
    <n v="50000"/>
  </r>
  <r>
    <x v="285"/>
    <x v="1"/>
    <x v="10"/>
    <n v="6"/>
    <n v="71429"/>
    <n v="50000"/>
  </r>
  <r>
    <x v="279"/>
    <x v="1"/>
    <x v="2"/>
    <n v="6"/>
    <n v="71429"/>
    <n v="50000"/>
  </r>
  <r>
    <x v="395"/>
    <x v="1"/>
    <x v="2"/>
    <n v="24"/>
    <n v="1705125"/>
    <n v="1193587.5"/>
  </r>
  <r>
    <x v="254"/>
    <x v="1"/>
    <x v="8"/>
    <n v="6"/>
    <n v="71429"/>
    <n v="50000"/>
  </r>
  <r>
    <x v="279"/>
    <x v="1"/>
    <x v="2"/>
    <n v="6"/>
    <n v="71429"/>
    <n v="50000"/>
  </r>
  <r>
    <x v="284"/>
    <x v="1"/>
    <x v="17"/>
    <n v="6"/>
    <n v="71429"/>
    <n v="50000"/>
  </r>
  <r>
    <x v="290"/>
    <x v="1"/>
    <x v="2"/>
    <n v="24"/>
    <n v="2666875"/>
    <n v="1866812.5"/>
  </r>
  <r>
    <x v="247"/>
    <x v="1"/>
    <x v="2"/>
    <n v="6"/>
    <n v="71429"/>
    <n v="50000"/>
  </r>
  <r>
    <x v="247"/>
    <x v="1"/>
    <x v="2"/>
    <n v="6"/>
    <n v="71429"/>
    <n v="50000"/>
  </r>
  <r>
    <x v="254"/>
    <x v="1"/>
    <x v="8"/>
    <n v="6"/>
    <n v="71429"/>
    <n v="50000"/>
  </r>
  <r>
    <x v="254"/>
    <x v="1"/>
    <x v="8"/>
    <n v="6"/>
    <n v="71429"/>
    <n v="50000"/>
  </r>
  <r>
    <x v="250"/>
    <x v="1"/>
    <x v="6"/>
    <n v="6"/>
    <n v="71429"/>
    <n v="50000"/>
  </r>
  <r>
    <x v="285"/>
    <x v="1"/>
    <x v="10"/>
    <n v="6"/>
    <n v="71429"/>
    <n v="50000"/>
  </r>
  <r>
    <x v="290"/>
    <x v="1"/>
    <x v="2"/>
    <n v="24"/>
    <n v="1091515"/>
    <n v="764060"/>
  </r>
  <r>
    <x v="404"/>
    <x v="1"/>
    <x v="3"/>
    <n v="24"/>
    <n v="1693842.5"/>
    <n v="1185689"/>
  </r>
  <r>
    <x v="250"/>
    <x v="1"/>
    <x v="6"/>
    <n v="6"/>
    <n v="71429"/>
    <n v="50000"/>
  </r>
  <r>
    <x v="282"/>
    <x v="1"/>
    <x v="7"/>
    <n v="3"/>
    <n v="71429"/>
    <n v="50000"/>
  </r>
  <r>
    <x v="254"/>
    <x v="1"/>
    <x v="8"/>
    <n v="4"/>
    <n v="71429"/>
    <n v="50000"/>
  </r>
  <r>
    <x v="250"/>
    <x v="1"/>
    <x v="6"/>
    <n v="5"/>
    <n v="71429"/>
    <n v="50000"/>
  </r>
  <r>
    <x v="250"/>
    <x v="1"/>
    <x v="6"/>
    <n v="6"/>
    <n v="71429"/>
    <n v="50000"/>
  </r>
  <r>
    <x v="247"/>
    <x v="1"/>
    <x v="2"/>
    <n v="6"/>
    <n v="71429"/>
    <n v="50000"/>
  </r>
  <r>
    <x v="247"/>
    <x v="1"/>
    <x v="2"/>
    <n v="4"/>
    <n v="71429"/>
    <n v="50000"/>
  </r>
  <r>
    <x v="284"/>
    <x v="1"/>
    <x v="17"/>
    <n v="6"/>
    <n v="71429"/>
    <n v="50000"/>
  </r>
  <r>
    <x v="254"/>
    <x v="1"/>
    <x v="8"/>
    <n v="3"/>
    <n v="71429"/>
    <n v="50000"/>
  </r>
  <r>
    <x v="247"/>
    <x v="1"/>
    <x v="2"/>
    <n v="6"/>
    <n v="71429"/>
    <n v="50000"/>
  </r>
  <r>
    <x v="286"/>
    <x v="1"/>
    <x v="3"/>
    <n v="4"/>
    <n v="71429"/>
    <n v="50000"/>
  </r>
  <r>
    <x v="254"/>
    <x v="1"/>
    <x v="8"/>
    <n v="6"/>
    <n v="71429"/>
    <n v="50000"/>
  </r>
  <r>
    <x v="284"/>
    <x v="1"/>
    <x v="17"/>
    <n v="6"/>
    <n v="71429"/>
    <n v="50000"/>
  </r>
  <r>
    <x v="279"/>
    <x v="1"/>
    <x v="2"/>
    <n v="6"/>
    <n v="71429"/>
    <n v="50000"/>
  </r>
  <r>
    <x v="402"/>
    <x v="1"/>
    <x v="7"/>
    <n v="18"/>
    <n v="1196286.75"/>
    <n v="837400.73"/>
  </r>
  <r>
    <x v="247"/>
    <x v="1"/>
    <x v="2"/>
    <n v="6"/>
    <n v="71429"/>
    <n v="50000"/>
  </r>
  <r>
    <x v="254"/>
    <x v="1"/>
    <x v="8"/>
    <n v="6"/>
    <n v="71429"/>
    <n v="50000"/>
  </r>
  <r>
    <x v="288"/>
    <x v="1"/>
    <x v="2"/>
    <n v="6"/>
    <n v="71429"/>
    <n v="50000"/>
  </r>
  <r>
    <x v="286"/>
    <x v="1"/>
    <x v="3"/>
    <n v="6"/>
    <n v="71429"/>
    <n v="50000"/>
  </r>
  <r>
    <x v="285"/>
    <x v="1"/>
    <x v="10"/>
    <n v="6"/>
    <n v="71429"/>
    <n v="50000"/>
  </r>
  <r>
    <x v="279"/>
    <x v="1"/>
    <x v="2"/>
    <n v="6"/>
    <n v="71429"/>
    <n v="50000"/>
  </r>
  <r>
    <x v="285"/>
    <x v="1"/>
    <x v="10"/>
    <n v="6"/>
    <n v="71429"/>
    <n v="50000"/>
  </r>
  <r>
    <x v="250"/>
    <x v="1"/>
    <x v="6"/>
    <n v="6"/>
    <n v="71429"/>
    <n v="50000"/>
  </r>
  <r>
    <x v="254"/>
    <x v="1"/>
    <x v="8"/>
    <n v="6"/>
    <n v="71429"/>
    <n v="50000"/>
  </r>
  <r>
    <x v="289"/>
    <x v="1"/>
    <x v="3"/>
    <n v="6"/>
    <n v="71429"/>
    <n v="50000"/>
  </r>
  <r>
    <x v="282"/>
    <x v="1"/>
    <x v="7"/>
    <n v="3"/>
    <n v="71429"/>
    <n v="50000"/>
  </r>
  <r>
    <x v="290"/>
    <x v="1"/>
    <x v="2"/>
    <n v="24"/>
    <n v="871615"/>
    <n v="610130.5"/>
  </r>
  <r>
    <x v="282"/>
    <x v="1"/>
    <x v="7"/>
    <n v="6"/>
    <n v="71429"/>
    <n v="50000"/>
  </r>
  <r>
    <x v="280"/>
    <x v="1"/>
    <x v="2"/>
    <n v="6"/>
    <n v="71429"/>
    <n v="50000"/>
  </r>
  <r>
    <x v="254"/>
    <x v="1"/>
    <x v="8"/>
    <n v="6"/>
    <n v="71429"/>
    <n v="50000"/>
  </r>
  <r>
    <x v="279"/>
    <x v="1"/>
    <x v="2"/>
    <n v="3"/>
    <n v="71429"/>
    <n v="50000"/>
  </r>
  <r>
    <x v="447"/>
    <x v="0"/>
    <x v="11"/>
    <n v="24"/>
    <n v="432328.4"/>
    <n v="432328.4"/>
  </r>
  <r>
    <x v="250"/>
    <x v="1"/>
    <x v="6"/>
    <n v="3"/>
    <n v="71429"/>
    <n v="50000"/>
  </r>
  <r>
    <x v="247"/>
    <x v="1"/>
    <x v="2"/>
    <n v="6"/>
    <n v="71429"/>
    <n v="50000"/>
  </r>
  <r>
    <x v="280"/>
    <x v="1"/>
    <x v="2"/>
    <n v="6"/>
    <n v="71429"/>
    <n v="50000"/>
  </r>
  <r>
    <x v="247"/>
    <x v="1"/>
    <x v="2"/>
    <n v="6"/>
    <n v="71429"/>
    <n v="50000"/>
  </r>
  <r>
    <x v="284"/>
    <x v="1"/>
    <x v="17"/>
    <n v="4"/>
    <n v="71429"/>
    <n v="50000"/>
  </r>
  <r>
    <x v="247"/>
    <x v="1"/>
    <x v="2"/>
    <n v="6"/>
    <n v="71429"/>
    <n v="50000"/>
  </r>
  <r>
    <x v="285"/>
    <x v="1"/>
    <x v="10"/>
    <n v="6"/>
    <n v="71429"/>
    <n v="50000"/>
  </r>
  <r>
    <x v="247"/>
    <x v="1"/>
    <x v="2"/>
    <n v="6"/>
    <n v="71429"/>
    <n v="50000"/>
  </r>
  <r>
    <x v="399"/>
    <x v="1"/>
    <x v="6"/>
    <n v="24"/>
    <n v="1965867.5"/>
    <n v="1965867.5"/>
  </r>
  <r>
    <x v="404"/>
    <x v="1"/>
    <x v="3"/>
    <n v="24"/>
    <n v="2046250"/>
    <n v="1432375"/>
  </r>
  <r>
    <x v="447"/>
    <x v="0"/>
    <x v="11"/>
    <n v="24"/>
    <n v="43733.74"/>
    <n v="43733.74"/>
  </r>
  <r>
    <x v="285"/>
    <x v="1"/>
    <x v="10"/>
    <n v="5"/>
    <n v="71429"/>
    <n v="50000"/>
  </r>
  <r>
    <x v="289"/>
    <x v="1"/>
    <x v="3"/>
    <n v="6"/>
    <n v="71429"/>
    <n v="50000"/>
  </r>
  <r>
    <x v="285"/>
    <x v="1"/>
    <x v="10"/>
    <n v="6"/>
    <n v="71429"/>
    <n v="50000"/>
  </r>
  <r>
    <x v="247"/>
    <x v="1"/>
    <x v="2"/>
    <n v="6"/>
    <n v="71429"/>
    <n v="50000"/>
  </r>
  <r>
    <x v="285"/>
    <x v="1"/>
    <x v="10"/>
    <n v="9"/>
    <n v="71429"/>
    <n v="50000"/>
  </r>
  <r>
    <x v="282"/>
    <x v="1"/>
    <x v="7"/>
    <n v="6"/>
    <n v="71429"/>
    <n v="50000"/>
  </r>
  <r>
    <x v="396"/>
    <x v="1"/>
    <x v="10"/>
    <n v="24"/>
    <n v="1825593.75"/>
    <n v="1277915.6299999999"/>
  </r>
  <r>
    <x v="285"/>
    <x v="1"/>
    <x v="10"/>
    <n v="6"/>
    <n v="71429"/>
    <n v="50000"/>
  </r>
  <r>
    <x v="250"/>
    <x v="1"/>
    <x v="6"/>
    <n v="8"/>
    <n v="71429"/>
    <n v="50000"/>
  </r>
  <r>
    <x v="250"/>
    <x v="1"/>
    <x v="6"/>
    <n v="6"/>
    <n v="71429"/>
    <n v="50000"/>
  </r>
  <r>
    <x v="250"/>
    <x v="1"/>
    <x v="6"/>
    <n v="6"/>
    <n v="71429"/>
    <n v="50000"/>
  </r>
  <r>
    <x v="250"/>
    <x v="1"/>
    <x v="6"/>
    <n v="6"/>
    <n v="71429"/>
    <n v="50000"/>
  </r>
  <r>
    <x v="280"/>
    <x v="1"/>
    <x v="2"/>
    <n v="6"/>
    <n v="71429"/>
    <n v="50000"/>
  </r>
  <r>
    <x v="254"/>
    <x v="1"/>
    <x v="8"/>
    <n v="6"/>
    <n v="71429"/>
    <n v="50000"/>
  </r>
  <r>
    <x v="447"/>
    <x v="0"/>
    <x v="11"/>
    <n v="24"/>
    <n v="83767"/>
    <n v="83767"/>
  </r>
  <r>
    <x v="247"/>
    <x v="1"/>
    <x v="2"/>
    <n v="6"/>
    <n v="71429"/>
    <n v="50000"/>
  </r>
  <r>
    <x v="396"/>
    <x v="1"/>
    <x v="10"/>
    <n v="24"/>
    <n v="1836931.25"/>
    <n v="1285851.8799999999"/>
  </r>
  <r>
    <x v="285"/>
    <x v="1"/>
    <x v="10"/>
    <n v="6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254"/>
    <x v="1"/>
    <x v="8"/>
    <n v="6"/>
    <n v="71429"/>
    <n v="50000"/>
  </r>
  <r>
    <x v="247"/>
    <x v="1"/>
    <x v="2"/>
    <n v="5"/>
    <n v="71429"/>
    <n v="50000"/>
  </r>
  <r>
    <x v="284"/>
    <x v="1"/>
    <x v="17"/>
    <n v="4"/>
    <n v="71429"/>
    <n v="50000"/>
  </r>
  <r>
    <x v="285"/>
    <x v="1"/>
    <x v="10"/>
    <n v="5"/>
    <n v="71429"/>
    <n v="50000"/>
  </r>
  <r>
    <x v="285"/>
    <x v="1"/>
    <x v="10"/>
    <n v="6"/>
    <n v="71429"/>
    <n v="50000"/>
  </r>
  <r>
    <x v="288"/>
    <x v="1"/>
    <x v="2"/>
    <n v="6"/>
    <n v="71429"/>
    <n v="50000"/>
  </r>
  <r>
    <x v="280"/>
    <x v="1"/>
    <x v="2"/>
    <n v="6"/>
    <n v="71429"/>
    <n v="50000"/>
  </r>
  <r>
    <x v="402"/>
    <x v="1"/>
    <x v="7"/>
    <n v="24"/>
    <n v="1156635"/>
    <n v="809644.5"/>
  </r>
  <r>
    <x v="396"/>
    <x v="1"/>
    <x v="10"/>
    <n v="24"/>
    <n v="810181.25"/>
    <n v="567126.88"/>
  </r>
  <r>
    <x v="396"/>
    <x v="1"/>
    <x v="10"/>
    <n v="24"/>
    <n v="760987.5"/>
    <n v="532691.25"/>
  </r>
  <r>
    <x v="399"/>
    <x v="1"/>
    <x v="6"/>
    <n v="36"/>
    <n v="3135925"/>
    <n v="3135925"/>
  </r>
  <r>
    <x v="288"/>
    <x v="1"/>
    <x v="2"/>
    <n v="6"/>
    <n v="71429"/>
    <n v="50000"/>
  </r>
  <r>
    <x v="254"/>
    <x v="1"/>
    <x v="8"/>
    <n v="12"/>
    <n v="71429"/>
    <n v="50000"/>
  </r>
  <r>
    <x v="286"/>
    <x v="1"/>
    <x v="3"/>
    <n v="6"/>
    <n v="71429"/>
    <n v="50000"/>
  </r>
  <r>
    <x v="290"/>
    <x v="1"/>
    <x v="2"/>
    <n v="32"/>
    <n v="1725000"/>
    <n v="1207500"/>
  </r>
  <r>
    <x v="285"/>
    <x v="1"/>
    <x v="10"/>
    <n v="6"/>
    <n v="71429"/>
    <n v="50000"/>
  </r>
  <r>
    <x v="396"/>
    <x v="1"/>
    <x v="10"/>
    <n v="18"/>
    <n v="2023750"/>
    <n v="1416625"/>
  </r>
  <r>
    <x v="250"/>
    <x v="1"/>
    <x v="6"/>
    <n v="5"/>
    <n v="71429"/>
    <n v="50000"/>
  </r>
  <r>
    <x v="279"/>
    <x v="1"/>
    <x v="2"/>
    <n v="4"/>
    <n v="71429"/>
    <n v="50000"/>
  </r>
  <r>
    <x v="282"/>
    <x v="1"/>
    <x v="7"/>
    <n v="4"/>
    <n v="71429"/>
    <n v="50000"/>
  </r>
  <r>
    <x v="286"/>
    <x v="1"/>
    <x v="3"/>
    <n v="6"/>
    <n v="71429"/>
    <n v="50000"/>
  </r>
  <r>
    <x v="395"/>
    <x v="1"/>
    <x v="2"/>
    <n v="24"/>
    <n v="1343975.5"/>
    <n v="940782"/>
  </r>
  <r>
    <x v="279"/>
    <x v="1"/>
    <x v="2"/>
    <n v="4"/>
    <n v="71429"/>
    <n v="50000"/>
  </r>
  <r>
    <x v="250"/>
    <x v="1"/>
    <x v="6"/>
    <n v="5"/>
    <n v="71429"/>
    <n v="50000"/>
  </r>
  <r>
    <x v="399"/>
    <x v="1"/>
    <x v="6"/>
    <n v="48"/>
    <n v="4705344"/>
    <n v="4705344"/>
  </r>
  <r>
    <x v="247"/>
    <x v="1"/>
    <x v="2"/>
    <n v="6"/>
    <n v="71429"/>
    <n v="50000"/>
  </r>
  <r>
    <x v="284"/>
    <x v="1"/>
    <x v="17"/>
    <n v="6"/>
    <n v="71429"/>
    <n v="50000"/>
  </r>
  <r>
    <x v="247"/>
    <x v="1"/>
    <x v="2"/>
    <n v="6"/>
    <n v="71429"/>
    <n v="50000"/>
  </r>
  <r>
    <x v="279"/>
    <x v="1"/>
    <x v="2"/>
    <n v="6"/>
    <n v="71429"/>
    <n v="50000"/>
  </r>
  <r>
    <x v="286"/>
    <x v="1"/>
    <x v="3"/>
    <n v="6"/>
    <n v="71429"/>
    <n v="50000"/>
  </r>
  <r>
    <x v="402"/>
    <x v="1"/>
    <x v="7"/>
    <n v="18"/>
    <n v="724550"/>
    <n v="507185"/>
  </r>
  <r>
    <x v="279"/>
    <x v="1"/>
    <x v="2"/>
    <n v="6"/>
    <n v="71429"/>
    <n v="50000"/>
  </r>
  <r>
    <x v="396"/>
    <x v="1"/>
    <x v="10"/>
    <n v="23"/>
    <n v="2702032.5"/>
    <n v="1890110.25"/>
  </r>
  <r>
    <x v="399"/>
    <x v="1"/>
    <x v="6"/>
    <n v="48"/>
    <n v="2427593.75"/>
    <n v="2427593.75"/>
  </r>
  <r>
    <x v="254"/>
    <x v="1"/>
    <x v="8"/>
    <n v="6"/>
    <n v="71429"/>
    <n v="50000"/>
  </r>
  <r>
    <x v="250"/>
    <x v="1"/>
    <x v="6"/>
    <n v="6"/>
    <n v="71429"/>
    <n v="50000"/>
  </r>
  <r>
    <x v="254"/>
    <x v="1"/>
    <x v="8"/>
    <n v="4"/>
    <n v="71429"/>
    <n v="50000"/>
  </r>
  <r>
    <x v="250"/>
    <x v="1"/>
    <x v="6"/>
    <n v="5"/>
    <n v="71429"/>
    <n v="50000"/>
  </r>
  <r>
    <x v="250"/>
    <x v="1"/>
    <x v="6"/>
    <n v="7"/>
    <n v="71429"/>
    <n v="50000"/>
  </r>
  <r>
    <x v="284"/>
    <x v="1"/>
    <x v="17"/>
    <n v="6"/>
    <n v="71429"/>
    <n v="50000"/>
  </r>
  <r>
    <x v="254"/>
    <x v="1"/>
    <x v="8"/>
    <n v="6"/>
    <n v="71429"/>
    <n v="50000"/>
  </r>
  <r>
    <x v="247"/>
    <x v="1"/>
    <x v="2"/>
    <n v="5"/>
    <n v="71429"/>
    <n v="50000"/>
  </r>
  <r>
    <x v="405"/>
    <x v="1"/>
    <x v="2"/>
    <n v="24"/>
    <n v="950000"/>
    <n v="665000"/>
  </r>
  <r>
    <x v="279"/>
    <x v="1"/>
    <x v="2"/>
    <n v="6"/>
    <n v="71429"/>
    <n v="50000"/>
  </r>
  <r>
    <x v="254"/>
    <x v="1"/>
    <x v="8"/>
    <n v="12"/>
    <n v="71429"/>
    <n v="50000"/>
  </r>
  <r>
    <x v="280"/>
    <x v="1"/>
    <x v="2"/>
    <n v="3"/>
    <n v="71429"/>
    <n v="50000"/>
  </r>
  <r>
    <x v="447"/>
    <x v="0"/>
    <x v="11"/>
    <n v="24"/>
    <n v="107600"/>
    <n v="107600"/>
  </r>
  <r>
    <x v="402"/>
    <x v="1"/>
    <x v="7"/>
    <n v="23"/>
    <n v="2433382.5"/>
    <n v="1700000"/>
  </r>
  <r>
    <x v="288"/>
    <x v="1"/>
    <x v="2"/>
    <n v="6"/>
    <n v="71429"/>
    <n v="50000"/>
  </r>
  <r>
    <x v="286"/>
    <x v="1"/>
    <x v="3"/>
    <n v="6"/>
    <n v="71429"/>
    <n v="50000"/>
  </r>
  <r>
    <x v="290"/>
    <x v="1"/>
    <x v="2"/>
    <n v="18"/>
    <n v="2288272.5"/>
    <n v="1601790.75"/>
  </r>
  <r>
    <x v="286"/>
    <x v="1"/>
    <x v="3"/>
    <n v="6"/>
    <n v="71429"/>
    <n v="50000"/>
  </r>
  <r>
    <x v="254"/>
    <x v="1"/>
    <x v="8"/>
    <n v="6"/>
    <n v="71429"/>
    <n v="50000"/>
  </r>
  <r>
    <x v="254"/>
    <x v="1"/>
    <x v="8"/>
    <n v="4"/>
    <n v="71429"/>
    <n v="50000"/>
  </r>
  <r>
    <x v="250"/>
    <x v="1"/>
    <x v="6"/>
    <n v="6"/>
    <n v="71429"/>
    <n v="50000"/>
  </r>
  <r>
    <x v="402"/>
    <x v="1"/>
    <x v="7"/>
    <n v="24"/>
    <n v="2804615.25"/>
    <n v="1963230.68"/>
  </r>
  <r>
    <x v="447"/>
    <x v="0"/>
    <x v="11"/>
    <n v="24"/>
    <n v="132737.5"/>
    <n v="132737.5"/>
  </r>
  <r>
    <x v="279"/>
    <x v="1"/>
    <x v="2"/>
    <n v="6"/>
    <n v="71429"/>
    <n v="50000"/>
  </r>
  <r>
    <x v="254"/>
    <x v="1"/>
    <x v="8"/>
    <n v="6"/>
    <n v="71429"/>
    <n v="50000"/>
  </r>
  <r>
    <x v="247"/>
    <x v="1"/>
    <x v="2"/>
    <n v="7"/>
    <n v="71429"/>
    <n v="50000"/>
  </r>
  <r>
    <x v="247"/>
    <x v="1"/>
    <x v="2"/>
    <n v="6"/>
    <n v="71429"/>
    <n v="50000"/>
  </r>
  <r>
    <x v="250"/>
    <x v="1"/>
    <x v="6"/>
    <n v="6"/>
    <n v="71429"/>
    <n v="50000"/>
  </r>
  <r>
    <x v="280"/>
    <x v="1"/>
    <x v="2"/>
    <n v="6"/>
    <n v="71429"/>
    <n v="50000"/>
  </r>
  <r>
    <x v="405"/>
    <x v="1"/>
    <x v="2"/>
    <n v="24"/>
    <n v="935167.5"/>
    <n v="654617"/>
  </r>
  <r>
    <x v="399"/>
    <x v="1"/>
    <x v="6"/>
    <n v="18"/>
    <n v="1704000"/>
    <n v="1704000"/>
  </r>
  <r>
    <x v="279"/>
    <x v="1"/>
    <x v="2"/>
    <n v="6"/>
    <n v="71429"/>
    <n v="50000"/>
  </r>
  <r>
    <x v="284"/>
    <x v="1"/>
    <x v="17"/>
    <n v="3"/>
    <n v="71429"/>
    <n v="50000"/>
  </r>
  <r>
    <x v="285"/>
    <x v="1"/>
    <x v="10"/>
    <n v="6"/>
    <n v="71429"/>
    <n v="50000"/>
  </r>
  <r>
    <x v="397"/>
    <x v="1"/>
    <x v="8"/>
    <n v="24"/>
    <n v="1634500"/>
    <n v="1144150"/>
  </r>
  <r>
    <x v="403"/>
    <x v="1"/>
    <x v="17"/>
    <n v="24"/>
    <n v="2279375"/>
    <n v="1595562.5"/>
  </r>
  <r>
    <x v="286"/>
    <x v="1"/>
    <x v="3"/>
    <n v="6"/>
    <n v="71429"/>
    <n v="50000"/>
  </r>
  <r>
    <x v="290"/>
    <x v="1"/>
    <x v="2"/>
    <n v="24"/>
    <n v="2003500"/>
    <n v="1402450"/>
  </r>
  <r>
    <x v="254"/>
    <x v="1"/>
    <x v="8"/>
    <n v="6"/>
    <n v="71429"/>
    <n v="50000"/>
  </r>
  <r>
    <x v="279"/>
    <x v="1"/>
    <x v="2"/>
    <n v="6"/>
    <n v="71429"/>
    <n v="50000"/>
  </r>
  <r>
    <x v="402"/>
    <x v="1"/>
    <x v="7"/>
    <n v="24"/>
    <n v="1572500"/>
    <n v="1100750"/>
  </r>
  <r>
    <x v="290"/>
    <x v="1"/>
    <x v="2"/>
    <n v="18"/>
    <n v="3418391.25"/>
    <n v="2392873"/>
  </r>
  <r>
    <x v="254"/>
    <x v="1"/>
    <x v="8"/>
    <n v="4"/>
    <n v="71429"/>
    <n v="50000"/>
  </r>
  <r>
    <x v="285"/>
    <x v="1"/>
    <x v="10"/>
    <n v="6"/>
    <n v="71429"/>
    <n v="50000"/>
  </r>
  <r>
    <x v="282"/>
    <x v="1"/>
    <x v="7"/>
    <n v="5"/>
    <n v="71429"/>
    <n v="50000"/>
  </r>
  <r>
    <x v="254"/>
    <x v="1"/>
    <x v="8"/>
    <n v="5"/>
    <n v="71429"/>
    <n v="50000"/>
  </r>
  <r>
    <x v="279"/>
    <x v="1"/>
    <x v="2"/>
    <n v="6"/>
    <n v="71429"/>
    <n v="50000"/>
  </r>
  <r>
    <x v="282"/>
    <x v="1"/>
    <x v="7"/>
    <n v="6"/>
    <n v="71429"/>
    <n v="50000"/>
  </r>
  <r>
    <x v="402"/>
    <x v="1"/>
    <x v="7"/>
    <n v="24"/>
    <n v="1984711"/>
    <n v="1389297.7"/>
  </r>
  <r>
    <x v="397"/>
    <x v="1"/>
    <x v="8"/>
    <n v="30"/>
    <n v="3282750"/>
    <n v="2297925"/>
  </r>
  <r>
    <x v="285"/>
    <x v="1"/>
    <x v="10"/>
    <n v="6"/>
    <n v="71429"/>
    <n v="50000"/>
  </r>
  <r>
    <x v="247"/>
    <x v="1"/>
    <x v="2"/>
    <n v="6"/>
    <n v="71429"/>
    <n v="50000"/>
  </r>
  <r>
    <x v="254"/>
    <x v="1"/>
    <x v="8"/>
    <n v="6"/>
    <n v="71429"/>
    <n v="50000"/>
  </r>
  <r>
    <x v="447"/>
    <x v="0"/>
    <x v="11"/>
    <n v="24"/>
    <n v="687376.5"/>
    <n v="687376.49"/>
  </r>
  <r>
    <x v="279"/>
    <x v="1"/>
    <x v="2"/>
    <n v="5"/>
    <n v="71429"/>
    <n v="50000"/>
  </r>
  <r>
    <x v="400"/>
    <x v="1"/>
    <x v="2"/>
    <n v="24"/>
    <n v="771125"/>
    <n v="539787.5"/>
  </r>
  <r>
    <x v="247"/>
    <x v="1"/>
    <x v="2"/>
    <n v="10"/>
    <n v="71429"/>
    <n v="50000"/>
  </r>
  <r>
    <x v="247"/>
    <x v="1"/>
    <x v="2"/>
    <n v="6"/>
    <n v="71429"/>
    <n v="50000"/>
  </r>
  <r>
    <x v="247"/>
    <x v="1"/>
    <x v="2"/>
    <n v="6"/>
    <n v="71429"/>
    <n v="50000"/>
  </r>
  <r>
    <x v="402"/>
    <x v="1"/>
    <x v="7"/>
    <n v="24"/>
    <n v="1574164.25"/>
    <n v="1101914.5"/>
  </r>
  <r>
    <x v="250"/>
    <x v="1"/>
    <x v="6"/>
    <n v="4"/>
    <n v="71429"/>
    <n v="50000"/>
  </r>
  <r>
    <x v="403"/>
    <x v="1"/>
    <x v="17"/>
    <n v="24"/>
    <n v="1166000"/>
    <n v="816200"/>
  </r>
  <r>
    <x v="395"/>
    <x v="1"/>
    <x v="2"/>
    <n v="24"/>
    <n v="2630845"/>
    <n v="1841591"/>
  </r>
  <r>
    <x v="290"/>
    <x v="1"/>
    <x v="2"/>
    <n v="24"/>
    <n v="2800000"/>
    <n v="1960000"/>
  </r>
  <r>
    <x v="447"/>
    <x v="0"/>
    <x v="11"/>
    <n v="24"/>
    <n v="408535.63"/>
    <n v="408535.63"/>
  </r>
  <r>
    <x v="247"/>
    <x v="1"/>
    <x v="2"/>
    <n v="5"/>
    <n v="71429"/>
    <n v="50000"/>
  </r>
  <r>
    <x v="247"/>
    <x v="1"/>
    <x v="2"/>
    <n v="4"/>
    <n v="71429"/>
    <n v="50000"/>
  </r>
  <r>
    <x v="397"/>
    <x v="1"/>
    <x v="8"/>
    <n v="24"/>
    <n v="2997793.75"/>
    <n v="2098455.63"/>
  </r>
  <r>
    <x v="254"/>
    <x v="1"/>
    <x v="8"/>
    <n v="6"/>
    <n v="71429"/>
    <n v="50000"/>
  </r>
  <r>
    <x v="279"/>
    <x v="1"/>
    <x v="2"/>
    <n v="4"/>
    <n v="71429"/>
    <n v="50000"/>
  </r>
  <r>
    <x v="254"/>
    <x v="1"/>
    <x v="8"/>
    <n v="6"/>
    <n v="71429"/>
    <n v="50000"/>
  </r>
  <r>
    <x v="285"/>
    <x v="1"/>
    <x v="10"/>
    <n v="6"/>
    <n v="71429"/>
    <n v="50000"/>
  </r>
  <r>
    <x v="284"/>
    <x v="1"/>
    <x v="17"/>
    <n v="6"/>
    <n v="71429"/>
    <n v="50000"/>
  </r>
  <r>
    <x v="447"/>
    <x v="0"/>
    <x v="11"/>
    <n v="24"/>
    <n v="252000"/>
    <n v="201600"/>
  </r>
  <r>
    <x v="286"/>
    <x v="1"/>
    <x v="3"/>
    <n v="6"/>
    <n v="71429"/>
    <n v="50000"/>
  </r>
  <r>
    <x v="286"/>
    <x v="1"/>
    <x v="3"/>
    <n v="4"/>
    <n v="71429"/>
    <n v="50000"/>
  </r>
  <r>
    <x v="395"/>
    <x v="1"/>
    <x v="2"/>
    <n v="24"/>
    <n v="1350583.75"/>
    <n v="945408.63"/>
  </r>
  <r>
    <x v="247"/>
    <x v="1"/>
    <x v="2"/>
    <n v="6"/>
    <n v="71429"/>
    <n v="50000"/>
  </r>
  <r>
    <x v="247"/>
    <x v="1"/>
    <x v="2"/>
    <n v="6"/>
    <n v="71429"/>
    <n v="50000"/>
  </r>
  <r>
    <x v="284"/>
    <x v="1"/>
    <x v="17"/>
    <n v="6"/>
    <n v="71429"/>
    <n v="50000"/>
  </r>
  <r>
    <x v="397"/>
    <x v="1"/>
    <x v="8"/>
    <n v="24"/>
    <n v="2856367.5"/>
    <n v="1999457.25"/>
  </r>
  <r>
    <x v="285"/>
    <x v="1"/>
    <x v="10"/>
    <n v="6"/>
    <n v="71429"/>
    <n v="50000"/>
  </r>
  <r>
    <x v="280"/>
    <x v="1"/>
    <x v="2"/>
    <n v="6"/>
    <n v="71429"/>
    <n v="50000"/>
  </r>
  <r>
    <x v="285"/>
    <x v="1"/>
    <x v="10"/>
    <n v="6"/>
    <n v="71429"/>
    <n v="50000"/>
  </r>
  <r>
    <x v="290"/>
    <x v="1"/>
    <x v="2"/>
    <n v="24"/>
    <n v="3440450"/>
    <n v="2408313.25"/>
  </r>
  <r>
    <x v="282"/>
    <x v="1"/>
    <x v="7"/>
    <n v="6"/>
    <n v="71429"/>
    <n v="50000"/>
  </r>
  <r>
    <x v="399"/>
    <x v="1"/>
    <x v="6"/>
    <n v="36"/>
    <n v="4998625"/>
    <n v="4998625"/>
  </r>
  <r>
    <x v="290"/>
    <x v="1"/>
    <x v="2"/>
    <n v="24"/>
    <n v="1082485"/>
    <n v="757739.5"/>
  </r>
  <r>
    <x v="282"/>
    <x v="1"/>
    <x v="7"/>
    <n v="6"/>
    <n v="71429"/>
    <n v="50000"/>
  </r>
  <r>
    <x v="247"/>
    <x v="1"/>
    <x v="2"/>
    <n v="5"/>
    <n v="71429"/>
    <n v="50000"/>
  </r>
  <r>
    <x v="254"/>
    <x v="1"/>
    <x v="8"/>
    <n v="4"/>
    <n v="71429"/>
    <n v="50000"/>
  </r>
  <r>
    <x v="285"/>
    <x v="1"/>
    <x v="10"/>
    <n v="6"/>
    <n v="71429"/>
    <n v="50000"/>
  </r>
  <r>
    <x v="402"/>
    <x v="1"/>
    <x v="7"/>
    <n v="24"/>
    <n v="909250"/>
    <n v="636475"/>
  </r>
  <r>
    <x v="247"/>
    <x v="1"/>
    <x v="2"/>
    <n v="6"/>
    <n v="71429"/>
    <n v="50000"/>
  </r>
  <r>
    <x v="284"/>
    <x v="1"/>
    <x v="17"/>
    <n v="5"/>
    <n v="71429"/>
    <n v="50000"/>
  </r>
  <r>
    <x v="247"/>
    <x v="1"/>
    <x v="2"/>
    <n v="3"/>
    <n v="71429"/>
    <n v="50000"/>
  </r>
  <r>
    <x v="285"/>
    <x v="1"/>
    <x v="10"/>
    <n v="6"/>
    <n v="71429"/>
    <n v="50000"/>
  </r>
  <r>
    <x v="254"/>
    <x v="1"/>
    <x v="8"/>
    <n v="6"/>
    <n v="71429"/>
    <n v="50000"/>
  </r>
  <r>
    <x v="447"/>
    <x v="0"/>
    <x v="11"/>
    <n v="24"/>
    <n v="504596"/>
    <n v="504596"/>
  </r>
  <r>
    <x v="279"/>
    <x v="1"/>
    <x v="2"/>
    <n v="6"/>
    <n v="71429"/>
    <n v="50000"/>
  </r>
  <r>
    <x v="247"/>
    <x v="1"/>
    <x v="2"/>
    <n v="6"/>
    <n v="71429"/>
    <n v="50000"/>
  </r>
  <r>
    <x v="396"/>
    <x v="1"/>
    <x v="10"/>
    <n v="24"/>
    <n v="3509357.43"/>
    <n v="2456550"/>
  </r>
  <r>
    <x v="286"/>
    <x v="1"/>
    <x v="3"/>
    <n v="6"/>
    <n v="71429"/>
    <n v="50000"/>
  </r>
  <r>
    <x v="402"/>
    <x v="1"/>
    <x v="7"/>
    <n v="24"/>
    <n v="1803125"/>
    <n v="1262187.5"/>
  </r>
  <r>
    <x v="403"/>
    <x v="1"/>
    <x v="17"/>
    <n v="24"/>
    <n v="2331900"/>
    <n v="1577030"/>
  </r>
  <r>
    <x v="254"/>
    <x v="1"/>
    <x v="8"/>
    <n v="6"/>
    <n v="71429"/>
    <n v="50000"/>
  </r>
  <r>
    <x v="247"/>
    <x v="1"/>
    <x v="2"/>
    <n v="6"/>
    <n v="71429"/>
    <n v="50000"/>
  </r>
  <r>
    <x v="397"/>
    <x v="1"/>
    <x v="8"/>
    <n v="24"/>
    <n v="3568375"/>
    <n v="2497862.5"/>
  </r>
  <r>
    <x v="402"/>
    <x v="1"/>
    <x v="7"/>
    <n v="24"/>
    <n v="2028950"/>
    <n v="1420264.63"/>
  </r>
  <r>
    <x v="285"/>
    <x v="1"/>
    <x v="10"/>
    <n v="6"/>
    <n v="71429"/>
    <n v="50000"/>
  </r>
  <r>
    <x v="250"/>
    <x v="1"/>
    <x v="6"/>
    <n v="6"/>
    <n v="71429"/>
    <n v="50000"/>
  </r>
  <r>
    <x v="247"/>
    <x v="1"/>
    <x v="2"/>
    <n v="5"/>
    <n v="71429"/>
    <n v="50000"/>
  </r>
  <r>
    <x v="404"/>
    <x v="1"/>
    <x v="3"/>
    <n v="24"/>
    <n v="697000"/>
    <n v="487900"/>
  </r>
  <r>
    <x v="447"/>
    <x v="0"/>
    <x v="11"/>
    <n v="24"/>
    <n v="175000"/>
    <n v="175000"/>
  </r>
  <r>
    <x v="445"/>
    <x v="1"/>
    <x v="5"/>
    <n v="48"/>
    <n v="3446156.52"/>
    <n v="3446156.52"/>
  </r>
  <r>
    <x v="447"/>
    <x v="0"/>
    <x v="11"/>
    <n v="24"/>
    <n v="91241.44"/>
    <n v="72993.149999999994"/>
  </r>
  <r>
    <x v="447"/>
    <x v="0"/>
    <x v="11"/>
    <n v="24"/>
    <n v="259000"/>
    <n v="259000"/>
  </r>
  <r>
    <x v="447"/>
    <x v="0"/>
    <x v="11"/>
    <n v="24"/>
    <n v="109775"/>
    <n v="109775"/>
  </r>
  <r>
    <x v="447"/>
    <x v="0"/>
    <x v="11"/>
    <n v="24"/>
    <n v="305012"/>
    <n v="305010"/>
  </r>
  <r>
    <x v="447"/>
    <x v="0"/>
    <x v="11"/>
    <n v="24"/>
    <n v="7677.6"/>
    <n v="7677.6"/>
  </r>
  <r>
    <x v="447"/>
    <x v="0"/>
    <x v="11"/>
    <n v="24"/>
    <n v="68632.5"/>
    <n v="54906"/>
  </r>
  <r>
    <x v="447"/>
    <x v="0"/>
    <x v="11"/>
    <n v="24"/>
    <n v="139483.34"/>
    <n v="139483.34"/>
  </r>
  <r>
    <x v="447"/>
    <x v="0"/>
    <x v="11"/>
    <n v="24"/>
    <n v="230322.5"/>
    <n v="230322.5"/>
  </r>
  <r>
    <x v="447"/>
    <x v="0"/>
    <x v="11"/>
    <n v="24"/>
    <n v="260307.5"/>
    <n v="260307.5"/>
  </r>
  <r>
    <x v="447"/>
    <x v="0"/>
    <x v="11"/>
    <n v="24"/>
    <n v="228388.75"/>
    <n v="228388.75"/>
  </r>
  <r>
    <x v="447"/>
    <x v="0"/>
    <x v="11"/>
    <n v="24"/>
    <n v="157500"/>
    <n v="157500"/>
  </r>
  <r>
    <x v="447"/>
    <x v="0"/>
    <x v="11"/>
    <n v="24"/>
    <n v="75320"/>
    <n v="75320"/>
  </r>
  <r>
    <x v="447"/>
    <x v="0"/>
    <x v="11"/>
    <n v="24"/>
    <n v="149031.25"/>
    <n v="149031.25"/>
  </r>
  <r>
    <x v="447"/>
    <x v="0"/>
    <x v="11"/>
    <n v="24"/>
    <n v="119350"/>
    <n v="119350"/>
  </r>
  <r>
    <x v="447"/>
    <x v="0"/>
    <x v="11"/>
    <n v="24"/>
    <n v="292250"/>
    <n v="292250"/>
  </r>
  <r>
    <x v="447"/>
    <x v="0"/>
    <x v="11"/>
    <n v="24"/>
    <n v="457345"/>
    <n v="457345"/>
  </r>
  <r>
    <x v="447"/>
    <x v="0"/>
    <x v="11"/>
    <n v="24"/>
    <n v="342068.75"/>
    <n v="342068.75"/>
  </r>
  <r>
    <x v="447"/>
    <x v="0"/>
    <x v="11"/>
    <n v="24"/>
    <n v="193680.2"/>
    <n v="193680.2"/>
  </r>
  <r>
    <x v="447"/>
    <x v="0"/>
    <x v="11"/>
    <n v="24"/>
    <n v="80500"/>
    <n v="80500"/>
  </r>
  <r>
    <x v="447"/>
    <x v="0"/>
    <x v="11"/>
    <n v="24"/>
    <n v="323031.25"/>
    <n v="323031.25"/>
  </r>
  <r>
    <x v="447"/>
    <x v="0"/>
    <x v="11"/>
    <n v="24"/>
    <n v="66500"/>
    <n v="66500"/>
  </r>
  <r>
    <x v="447"/>
    <x v="0"/>
    <x v="11"/>
    <n v="24"/>
    <n v="163870"/>
    <n v="163870"/>
  </r>
  <r>
    <x v="447"/>
    <x v="0"/>
    <x v="11"/>
    <n v="24"/>
    <n v="223695.64"/>
    <n v="223695.64"/>
  </r>
  <r>
    <x v="447"/>
    <x v="0"/>
    <x v="11"/>
    <n v="24"/>
    <n v="273195"/>
    <n v="273195"/>
  </r>
  <r>
    <x v="447"/>
    <x v="0"/>
    <x v="11"/>
    <n v="24"/>
    <n v="79647.399999999994"/>
    <n v="79647.259999999995"/>
  </r>
  <r>
    <x v="447"/>
    <x v="0"/>
    <x v="11"/>
    <n v="24"/>
    <n v="281208.2"/>
    <n v="281208.2"/>
  </r>
  <r>
    <x v="447"/>
    <x v="0"/>
    <x v="11"/>
    <n v="24"/>
    <n v="51625"/>
    <n v="51625"/>
  </r>
  <r>
    <x v="447"/>
    <x v="0"/>
    <x v="11"/>
    <n v="24"/>
    <n v="70000"/>
    <n v="70000"/>
  </r>
  <r>
    <x v="447"/>
    <x v="0"/>
    <x v="11"/>
    <n v="24"/>
    <n v="19856.25"/>
    <n v="19856"/>
  </r>
  <r>
    <x v="447"/>
    <x v="0"/>
    <x v="11"/>
    <n v="24"/>
    <n v="101500"/>
    <n v="81200"/>
  </r>
  <r>
    <x v="447"/>
    <x v="0"/>
    <x v="11"/>
    <n v="24"/>
    <n v="81600"/>
    <n v="81600"/>
  </r>
  <r>
    <x v="447"/>
    <x v="0"/>
    <x v="11"/>
    <n v="24"/>
    <n v="15746.25"/>
    <n v="15746.25"/>
  </r>
  <r>
    <x v="447"/>
    <x v="0"/>
    <x v="11"/>
    <n v="24"/>
    <n v="196000"/>
    <n v="196000"/>
  </r>
  <r>
    <x v="447"/>
    <x v="0"/>
    <x v="11"/>
    <n v="24"/>
    <n v="279600"/>
    <n v="279600"/>
  </r>
  <r>
    <x v="447"/>
    <x v="0"/>
    <x v="11"/>
    <n v="24"/>
    <n v="230950"/>
    <n v="230950"/>
  </r>
  <r>
    <x v="447"/>
    <x v="0"/>
    <x v="11"/>
    <n v="24"/>
    <n v="154962.5"/>
    <n v="154962.5"/>
  </r>
  <r>
    <x v="447"/>
    <x v="0"/>
    <x v="11"/>
    <n v="24"/>
    <n v="153590.79999999999"/>
    <n v="122872.64"/>
  </r>
  <r>
    <x v="447"/>
    <x v="0"/>
    <x v="11"/>
    <n v="24"/>
    <n v="319330"/>
    <n v="319330"/>
  </r>
  <r>
    <x v="447"/>
    <x v="0"/>
    <x v="11"/>
    <n v="24"/>
    <n v="285385"/>
    <n v="285384.75"/>
  </r>
  <r>
    <x v="447"/>
    <x v="0"/>
    <x v="11"/>
    <n v="24"/>
    <n v="283087.02"/>
    <n v="226469.6"/>
  </r>
  <r>
    <x v="447"/>
    <x v="0"/>
    <x v="11"/>
    <n v="24"/>
    <n v="117929"/>
    <n v="117929"/>
  </r>
  <r>
    <x v="447"/>
    <x v="0"/>
    <x v="11"/>
    <n v="24"/>
    <n v="97377"/>
    <n v="97377"/>
  </r>
  <r>
    <x v="447"/>
    <x v="0"/>
    <x v="11"/>
    <n v="24"/>
    <n v="102500"/>
    <n v="102500"/>
  </r>
  <r>
    <x v="447"/>
    <x v="0"/>
    <x v="11"/>
    <n v="24"/>
    <n v="613841.25"/>
    <n v="613841"/>
  </r>
  <r>
    <x v="447"/>
    <x v="0"/>
    <x v="11"/>
    <n v="24"/>
    <n v="197845.2"/>
    <n v="197845.18"/>
  </r>
  <r>
    <x v="447"/>
    <x v="0"/>
    <x v="11"/>
    <n v="24"/>
    <n v="148750"/>
    <n v="148750"/>
  </r>
  <r>
    <x v="447"/>
    <x v="0"/>
    <x v="11"/>
    <n v="24"/>
    <n v="240652.79999999999"/>
    <n v="240652.79999999999"/>
  </r>
  <r>
    <x v="447"/>
    <x v="0"/>
    <x v="11"/>
    <n v="24"/>
    <n v="17312.5"/>
    <n v="17312.5"/>
  </r>
  <r>
    <x v="447"/>
    <x v="0"/>
    <x v="11"/>
    <n v="24"/>
    <n v="804485"/>
    <n v="804485"/>
  </r>
  <r>
    <x v="447"/>
    <x v="0"/>
    <x v="11"/>
    <n v="24"/>
    <n v="64820"/>
    <n v="64820"/>
  </r>
  <r>
    <x v="447"/>
    <x v="0"/>
    <x v="11"/>
    <n v="24"/>
    <n v="49417.5"/>
    <n v="49417.5"/>
  </r>
  <r>
    <x v="447"/>
    <x v="0"/>
    <x v="11"/>
    <n v="24"/>
    <n v="82750"/>
    <n v="82750"/>
  </r>
  <r>
    <x v="447"/>
    <x v="0"/>
    <x v="11"/>
    <n v="24"/>
    <n v="100590"/>
    <n v="100590"/>
  </r>
  <r>
    <x v="447"/>
    <x v="0"/>
    <x v="11"/>
    <n v="24"/>
    <n v="522974"/>
    <n v="522974"/>
  </r>
  <r>
    <x v="449"/>
    <x v="1"/>
    <x v="5"/>
    <n v="48"/>
    <n v="1345614.84"/>
    <n v="1345614.84"/>
  </r>
  <r>
    <x v="447"/>
    <x v="0"/>
    <x v="11"/>
    <n v="24"/>
    <n v="13860"/>
    <n v="13860"/>
  </r>
  <r>
    <x v="447"/>
    <x v="0"/>
    <x v="11"/>
    <n v="24"/>
    <n v="591250"/>
    <n v="591250"/>
  </r>
  <r>
    <x v="447"/>
    <x v="0"/>
    <x v="11"/>
    <n v="24"/>
    <n v="94878"/>
    <n v="75902.399999999994"/>
  </r>
  <r>
    <x v="447"/>
    <x v="0"/>
    <x v="11"/>
    <n v="24"/>
    <n v="2336311.17"/>
    <n v="2336311.17"/>
  </r>
  <r>
    <x v="445"/>
    <x v="1"/>
    <x v="5"/>
    <n v="48"/>
    <n v="3820273.63"/>
    <n v="3820273.63"/>
  </r>
  <r>
    <x v="249"/>
    <x v="0"/>
    <x v="16"/>
    <n v="48"/>
    <n v="1014595"/>
    <n v="600000"/>
  </r>
  <r>
    <x v="445"/>
    <x v="1"/>
    <x v="5"/>
    <n v="48"/>
    <n v="3855581.28"/>
    <n v="3855581.28"/>
  </r>
  <r>
    <x v="445"/>
    <x v="1"/>
    <x v="5"/>
    <n v="48"/>
    <n v="3910105.8"/>
    <n v="3910105.8"/>
  </r>
  <r>
    <x v="445"/>
    <x v="1"/>
    <x v="5"/>
    <n v="48"/>
    <n v="3867784.92"/>
    <n v="3867784.92"/>
  </r>
  <r>
    <x v="450"/>
    <x v="1"/>
    <x v="15"/>
    <n v="36"/>
    <n v="6561627.5"/>
    <n v="6561627"/>
  </r>
  <r>
    <x v="445"/>
    <x v="1"/>
    <x v="5"/>
    <n v="48"/>
    <n v="3895774.92"/>
    <n v="3895774.92"/>
  </r>
  <r>
    <x v="445"/>
    <x v="1"/>
    <x v="5"/>
    <n v="48"/>
    <n v="2538628.2000000002"/>
    <n v="2538628.2000000002"/>
  </r>
  <r>
    <x v="4"/>
    <x v="0"/>
    <x v="4"/>
    <n v="12"/>
    <n v="1134437.5"/>
    <n v="800000"/>
  </r>
  <r>
    <x v="446"/>
    <x v="1"/>
    <x v="15"/>
    <n v="24"/>
    <n v="2498187"/>
    <n v="2498187"/>
  </r>
  <r>
    <x v="450"/>
    <x v="1"/>
    <x v="15"/>
    <n v="42"/>
    <n v="8220716.0099999998"/>
    <n v="8220714.5"/>
  </r>
  <r>
    <x v="445"/>
    <x v="1"/>
    <x v="5"/>
    <n v="48"/>
    <n v="3180705.84"/>
    <n v="3180705.84"/>
  </r>
  <r>
    <x v="445"/>
    <x v="1"/>
    <x v="5"/>
    <n v="48"/>
    <n v="3818410.56"/>
    <n v="3818410.56"/>
  </r>
  <r>
    <x v="445"/>
    <x v="1"/>
    <x v="5"/>
    <n v="48"/>
    <n v="4013668.8"/>
    <n v="4013668.8"/>
  </r>
  <r>
    <x v="445"/>
    <x v="1"/>
    <x v="5"/>
    <n v="48"/>
    <n v="3802512.24"/>
    <n v="3802512.24"/>
  </r>
  <r>
    <x v="451"/>
    <x v="1"/>
    <x v="0"/>
    <n v="60"/>
    <n v="1497422"/>
    <n v="1497422"/>
  </r>
  <r>
    <x v="445"/>
    <x v="1"/>
    <x v="5"/>
    <n v="48"/>
    <n v="3899357.64"/>
    <n v="3899357.64"/>
  </r>
  <r>
    <x v="449"/>
    <x v="1"/>
    <x v="5"/>
    <n v="48"/>
    <n v="1057324.32"/>
    <n v="1057324.32"/>
  </r>
  <r>
    <x v="445"/>
    <x v="1"/>
    <x v="5"/>
    <n v="48"/>
    <n v="3717198.72"/>
    <n v="3717198.72"/>
  </r>
  <r>
    <x v="445"/>
    <x v="1"/>
    <x v="5"/>
    <n v="48"/>
    <n v="2873941.92"/>
    <n v="2873941.92"/>
  </r>
  <r>
    <x v="445"/>
    <x v="1"/>
    <x v="5"/>
    <n v="48"/>
    <n v="3866945.22"/>
    <n v="3866945.22"/>
  </r>
  <r>
    <x v="445"/>
    <x v="1"/>
    <x v="5"/>
    <n v="48"/>
    <n v="2542771.0299999998"/>
    <n v="2542770.7200000002"/>
  </r>
  <r>
    <x v="445"/>
    <x v="1"/>
    <x v="5"/>
    <n v="48"/>
    <n v="3900365.28"/>
    <n v="3900365.28"/>
  </r>
  <r>
    <x v="451"/>
    <x v="1"/>
    <x v="0"/>
    <n v="60"/>
    <n v="1344497.5"/>
    <n v="1344497.5"/>
  </r>
  <r>
    <x v="445"/>
    <x v="1"/>
    <x v="5"/>
    <n v="48"/>
    <n v="3318634.08"/>
    <n v="3318634.08"/>
  </r>
  <r>
    <x v="445"/>
    <x v="1"/>
    <x v="5"/>
    <n v="48"/>
    <n v="3870583.92"/>
    <n v="3870583.92"/>
  </r>
  <r>
    <x v="445"/>
    <x v="1"/>
    <x v="5"/>
    <n v="48"/>
    <n v="3463286.4"/>
    <n v="3463286.4"/>
  </r>
  <r>
    <x v="445"/>
    <x v="1"/>
    <x v="5"/>
    <n v="48"/>
    <n v="3567962.52"/>
    <n v="3567962.52"/>
  </r>
  <r>
    <x v="445"/>
    <x v="1"/>
    <x v="5"/>
    <n v="48"/>
    <n v="3948843.96"/>
    <n v="3948843.96"/>
  </r>
  <r>
    <x v="445"/>
    <x v="1"/>
    <x v="5"/>
    <n v="48"/>
    <n v="4067745.48"/>
    <n v="4067745.48"/>
  </r>
  <r>
    <x v="452"/>
    <x v="1"/>
    <x v="5"/>
    <n v="48"/>
    <n v="1537619.76"/>
    <n v="1537619.76"/>
  </r>
  <r>
    <x v="445"/>
    <x v="1"/>
    <x v="5"/>
    <n v="48"/>
    <n v="2505152.16"/>
    <n v="2505152.16"/>
  </r>
  <r>
    <x v="449"/>
    <x v="1"/>
    <x v="5"/>
    <n v="48"/>
    <n v="1026871.2"/>
    <n v="1026871.2"/>
  </r>
  <r>
    <x v="445"/>
    <x v="1"/>
    <x v="5"/>
    <n v="48"/>
    <n v="2887041.24"/>
    <n v="2887041.24"/>
  </r>
  <r>
    <x v="445"/>
    <x v="1"/>
    <x v="5"/>
    <n v="48"/>
    <n v="3896558.64"/>
    <n v="3896558.64"/>
  </r>
  <r>
    <x v="445"/>
    <x v="1"/>
    <x v="5"/>
    <n v="48"/>
    <n v="3837779.64"/>
    <n v="3837779.64"/>
  </r>
  <r>
    <x v="450"/>
    <x v="1"/>
    <x v="15"/>
    <n v="36"/>
    <n v="3300000"/>
    <n v="3300000"/>
  </r>
  <r>
    <x v="445"/>
    <x v="1"/>
    <x v="5"/>
    <n v="48"/>
    <n v="3545010.72"/>
    <n v="3545010.72"/>
  </r>
  <r>
    <x v="445"/>
    <x v="1"/>
    <x v="5"/>
    <n v="48"/>
    <n v="3544115.04"/>
    <n v="3544115.04"/>
  </r>
  <r>
    <x v="452"/>
    <x v="1"/>
    <x v="5"/>
    <n v="48"/>
    <n v="3182721.12"/>
    <n v="3182721.12"/>
  </r>
  <r>
    <x v="445"/>
    <x v="1"/>
    <x v="5"/>
    <n v="48"/>
    <n v="3342369.6"/>
    <n v="3342369.6"/>
  </r>
  <r>
    <x v="453"/>
    <x v="15"/>
    <x v="15"/>
    <n v="48"/>
    <n v="4951048.75"/>
    <n v="4951048.75"/>
  </r>
  <r>
    <x v="446"/>
    <x v="1"/>
    <x v="15"/>
    <n v="24"/>
    <n v="3252279.6"/>
    <n v="3252279"/>
  </r>
  <r>
    <x v="449"/>
    <x v="1"/>
    <x v="5"/>
    <n v="48"/>
    <n v="3629764.44"/>
    <n v="3629764.44"/>
  </r>
  <r>
    <x v="445"/>
    <x v="1"/>
    <x v="5"/>
    <n v="48"/>
    <n v="3716533.44"/>
    <n v="3716533.44"/>
  </r>
  <r>
    <x v="445"/>
    <x v="1"/>
    <x v="5"/>
    <n v="48"/>
    <n v="3657194.64"/>
    <n v="3657194.64"/>
  </r>
  <r>
    <x v="445"/>
    <x v="1"/>
    <x v="5"/>
    <n v="48"/>
    <n v="4090249.44"/>
    <n v="4090249.44"/>
  </r>
  <r>
    <x v="445"/>
    <x v="1"/>
    <x v="5"/>
    <n v="48"/>
    <n v="3871703.52"/>
    <n v="3871703.52"/>
  </r>
  <r>
    <x v="445"/>
    <x v="1"/>
    <x v="5"/>
    <n v="48"/>
    <n v="3961943.28"/>
    <n v="3961943.28"/>
  </r>
  <r>
    <x v="445"/>
    <x v="1"/>
    <x v="5"/>
    <n v="48"/>
    <n v="3527433"/>
    <n v="3527433"/>
  </r>
  <r>
    <x v="445"/>
    <x v="1"/>
    <x v="5"/>
    <n v="48"/>
    <n v="3882227.76"/>
    <n v="3882227.76"/>
  </r>
  <r>
    <x v="445"/>
    <x v="1"/>
    <x v="5"/>
    <n v="48"/>
    <n v="3608044.2"/>
    <n v="3608044.2"/>
  </r>
  <r>
    <x v="449"/>
    <x v="1"/>
    <x v="5"/>
    <n v="48"/>
    <n v="1278214.92"/>
    <n v="1278214.92"/>
  </r>
  <r>
    <x v="445"/>
    <x v="1"/>
    <x v="5"/>
    <n v="48"/>
    <n v="3835764.36"/>
    <n v="3835764.36"/>
  </r>
  <r>
    <x v="445"/>
    <x v="1"/>
    <x v="5"/>
    <n v="48"/>
    <n v="3744859.32"/>
    <n v="3744859.32"/>
  </r>
  <r>
    <x v="445"/>
    <x v="1"/>
    <x v="5"/>
    <n v="48"/>
    <n v="4101221.52"/>
    <n v="4101221.52"/>
  </r>
  <r>
    <x v="445"/>
    <x v="1"/>
    <x v="5"/>
    <n v="48"/>
    <n v="3957045.03"/>
    <n v="3957045.03"/>
  </r>
  <r>
    <x v="449"/>
    <x v="1"/>
    <x v="5"/>
    <n v="48"/>
    <n v="1062698.3999999999"/>
    <n v="1062698.3999999999"/>
  </r>
  <r>
    <x v="445"/>
    <x v="1"/>
    <x v="5"/>
    <n v="48"/>
    <n v="3719102.04"/>
    <n v="3719102.04"/>
  </r>
  <r>
    <x v="445"/>
    <x v="1"/>
    <x v="5"/>
    <n v="48"/>
    <n v="3896334.72"/>
    <n v="3896334.72"/>
  </r>
  <r>
    <x v="445"/>
    <x v="1"/>
    <x v="5"/>
    <n v="48"/>
    <n v="3354685.32"/>
    <n v="3354685.2"/>
  </r>
  <r>
    <x v="445"/>
    <x v="1"/>
    <x v="5"/>
    <n v="48"/>
    <n v="3935968.56"/>
    <n v="3935968.56"/>
  </r>
  <r>
    <x v="445"/>
    <x v="1"/>
    <x v="5"/>
    <n v="48"/>
    <n v="3860507.52"/>
    <n v="3860507.52"/>
  </r>
  <r>
    <x v="445"/>
    <x v="1"/>
    <x v="5"/>
    <n v="48"/>
    <n v="3670853.76"/>
    <n v="3670853.76"/>
  </r>
  <r>
    <x v="445"/>
    <x v="1"/>
    <x v="5"/>
    <n v="48"/>
    <n v="3912634.77"/>
    <n v="3912634.77"/>
  </r>
  <r>
    <x v="454"/>
    <x v="1"/>
    <x v="15"/>
    <n v="24"/>
    <n v="2500000"/>
    <n v="2500000"/>
  </r>
  <r>
    <x v="445"/>
    <x v="1"/>
    <x v="5"/>
    <n v="48"/>
    <n v="2402452.42"/>
    <n v="2402451.84"/>
  </r>
  <r>
    <x v="452"/>
    <x v="1"/>
    <x v="5"/>
    <n v="48"/>
    <n v="3131359.47"/>
    <n v="3131359.47"/>
  </r>
  <r>
    <x v="445"/>
    <x v="1"/>
    <x v="5"/>
    <n v="48"/>
    <n v="3654956"/>
    <n v="3654955.44"/>
  </r>
  <r>
    <x v="453"/>
    <x v="15"/>
    <x v="15"/>
    <n v="36"/>
    <n v="4938216.25"/>
    <n v="4938215.75"/>
  </r>
  <r>
    <x v="445"/>
    <x v="1"/>
    <x v="5"/>
    <n v="48"/>
    <n v="3495300.48"/>
    <n v="3495300.48"/>
  </r>
  <r>
    <x v="452"/>
    <x v="1"/>
    <x v="5"/>
    <n v="48"/>
    <n v="3811469.04"/>
    <n v="3811469.04"/>
  </r>
  <r>
    <x v="452"/>
    <x v="1"/>
    <x v="5"/>
    <n v="48"/>
    <n v="3086435.52"/>
    <n v="3086435.52"/>
  </r>
  <r>
    <x v="445"/>
    <x v="1"/>
    <x v="5"/>
    <n v="48"/>
    <n v="3928243.32"/>
    <n v="3928243.32"/>
  </r>
  <r>
    <x v="445"/>
    <x v="1"/>
    <x v="5"/>
    <n v="48"/>
    <n v="3708689.76"/>
    <n v="3708689.76"/>
  </r>
  <r>
    <x v="445"/>
    <x v="1"/>
    <x v="5"/>
    <n v="48"/>
    <n v="3897006.48"/>
    <n v="3897006.48"/>
  </r>
  <r>
    <x v="445"/>
    <x v="1"/>
    <x v="5"/>
    <n v="48"/>
    <n v="3836995.92"/>
    <n v="3836995.92"/>
  </r>
  <r>
    <x v="446"/>
    <x v="1"/>
    <x v="15"/>
    <n v="28"/>
    <n v="1941576.25"/>
    <n v="1930139"/>
  </r>
  <r>
    <x v="445"/>
    <x v="1"/>
    <x v="5"/>
    <n v="48"/>
    <n v="3805423.2"/>
    <n v="3805423.2"/>
  </r>
  <r>
    <x v="445"/>
    <x v="1"/>
    <x v="5"/>
    <n v="48"/>
    <n v="3872524.56"/>
    <n v="3872524.56"/>
  </r>
  <r>
    <x v="445"/>
    <x v="1"/>
    <x v="5"/>
    <n v="48"/>
    <n v="2052846.72"/>
    <n v="2052846.72"/>
  </r>
  <r>
    <x v="445"/>
    <x v="1"/>
    <x v="5"/>
    <n v="48"/>
    <n v="3825128.16"/>
    <n v="3825128.16"/>
  </r>
  <r>
    <x v="445"/>
    <x v="1"/>
    <x v="5"/>
    <n v="48"/>
    <n v="3067402.32"/>
    <n v="3067402.32"/>
  </r>
  <r>
    <x v="449"/>
    <x v="1"/>
    <x v="5"/>
    <n v="48"/>
    <n v="1252800"/>
    <n v="1252800"/>
  </r>
  <r>
    <x v="449"/>
    <x v="1"/>
    <x v="5"/>
    <n v="48"/>
    <n v="1515451.68"/>
    <n v="1515451.68"/>
  </r>
  <r>
    <x v="449"/>
    <x v="1"/>
    <x v="5"/>
    <n v="48"/>
    <n v="845838.36"/>
    <n v="845838.36"/>
  </r>
  <r>
    <x v="445"/>
    <x v="1"/>
    <x v="5"/>
    <n v="48"/>
    <n v="3924884.52"/>
    <n v="3924884.52"/>
  </r>
  <r>
    <x v="445"/>
    <x v="1"/>
    <x v="5"/>
    <n v="48"/>
    <n v="3560797.08"/>
    <n v="3560797.08"/>
  </r>
  <r>
    <x v="445"/>
    <x v="1"/>
    <x v="5"/>
    <n v="48"/>
    <n v="3569306.04"/>
    <n v="3569306.04"/>
  </r>
  <r>
    <x v="445"/>
    <x v="1"/>
    <x v="5"/>
    <n v="48"/>
    <n v="3902492.52"/>
    <n v="3902492.52"/>
  </r>
  <r>
    <x v="450"/>
    <x v="1"/>
    <x v="15"/>
    <n v="30"/>
    <n v="5295753.75"/>
    <n v="5295753.75"/>
  </r>
  <r>
    <x v="445"/>
    <x v="1"/>
    <x v="5"/>
    <n v="48"/>
    <n v="3808558.08"/>
    <n v="3808558.08"/>
  </r>
  <r>
    <x v="445"/>
    <x v="1"/>
    <x v="5"/>
    <n v="48"/>
    <n v="3849199.56"/>
    <n v="3849199.56"/>
  </r>
  <r>
    <x v="449"/>
    <x v="1"/>
    <x v="5"/>
    <n v="48"/>
    <n v="2110506.12"/>
    <n v="2110506.12"/>
  </r>
  <r>
    <x v="453"/>
    <x v="15"/>
    <x v="15"/>
    <n v="36"/>
    <n v="4782286.25"/>
    <n v="4782286"/>
  </r>
  <r>
    <x v="445"/>
    <x v="1"/>
    <x v="5"/>
    <n v="48"/>
    <n v="3376517.4"/>
    <n v="3376517.4"/>
  </r>
  <r>
    <x v="449"/>
    <x v="1"/>
    <x v="5"/>
    <n v="48"/>
    <n v="773624.16"/>
    <n v="773624.16"/>
  </r>
  <r>
    <x v="445"/>
    <x v="1"/>
    <x v="5"/>
    <n v="48"/>
    <n v="2802399.48"/>
    <n v="2802399.48"/>
  </r>
  <r>
    <x v="445"/>
    <x v="1"/>
    <x v="5"/>
    <n v="48"/>
    <n v="3922309.44"/>
    <n v="3922309.44"/>
  </r>
  <r>
    <x v="449"/>
    <x v="1"/>
    <x v="5"/>
    <n v="48"/>
    <n v="3855693.24"/>
    <n v="3855693.24"/>
  </r>
  <r>
    <x v="449"/>
    <x v="1"/>
    <x v="5"/>
    <n v="48"/>
    <n v="1464397.92"/>
    <n v="1464397.92"/>
  </r>
  <r>
    <x v="445"/>
    <x v="1"/>
    <x v="5"/>
    <n v="48"/>
    <n v="3889393.2"/>
    <n v="3889393.2"/>
  </r>
  <r>
    <x v="445"/>
    <x v="1"/>
    <x v="5"/>
    <n v="48"/>
    <n v="3954945.78"/>
    <n v="3954945.78"/>
  </r>
  <r>
    <x v="445"/>
    <x v="1"/>
    <x v="5"/>
    <n v="48"/>
    <n v="3408202.08"/>
    <n v="3408202.08"/>
  </r>
  <r>
    <x v="452"/>
    <x v="1"/>
    <x v="5"/>
    <n v="48"/>
    <n v="2572664.04"/>
    <n v="2572664.04"/>
  </r>
  <r>
    <x v="445"/>
    <x v="1"/>
    <x v="5"/>
    <n v="48"/>
    <n v="3545458.56"/>
    <n v="3545458.56"/>
  </r>
  <r>
    <x v="450"/>
    <x v="1"/>
    <x v="15"/>
    <n v="36"/>
    <n v="3981125"/>
    <n v="3981125"/>
  </r>
  <r>
    <x v="449"/>
    <x v="1"/>
    <x v="5"/>
    <n v="48"/>
    <n v="1366439.4"/>
    <n v="1366439.4"/>
  </r>
  <r>
    <x v="445"/>
    <x v="1"/>
    <x v="5"/>
    <n v="48"/>
    <n v="3870919.8"/>
    <n v="3870919.8"/>
  </r>
  <r>
    <x v="449"/>
    <x v="1"/>
    <x v="5"/>
    <n v="48"/>
    <n v="1096286.3999999999"/>
    <n v="1096286.3999999999"/>
  </r>
  <r>
    <x v="445"/>
    <x v="1"/>
    <x v="5"/>
    <n v="48"/>
    <n v="3653723.88"/>
    <n v="3653723.88"/>
  </r>
  <r>
    <x v="445"/>
    <x v="1"/>
    <x v="5"/>
    <n v="48"/>
    <n v="3842481.96"/>
    <n v="3842481.96"/>
  </r>
  <r>
    <x v="445"/>
    <x v="1"/>
    <x v="5"/>
    <n v="48"/>
    <n v="2080164.96"/>
    <n v="2080164.96"/>
  </r>
  <r>
    <x v="445"/>
    <x v="1"/>
    <x v="5"/>
    <n v="48"/>
    <n v="4073903.28"/>
    <n v="4073903.28"/>
  </r>
  <r>
    <x v="445"/>
    <x v="1"/>
    <x v="5"/>
    <n v="48"/>
    <n v="3833413.2"/>
    <n v="3833413.2"/>
  </r>
  <r>
    <x v="445"/>
    <x v="1"/>
    <x v="5"/>
    <n v="48"/>
    <n v="3884131.08"/>
    <n v="3884131.08"/>
  </r>
  <r>
    <x v="449"/>
    <x v="1"/>
    <x v="5"/>
    <n v="48"/>
    <n v="546575.76"/>
    <n v="546575.76"/>
  </r>
  <r>
    <x v="445"/>
    <x v="1"/>
    <x v="5"/>
    <n v="48"/>
    <n v="2819753.28"/>
    <n v="2819753.28"/>
  </r>
  <r>
    <x v="445"/>
    <x v="1"/>
    <x v="5"/>
    <n v="48"/>
    <n v="3390176.52"/>
    <n v="3390176.52"/>
  </r>
  <r>
    <x v="445"/>
    <x v="1"/>
    <x v="5"/>
    <n v="48"/>
    <n v="3860731.44"/>
    <n v="3860731.44"/>
  </r>
  <r>
    <x v="445"/>
    <x v="1"/>
    <x v="5"/>
    <n v="48"/>
    <n v="3460823.28"/>
    <n v="3460823.28"/>
  </r>
  <r>
    <x v="452"/>
    <x v="1"/>
    <x v="5"/>
    <n v="48"/>
    <n v="3715183.44"/>
    <n v="3715183.44"/>
  </r>
  <r>
    <x v="445"/>
    <x v="1"/>
    <x v="5"/>
    <n v="48"/>
    <n v="3965414.04"/>
    <n v="3965414.04"/>
  </r>
  <r>
    <x v="445"/>
    <x v="1"/>
    <x v="5"/>
    <n v="48"/>
    <n v="3895551"/>
    <n v="3895551"/>
  </r>
  <r>
    <x v="446"/>
    <x v="1"/>
    <x v="15"/>
    <n v="30"/>
    <n v="4857812.5"/>
    <n v="4257813"/>
  </r>
  <r>
    <x v="445"/>
    <x v="1"/>
    <x v="5"/>
    <n v="48"/>
    <n v="3894543.36"/>
    <n v="3894543.36"/>
  </r>
  <r>
    <x v="445"/>
    <x v="1"/>
    <x v="5"/>
    <n v="48"/>
    <n v="3161112.84"/>
    <n v="3161112.84"/>
  </r>
  <r>
    <x v="445"/>
    <x v="1"/>
    <x v="5"/>
    <n v="48"/>
    <n v="3846736.44"/>
    <n v="3846736.44"/>
  </r>
  <r>
    <x v="452"/>
    <x v="1"/>
    <x v="5"/>
    <n v="48"/>
    <n v="4074239.16"/>
    <n v="4074239.16"/>
  </r>
  <r>
    <x v="445"/>
    <x v="1"/>
    <x v="5"/>
    <n v="48"/>
    <n v="3874054.68"/>
    <n v="3874054.68"/>
  </r>
  <r>
    <x v="446"/>
    <x v="1"/>
    <x v="15"/>
    <n v="30"/>
    <n v="2367888"/>
    <n v="2367888"/>
  </r>
  <r>
    <x v="445"/>
    <x v="1"/>
    <x v="5"/>
    <n v="48"/>
    <n v="3950971.2"/>
    <n v="3950971.2"/>
  </r>
  <r>
    <x v="452"/>
    <x v="1"/>
    <x v="5"/>
    <n v="48"/>
    <n v="3864090.24"/>
    <n v="3864090.24"/>
  </r>
  <r>
    <x v="449"/>
    <x v="1"/>
    <x v="5"/>
    <n v="48"/>
    <n v="766122.84"/>
    <n v="766122.84"/>
  </r>
  <r>
    <x v="450"/>
    <x v="1"/>
    <x v="15"/>
    <n v="36"/>
    <n v="4370000.25"/>
    <n v="4370000"/>
  </r>
  <r>
    <x v="445"/>
    <x v="1"/>
    <x v="5"/>
    <n v="48"/>
    <n v="3651149.88"/>
    <n v="3651149.88"/>
  </r>
  <r>
    <x v="445"/>
    <x v="1"/>
    <x v="5"/>
    <n v="48"/>
    <n v="3878757"/>
    <n v="3878757"/>
  </r>
  <r>
    <x v="445"/>
    <x v="1"/>
    <x v="5"/>
    <n v="48"/>
    <n v="3876965.65"/>
    <n v="3876965.64"/>
  </r>
  <r>
    <x v="445"/>
    <x v="1"/>
    <x v="5"/>
    <n v="48"/>
    <n v="3801840.48"/>
    <n v="3801840.48"/>
  </r>
  <r>
    <x v="445"/>
    <x v="1"/>
    <x v="5"/>
    <n v="48"/>
    <n v="3995083.44"/>
    <n v="3995083.44"/>
  </r>
  <r>
    <x v="445"/>
    <x v="1"/>
    <x v="5"/>
    <n v="48"/>
    <n v="3293890.92"/>
    <n v="3293890.92"/>
  </r>
  <r>
    <x v="449"/>
    <x v="1"/>
    <x v="5"/>
    <n v="48"/>
    <n v="2555534.16"/>
    <n v="2555534.16"/>
  </r>
  <r>
    <x v="449"/>
    <x v="1"/>
    <x v="5"/>
    <n v="48"/>
    <n v="1073894.3999999999"/>
    <n v="1073894.3999999999"/>
  </r>
  <r>
    <x v="452"/>
    <x v="1"/>
    <x v="5"/>
    <n v="48"/>
    <n v="3472230.3"/>
    <n v="3472230.24"/>
  </r>
  <r>
    <x v="449"/>
    <x v="1"/>
    <x v="5"/>
    <n v="48"/>
    <n v="507277.8"/>
    <n v="507277.8"/>
  </r>
  <r>
    <x v="445"/>
    <x v="1"/>
    <x v="5"/>
    <n v="48"/>
    <n v="3907754.64"/>
    <n v="3907754.64"/>
  </r>
  <r>
    <x v="446"/>
    <x v="1"/>
    <x v="15"/>
    <n v="24"/>
    <n v="1495300"/>
    <n v="1495300"/>
  </r>
  <r>
    <x v="453"/>
    <x v="15"/>
    <x v="15"/>
    <n v="60"/>
    <n v="4836896.25"/>
    <n v="4836895.75"/>
  </r>
  <r>
    <x v="446"/>
    <x v="1"/>
    <x v="15"/>
    <n v="36"/>
    <n v="5493328.75"/>
    <n v="5493328"/>
  </r>
  <r>
    <x v="450"/>
    <x v="1"/>
    <x v="15"/>
    <n v="48"/>
    <n v="7643071.25"/>
    <n v="7633845.5"/>
  </r>
  <r>
    <x v="453"/>
    <x v="15"/>
    <x v="15"/>
    <n v="36"/>
    <n v="4469662.5"/>
    <n v="4469662.5"/>
  </r>
  <r>
    <x v="446"/>
    <x v="1"/>
    <x v="15"/>
    <n v="36"/>
    <n v="19941964"/>
    <n v="19941964"/>
  </r>
  <r>
    <x v="446"/>
    <x v="1"/>
    <x v="15"/>
    <n v="36"/>
    <n v="4949448.91"/>
    <n v="4949448.9000000004"/>
  </r>
  <r>
    <x v="453"/>
    <x v="15"/>
    <x v="15"/>
    <n v="30"/>
    <n v="4048845"/>
    <n v="4048845"/>
  </r>
  <r>
    <x v="446"/>
    <x v="1"/>
    <x v="15"/>
    <n v="36"/>
    <n v="4529864.9800000004"/>
    <n v="4298602"/>
  </r>
  <r>
    <x v="450"/>
    <x v="1"/>
    <x v="15"/>
    <n v="36"/>
    <n v="2961163.75"/>
    <n v="2961163"/>
  </r>
  <r>
    <x v="446"/>
    <x v="1"/>
    <x v="15"/>
    <n v="48"/>
    <n v="19051482"/>
    <n v="19051482"/>
  </r>
  <r>
    <x v="446"/>
    <x v="1"/>
    <x v="15"/>
    <n v="48"/>
    <n v="31030832.5"/>
    <n v="18374344"/>
  </r>
  <r>
    <x v="453"/>
    <x v="15"/>
    <x v="15"/>
    <n v="36"/>
    <n v="4910624.4800000004"/>
    <n v="4910624.4800000004"/>
  </r>
  <r>
    <x v="453"/>
    <x v="15"/>
    <x v="15"/>
    <n v="30"/>
    <n v="4068863.75"/>
    <n v="4068863.75"/>
  </r>
  <r>
    <x v="446"/>
    <x v="1"/>
    <x v="15"/>
    <n v="20"/>
    <n v="4955475"/>
    <n v="4955475"/>
  </r>
  <r>
    <x v="446"/>
    <x v="1"/>
    <x v="15"/>
    <n v="36"/>
    <n v="3406633.13"/>
    <n v="3395383"/>
  </r>
  <r>
    <x v="453"/>
    <x v="15"/>
    <x v="15"/>
    <n v="36"/>
    <n v="5689521.1100000003"/>
    <n v="5403491"/>
  </r>
  <r>
    <x v="451"/>
    <x v="1"/>
    <x v="0"/>
    <n v="60"/>
    <n v="1106719"/>
    <n v="1106719"/>
  </r>
  <r>
    <x v="451"/>
    <x v="1"/>
    <x v="0"/>
    <n v="60"/>
    <n v="1009351"/>
    <n v="1009351"/>
  </r>
  <r>
    <x v="455"/>
    <x v="1"/>
    <x v="3"/>
    <n v="54"/>
    <n v="3999998.75"/>
    <n v="3999998.75"/>
  </r>
  <r>
    <x v="456"/>
    <x v="3"/>
    <x v="2"/>
    <n v="36"/>
    <n v="6139296.25"/>
    <n v="5085945.63"/>
  </r>
  <r>
    <x v="451"/>
    <x v="1"/>
    <x v="0"/>
    <n v="60"/>
    <n v="1342500"/>
    <n v="1342500"/>
  </r>
  <r>
    <x v="451"/>
    <x v="1"/>
    <x v="0"/>
    <n v="60"/>
    <n v="1429800"/>
    <n v="1429800"/>
  </r>
  <r>
    <x v="451"/>
    <x v="1"/>
    <x v="0"/>
    <n v="60"/>
    <n v="1499260"/>
    <n v="1499260"/>
  </r>
  <r>
    <x v="451"/>
    <x v="1"/>
    <x v="0"/>
    <n v="60"/>
    <n v="1499631"/>
    <n v="1499631"/>
  </r>
  <r>
    <x v="451"/>
    <x v="1"/>
    <x v="0"/>
    <n v="60"/>
    <n v="1499680"/>
    <n v="1499680"/>
  </r>
  <r>
    <x v="451"/>
    <x v="1"/>
    <x v="0"/>
    <n v="60"/>
    <n v="1499106"/>
    <n v="1499106"/>
  </r>
  <r>
    <x v="457"/>
    <x v="1"/>
    <x v="0"/>
    <n v="18"/>
    <n v="149996"/>
    <n v="149996"/>
  </r>
  <r>
    <x v="451"/>
    <x v="1"/>
    <x v="0"/>
    <n v="60"/>
    <n v="1500000"/>
    <n v="1500000"/>
  </r>
  <r>
    <x v="451"/>
    <x v="1"/>
    <x v="0"/>
    <n v="60"/>
    <n v="1499970"/>
    <n v="1499970"/>
  </r>
  <r>
    <x v="451"/>
    <x v="1"/>
    <x v="0"/>
    <n v="60"/>
    <n v="1500000"/>
    <n v="1500000"/>
  </r>
  <r>
    <x v="451"/>
    <x v="1"/>
    <x v="0"/>
    <n v="60"/>
    <n v="1500000"/>
    <n v="1500000"/>
  </r>
  <r>
    <x v="451"/>
    <x v="1"/>
    <x v="0"/>
    <n v="48"/>
    <n v="1192000"/>
    <n v="1192000"/>
  </r>
  <r>
    <x v="451"/>
    <x v="1"/>
    <x v="0"/>
    <n v="60"/>
    <n v="1495906"/>
    <n v="1495906"/>
  </r>
  <r>
    <x v="451"/>
    <x v="1"/>
    <x v="0"/>
    <n v="60"/>
    <n v="1492828"/>
    <n v="1492828"/>
  </r>
  <r>
    <x v="451"/>
    <x v="1"/>
    <x v="0"/>
    <n v="60"/>
    <n v="1499312"/>
    <n v="1499312"/>
  </r>
  <r>
    <x v="458"/>
    <x v="1"/>
    <x v="3"/>
    <n v="48"/>
    <n v="7986747.5"/>
    <n v="6700000"/>
  </r>
  <r>
    <x v="451"/>
    <x v="1"/>
    <x v="0"/>
    <n v="60"/>
    <n v="1449983"/>
    <n v="1449983"/>
  </r>
  <r>
    <x v="451"/>
    <x v="1"/>
    <x v="0"/>
    <n v="60"/>
    <n v="1700000"/>
    <n v="1700000"/>
  </r>
  <r>
    <x v="451"/>
    <x v="1"/>
    <x v="0"/>
    <n v="60"/>
    <n v="1492252.5"/>
    <n v="1492252.5"/>
  </r>
  <r>
    <x v="451"/>
    <x v="1"/>
    <x v="0"/>
    <n v="60"/>
    <n v="1286150"/>
    <n v="1286150"/>
  </r>
  <r>
    <x v="98"/>
    <x v="0"/>
    <x v="12"/>
    <n v="10"/>
    <n v="350000"/>
    <n v="350000"/>
  </r>
  <r>
    <x v="451"/>
    <x v="1"/>
    <x v="0"/>
    <n v="60"/>
    <n v="1500000"/>
    <n v="1500000"/>
  </r>
  <r>
    <x v="451"/>
    <x v="1"/>
    <x v="0"/>
    <n v="60"/>
    <n v="935000"/>
    <n v="935000"/>
  </r>
  <r>
    <x v="451"/>
    <x v="1"/>
    <x v="0"/>
    <n v="60"/>
    <n v="1701011"/>
    <n v="1701011"/>
  </r>
  <r>
    <x v="451"/>
    <x v="1"/>
    <x v="0"/>
    <n v="60"/>
    <n v="1500000"/>
    <n v="1500000"/>
  </r>
  <r>
    <x v="451"/>
    <x v="1"/>
    <x v="0"/>
    <n v="60"/>
    <n v="1814128"/>
    <n v="1814128"/>
  </r>
  <r>
    <x v="451"/>
    <x v="1"/>
    <x v="0"/>
    <n v="60"/>
    <n v="1492675"/>
    <n v="1492675"/>
  </r>
  <r>
    <x v="451"/>
    <x v="1"/>
    <x v="0"/>
    <n v="60"/>
    <n v="1495731"/>
    <n v="1495731"/>
  </r>
  <r>
    <x v="459"/>
    <x v="1"/>
    <x v="3"/>
    <n v="48"/>
    <n v="5195216.25"/>
    <n v="5000000"/>
  </r>
  <r>
    <x v="451"/>
    <x v="1"/>
    <x v="0"/>
    <n v="60"/>
    <n v="1467038"/>
    <n v="1467038"/>
  </r>
  <r>
    <x v="451"/>
    <x v="1"/>
    <x v="0"/>
    <n v="60"/>
    <n v="831487.99"/>
    <n v="831487.99"/>
  </r>
  <r>
    <x v="451"/>
    <x v="1"/>
    <x v="0"/>
    <n v="60"/>
    <n v="1499909"/>
    <n v="1499909"/>
  </r>
  <r>
    <x v="451"/>
    <x v="1"/>
    <x v="0"/>
    <n v="60"/>
    <n v="1475171"/>
    <n v="1475171"/>
  </r>
  <r>
    <x v="451"/>
    <x v="1"/>
    <x v="0"/>
    <n v="60"/>
    <n v="880625"/>
    <n v="880625"/>
  </r>
  <r>
    <x v="457"/>
    <x v="1"/>
    <x v="0"/>
    <n v="18"/>
    <n v="149860"/>
    <n v="149860"/>
  </r>
  <r>
    <x v="451"/>
    <x v="1"/>
    <x v="0"/>
    <n v="60"/>
    <n v="1500000"/>
    <n v="1500000"/>
  </r>
  <r>
    <x v="451"/>
    <x v="1"/>
    <x v="0"/>
    <n v="60"/>
    <n v="1498420"/>
    <n v="1498420"/>
  </r>
  <r>
    <x v="451"/>
    <x v="1"/>
    <x v="0"/>
    <n v="60"/>
    <n v="882843.75"/>
    <n v="882843.75"/>
  </r>
  <r>
    <x v="451"/>
    <x v="1"/>
    <x v="0"/>
    <n v="60"/>
    <n v="1472199"/>
    <n v="1472199"/>
  </r>
  <r>
    <x v="451"/>
    <x v="1"/>
    <x v="0"/>
    <n v="60"/>
    <n v="1500000"/>
    <n v="1500000"/>
  </r>
  <r>
    <x v="451"/>
    <x v="1"/>
    <x v="0"/>
    <n v="60"/>
    <n v="1448776"/>
    <n v="1448776"/>
  </r>
  <r>
    <x v="451"/>
    <x v="1"/>
    <x v="0"/>
    <n v="60"/>
    <n v="1499755"/>
    <n v="1499755"/>
  </r>
  <r>
    <x v="451"/>
    <x v="1"/>
    <x v="0"/>
    <n v="60"/>
    <n v="1499094"/>
    <n v="1499094"/>
  </r>
  <r>
    <x v="451"/>
    <x v="1"/>
    <x v="0"/>
    <n v="60"/>
    <n v="1498620"/>
    <n v="1498620"/>
  </r>
  <r>
    <x v="451"/>
    <x v="1"/>
    <x v="0"/>
    <n v="60"/>
    <n v="1500000"/>
    <n v="1500000"/>
  </r>
  <r>
    <x v="451"/>
    <x v="1"/>
    <x v="0"/>
    <n v="60"/>
    <n v="1499070"/>
    <n v="1499070"/>
  </r>
  <r>
    <x v="451"/>
    <x v="1"/>
    <x v="0"/>
    <n v="60"/>
    <n v="1809000"/>
    <n v="1809000"/>
  </r>
  <r>
    <x v="451"/>
    <x v="1"/>
    <x v="0"/>
    <n v="60"/>
    <n v="1499997.5"/>
    <n v="1499997.5"/>
  </r>
  <r>
    <x v="451"/>
    <x v="1"/>
    <x v="0"/>
    <n v="60"/>
    <n v="1493777"/>
    <n v="1493777"/>
  </r>
  <r>
    <x v="451"/>
    <x v="1"/>
    <x v="0"/>
    <n v="60"/>
    <n v="1498148"/>
    <n v="1498148"/>
  </r>
  <r>
    <x v="451"/>
    <x v="1"/>
    <x v="0"/>
    <n v="60"/>
    <n v="1887180"/>
    <n v="1887180"/>
  </r>
  <r>
    <x v="451"/>
    <x v="1"/>
    <x v="0"/>
    <n v="60"/>
    <n v="1394040"/>
    <n v="1394040"/>
  </r>
  <r>
    <x v="451"/>
    <x v="1"/>
    <x v="0"/>
    <n v="60"/>
    <n v="1500000"/>
    <n v="1500000"/>
  </r>
  <r>
    <x v="451"/>
    <x v="1"/>
    <x v="0"/>
    <n v="60"/>
    <n v="1449375"/>
    <n v="1449375"/>
  </r>
  <r>
    <x v="458"/>
    <x v="1"/>
    <x v="3"/>
    <n v="48"/>
    <n v="9013157.5"/>
    <n v="7000000"/>
  </r>
  <r>
    <x v="451"/>
    <x v="1"/>
    <x v="0"/>
    <n v="48"/>
    <n v="990087"/>
    <n v="990087"/>
  </r>
  <r>
    <x v="460"/>
    <x v="1"/>
    <x v="3"/>
    <n v="48"/>
    <n v="4958172.5"/>
    <n v="4958172.5"/>
  </r>
  <r>
    <x v="451"/>
    <x v="1"/>
    <x v="0"/>
    <n v="60"/>
    <n v="1496925"/>
    <n v="1496925"/>
  </r>
  <r>
    <x v="451"/>
    <x v="1"/>
    <x v="0"/>
    <n v="60"/>
    <n v="1498750"/>
    <n v="1498750"/>
  </r>
  <r>
    <x v="458"/>
    <x v="1"/>
    <x v="3"/>
    <n v="60"/>
    <n v="6891265"/>
    <n v="6891265"/>
  </r>
  <r>
    <x v="461"/>
    <x v="1"/>
    <x v="3"/>
    <n v="60"/>
    <n v="7628403"/>
    <n v="6999993"/>
  </r>
  <r>
    <x v="451"/>
    <x v="1"/>
    <x v="0"/>
    <n v="60"/>
    <n v="1496250"/>
    <n v="1496250"/>
  </r>
  <r>
    <x v="451"/>
    <x v="1"/>
    <x v="0"/>
    <n v="60"/>
    <n v="1500000"/>
    <n v="1500000"/>
  </r>
  <r>
    <x v="451"/>
    <x v="1"/>
    <x v="0"/>
    <n v="60"/>
    <n v="1497888"/>
    <n v="1497888"/>
  </r>
  <r>
    <x v="451"/>
    <x v="1"/>
    <x v="0"/>
    <n v="60"/>
    <n v="1499982"/>
    <n v="1499982"/>
  </r>
  <r>
    <x v="451"/>
    <x v="1"/>
    <x v="0"/>
    <n v="60"/>
    <n v="1405625"/>
    <n v="1405625"/>
  </r>
  <r>
    <x v="451"/>
    <x v="1"/>
    <x v="0"/>
    <n v="60"/>
    <n v="1477622"/>
    <n v="1477622"/>
  </r>
  <r>
    <x v="451"/>
    <x v="1"/>
    <x v="0"/>
    <n v="60"/>
    <n v="1500000"/>
    <n v="1500000"/>
  </r>
  <r>
    <x v="462"/>
    <x v="4"/>
    <x v="2"/>
    <n v="48"/>
    <n v="4424785.25"/>
    <n v="4424784.5"/>
  </r>
  <r>
    <x v="451"/>
    <x v="1"/>
    <x v="0"/>
    <n v="60"/>
    <n v="1500000"/>
    <n v="1500000"/>
  </r>
  <r>
    <x v="451"/>
    <x v="1"/>
    <x v="0"/>
    <n v="54"/>
    <n v="1324885"/>
    <n v="1324885"/>
  </r>
  <r>
    <x v="451"/>
    <x v="1"/>
    <x v="0"/>
    <n v="60"/>
    <n v="1458192"/>
    <n v="1458192"/>
  </r>
  <r>
    <x v="451"/>
    <x v="1"/>
    <x v="0"/>
    <n v="60"/>
    <n v="1495479"/>
    <n v="1495479"/>
  </r>
  <r>
    <x v="451"/>
    <x v="1"/>
    <x v="0"/>
    <n v="60"/>
    <n v="1500000"/>
    <n v="1500000"/>
  </r>
  <r>
    <x v="451"/>
    <x v="1"/>
    <x v="0"/>
    <n v="60"/>
    <n v="1500000"/>
    <n v="1500000"/>
  </r>
  <r>
    <x v="451"/>
    <x v="1"/>
    <x v="0"/>
    <n v="60"/>
    <n v="1496875"/>
    <n v="1496875"/>
  </r>
  <r>
    <x v="451"/>
    <x v="1"/>
    <x v="0"/>
    <n v="60"/>
    <n v="1497500"/>
    <n v="1497500"/>
  </r>
  <r>
    <x v="451"/>
    <x v="1"/>
    <x v="0"/>
    <n v="60"/>
    <n v="1131250"/>
    <n v="1131250"/>
  </r>
  <r>
    <x v="451"/>
    <x v="1"/>
    <x v="0"/>
    <n v="60"/>
    <n v="1491868"/>
    <n v="1491868"/>
  </r>
  <r>
    <x v="451"/>
    <x v="1"/>
    <x v="0"/>
    <n v="60"/>
    <n v="1964303"/>
    <n v="1964303"/>
  </r>
  <r>
    <x v="451"/>
    <x v="1"/>
    <x v="0"/>
    <n v="60"/>
    <n v="1498961"/>
    <n v="1498961"/>
  </r>
  <r>
    <x v="451"/>
    <x v="1"/>
    <x v="0"/>
    <n v="60"/>
    <n v="1499875"/>
    <n v="1499875"/>
  </r>
  <r>
    <x v="451"/>
    <x v="1"/>
    <x v="0"/>
    <n v="60"/>
    <n v="1422338.77"/>
    <n v="1422338.77"/>
  </r>
  <r>
    <x v="451"/>
    <x v="1"/>
    <x v="0"/>
    <n v="60"/>
    <n v="1499600"/>
    <n v="1499600"/>
  </r>
  <r>
    <x v="451"/>
    <x v="1"/>
    <x v="0"/>
    <n v="60"/>
    <n v="1499950"/>
    <n v="1499950"/>
  </r>
  <r>
    <x v="451"/>
    <x v="1"/>
    <x v="0"/>
    <n v="60"/>
    <n v="1500000"/>
    <n v="1500000"/>
  </r>
  <r>
    <x v="451"/>
    <x v="1"/>
    <x v="0"/>
    <n v="60"/>
    <n v="1013720"/>
    <n v="1013720"/>
  </r>
  <r>
    <x v="451"/>
    <x v="1"/>
    <x v="0"/>
    <n v="60"/>
    <n v="1500000"/>
    <n v="1500000"/>
  </r>
  <r>
    <x v="463"/>
    <x v="1"/>
    <x v="3"/>
    <n v="48"/>
    <n v="5935828.75"/>
    <n v="5575828.75"/>
  </r>
  <r>
    <x v="451"/>
    <x v="1"/>
    <x v="0"/>
    <n v="60"/>
    <n v="1499987"/>
    <n v="1499987"/>
  </r>
  <r>
    <x v="464"/>
    <x v="2"/>
    <x v="2"/>
    <n v="39"/>
    <n v="5868683.75"/>
    <n v="4141347.64"/>
  </r>
  <r>
    <x v="451"/>
    <x v="1"/>
    <x v="0"/>
    <n v="60"/>
    <n v="938184"/>
    <n v="938184"/>
  </r>
  <r>
    <x v="451"/>
    <x v="1"/>
    <x v="0"/>
    <n v="60"/>
    <n v="1497250"/>
    <n v="1497250"/>
  </r>
  <r>
    <x v="457"/>
    <x v="1"/>
    <x v="0"/>
    <n v="18"/>
    <n v="150000"/>
    <n v="150000"/>
  </r>
  <r>
    <x v="451"/>
    <x v="1"/>
    <x v="0"/>
    <n v="60"/>
    <n v="1499875"/>
    <n v="1499875"/>
  </r>
  <r>
    <x v="451"/>
    <x v="1"/>
    <x v="0"/>
    <n v="60"/>
    <n v="1417625"/>
    <n v="1417625"/>
  </r>
  <r>
    <x v="464"/>
    <x v="2"/>
    <x v="2"/>
    <n v="36"/>
    <n v="4715912.5"/>
    <n v="4127029"/>
  </r>
  <r>
    <x v="451"/>
    <x v="1"/>
    <x v="0"/>
    <n v="60"/>
    <n v="1499565.64"/>
    <n v="1499565.64"/>
  </r>
  <r>
    <x v="451"/>
    <x v="1"/>
    <x v="0"/>
    <n v="60"/>
    <n v="1499750"/>
    <n v="1499750"/>
  </r>
  <r>
    <x v="451"/>
    <x v="1"/>
    <x v="0"/>
    <n v="60"/>
    <n v="1810747"/>
    <n v="1810747"/>
  </r>
  <r>
    <x v="457"/>
    <x v="1"/>
    <x v="0"/>
    <n v="18"/>
    <n v="149990"/>
    <n v="149990"/>
  </r>
  <r>
    <x v="451"/>
    <x v="1"/>
    <x v="0"/>
    <n v="60"/>
    <n v="1996250"/>
    <n v="1996250"/>
  </r>
  <r>
    <x v="451"/>
    <x v="1"/>
    <x v="0"/>
    <n v="60"/>
    <n v="1500000"/>
    <n v="1500000"/>
  </r>
  <r>
    <x v="451"/>
    <x v="1"/>
    <x v="0"/>
    <n v="48"/>
    <n v="1000565"/>
    <n v="1000565"/>
  </r>
  <r>
    <x v="451"/>
    <x v="1"/>
    <x v="0"/>
    <n v="60"/>
    <n v="1971846"/>
    <n v="1971846"/>
  </r>
  <r>
    <x v="451"/>
    <x v="1"/>
    <x v="0"/>
    <n v="60"/>
    <n v="1450075"/>
    <n v="1450075"/>
  </r>
  <r>
    <x v="451"/>
    <x v="1"/>
    <x v="0"/>
    <n v="60"/>
    <n v="1454650"/>
    <n v="1454650"/>
  </r>
  <r>
    <x v="451"/>
    <x v="1"/>
    <x v="0"/>
    <n v="60"/>
    <n v="1375000"/>
    <n v="1375000"/>
  </r>
  <r>
    <x v="451"/>
    <x v="1"/>
    <x v="0"/>
    <n v="60"/>
    <n v="1478284"/>
    <n v="1478284"/>
  </r>
  <r>
    <x v="451"/>
    <x v="1"/>
    <x v="0"/>
    <n v="60"/>
    <n v="1495091"/>
    <n v="1495091"/>
  </r>
  <r>
    <x v="451"/>
    <x v="1"/>
    <x v="0"/>
    <n v="54"/>
    <n v="1154438.75"/>
    <n v="1154438.75"/>
  </r>
  <r>
    <x v="451"/>
    <x v="1"/>
    <x v="0"/>
    <n v="60"/>
    <n v="1500000"/>
    <n v="1500000"/>
  </r>
  <r>
    <x v="451"/>
    <x v="1"/>
    <x v="0"/>
    <n v="60"/>
    <n v="1500000"/>
    <n v="1500000"/>
  </r>
  <r>
    <x v="451"/>
    <x v="1"/>
    <x v="0"/>
    <n v="60"/>
    <n v="1808000"/>
    <n v="1808000"/>
  </r>
  <r>
    <x v="451"/>
    <x v="1"/>
    <x v="0"/>
    <n v="60"/>
    <n v="1472519"/>
    <n v="1472519"/>
  </r>
  <r>
    <x v="451"/>
    <x v="1"/>
    <x v="0"/>
    <n v="60"/>
    <n v="1500000"/>
    <n v="1500000"/>
  </r>
  <r>
    <x v="451"/>
    <x v="1"/>
    <x v="0"/>
    <n v="60"/>
    <n v="1937500"/>
    <n v="1937500"/>
  </r>
  <r>
    <x v="451"/>
    <x v="1"/>
    <x v="0"/>
    <n v="60"/>
    <n v="1499496"/>
    <n v="1499496"/>
  </r>
  <r>
    <x v="451"/>
    <x v="1"/>
    <x v="0"/>
    <n v="60"/>
    <n v="1587500"/>
    <n v="1587500"/>
  </r>
  <r>
    <x v="451"/>
    <x v="1"/>
    <x v="0"/>
    <n v="60"/>
    <n v="1492525"/>
    <n v="1492525"/>
  </r>
  <r>
    <x v="451"/>
    <x v="1"/>
    <x v="0"/>
    <n v="60"/>
    <n v="900000"/>
    <n v="900000"/>
  </r>
  <r>
    <x v="451"/>
    <x v="1"/>
    <x v="0"/>
    <n v="60"/>
    <n v="1498625"/>
    <n v="1498625"/>
  </r>
  <r>
    <x v="451"/>
    <x v="1"/>
    <x v="0"/>
    <n v="60"/>
    <n v="1500000"/>
    <n v="1500000"/>
  </r>
  <r>
    <x v="451"/>
    <x v="1"/>
    <x v="0"/>
    <n v="60"/>
    <n v="1422907"/>
    <n v="1422907"/>
  </r>
  <r>
    <x v="451"/>
    <x v="1"/>
    <x v="0"/>
    <n v="60"/>
    <n v="1499763"/>
    <n v="1499763"/>
  </r>
  <r>
    <x v="451"/>
    <x v="1"/>
    <x v="0"/>
    <n v="60"/>
    <n v="1199987.5"/>
    <n v="1199987.5"/>
  </r>
  <r>
    <x v="451"/>
    <x v="1"/>
    <x v="0"/>
    <n v="60"/>
    <n v="1496350"/>
    <n v="1496350"/>
  </r>
  <r>
    <x v="451"/>
    <x v="1"/>
    <x v="0"/>
    <n v="60"/>
    <n v="1499565"/>
    <n v="1499565"/>
  </r>
  <r>
    <x v="451"/>
    <x v="1"/>
    <x v="0"/>
    <n v="60"/>
    <n v="1499933"/>
    <n v="1499933"/>
  </r>
  <r>
    <x v="451"/>
    <x v="1"/>
    <x v="0"/>
    <n v="60"/>
    <n v="1757432"/>
    <n v="1757432"/>
  </r>
  <r>
    <x v="451"/>
    <x v="1"/>
    <x v="0"/>
    <n v="60"/>
    <n v="1500000"/>
    <n v="1500000"/>
  </r>
  <r>
    <x v="451"/>
    <x v="1"/>
    <x v="0"/>
    <n v="60"/>
    <n v="1446875"/>
    <n v="1446875"/>
  </r>
  <r>
    <x v="451"/>
    <x v="1"/>
    <x v="0"/>
    <n v="60"/>
    <n v="1252067"/>
    <n v="1252067"/>
  </r>
  <r>
    <x v="451"/>
    <x v="1"/>
    <x v="0"/>
    <n v="60"/>
    <n v="1837911.27"/>
    <n v="1837911.27"/>
  </r>
  <r>
    <x v="451"/>
    <x v="1"/>
    <x v="0"/>
    <n v="60"/>
    <n v="1929103.26"/>
    <n v="1929103.26"/>
  </r>
  <r>
    <x v="451"/>
    <x v="1"/>
    <x v="0"/>
    <n v="60"/>
    <n v="1500000"/>
    <n v="1500000"/>
  </r>
  <r>
    <x v="451"/>
    <x v="1"/>
    <x v="0"/>
    <n v="60"/>
    <n v="1499869"/>
    <n v="1499869"/>
  </r>
  <r>
    <x v="451"/>
    <x v="1"/>
    <x v="0"/>
    <n v="60"/>
    <n v="1499875"/>
    <n v="1499875"/>
  </r>
  <r>
    <x v="451"/>
    <x v="1"/>
    <x v="0"/>
    <n v="60"/>
    <n v="1444125"/>
    <n v="1444125"/>
  </r>
  <r>
    <x v="451"/>
    <x v="1"/>
    <x v="0"/>
    <n v="60"/>
    <n v="1499813"/>
    <n v="1499813"/>
  </r>
  <r>
    <x v="451"/>
    <x v="1"/>
    <x v="0"/>
    <n v="60"/>
    <n v="1500000"/>
    <n v="1500000"/>
  </r>
  <r>
    <x v="451"/>
    <x v="1"/>
    <x v="0"/>
    <n v="60"/>
    <n v="1497842"/>
    <n v="1497842"/>
  </r>
  <r>
    <x v="465"/>
    <x v="1"/>
    <x v="3"/>
    <n v="48"/>
    <n v="5243123.75"/>
    <n v="4997660.75"/>
  </r>
  <r>
    <x v="451"/>
    <x v="1"/>
    <x v="0"/>
    <n v="60"/>
    <n v="1493771"/>
    <n v="1493771"/>
  </r>
  <r>
    <x v="466"/>
    <x v="1"/>
    <x v="3"/>
    <n v="60"/>
    <n v="6911876.25"/>
    <n v="6904226.25"/>
  </r>
  <r>
    <x v="451"/>
    <x v="1"/>
    <x v="0"/>
    <n v="60"/>
    <n v="1453868"/>
    <n v="1453868"/>
  </r>
  <r>
    <x v="451"/>
    <x v="1"/>
    <x v="0"/>
    <n v="57"/>
    <n v="1033723"/>
    <n v="1033723"/>
  </r>
  <r>
    <x v="451"/>
    <x v="1"/>
    <x v="0"/>
    <n v="60"/>
    <n v="1413750"/>
    <n v="1413750"/>
  </r>
  <r>
    <x v="451"/>
    <x v="1"/>
    <x v="0"/>
    <n v="60"/>
    <n v="1495000"/>
    <n v="1495000"/>
  </r>
  <r>
    <x v="451"/>
    <x v="1"/>
    <x v="0"/>
    <n v="60"/>
    <n v="1483720"/>
    <n v="1483720"/>
  </r>
  <r>
    <x v="451"/>
    <x v="1"/>
    <x v="0"/>
    <n v="60"/>
    <n v="950424"/>
    <n v="950424"/>
  </r>
  <r>
    <x v="451"/>
    <x v="1"/>
    <x v="0"/>
    <n v="60"/>
    <n v="1434250"/>
    <n v="1434250"/>
  </r>
  <r>
    <x v="451"/>
    <x v="1"/>
    <x v="0"/>
    <n v="60"/>
    <n v="1500000"/>
    <n v="1500000"/>
  </r>
  <r>
    <x v="451"/>
    <x v="1"/>
    <x v="0"/>
    <n v="48"/>
    <n v="1160000"/>
    <n v="1160000"/>
  </r>
  <r>
    <x v="451"/>
    <x v="1"/>
    <x v="0"/>
    <n v="60"/>
    <n v="1499128"/>
    <n v="1499128"/>
  </r>
  <r>
    <x v="451"/>
    <x v="1"/>
    <x v="0"/>
    <n v="60"/>
    <n v="1499780"/>
    <n v="1499780"/>
  </r>
  <r>
    <x v="451"/>
    <x v="1"/>
    <x v="0"/>
    <n v="60"/>
    <n v="1499665"/>
    <n v="1499665"/>
  </r>
  <r>
    <x v="467"/>
    <x v="2"/>
    <x v="2"/>
    <n v="36"/>
    <n v="7305000"/>
    <n v="4908750"/>
  </r>
  <r>
    <x v="451"/>
    <x v="1"/>
    <x v="0"/>
    <n v="60"/>
    <n v="1677282"/>
    <n v="1677282"/>
  </r>
  <r>
    <x v="451"/>
    <x v="1"/>
    <x v="0"/>
    <n v="60"/>
    <n v="1492011"/>
    <n v="1492011"/>
  </r>
  <r>
    <x v="451"/>
    <x v="1"/>
    <x v="0"/>
    <n v="60"/>
    <n v="1489219"/>
    <n v="1489219"/>
  </r>
  <r>
    <x v="451"/>
    <x v="1"/>
    <x v="0"/>
    <n v="60"/>
    <n v="1162500"/>
    <n v="1162500"/>
  </r>
  <r>
    <x v="451"/>
    <x v="1"/>
    <x v="0"/>
    <n v="60"/>
    <n v="1407413"/>
    <n v="1407413"/>
  </r>
  <r>
    <x v="468"/>
    <x v="1"/>
    <x v="3"/>
    <n v="48"/>
    <n v="4752725"/>
    <n v="4608975"/>
  </r>
  <r>
    <x v="451"/>
    <x v="1"/>
    <x v="0"/>
    <n v="60"/>
    <n v="1397475"/>
    <n v="1397475"/>
  </r>
  <r>
    <x v="451"/>
    <x v="1"/>
    <x v="0"/>
    <n v="60"/>
    <n v="1300000"/>
    <n v="1300000"/>
  </r>
  <r>
    <x v="459"/>
    <x v="1"/>
    <x v="3"/>
    <n v="48"/>
    <n v="5586851.25"/>
    <n v="5586851.25"/>
  </r>
  <r>
    <x v="451"/>
    <x v="1"/>
    <x v="0"/>
    <n v="60"/>
    <n v="1499522"/>
    <n v="1499522"/>
  </r>
  <r>
    <x v="451"/>
    <x v="1"/>
    <x v="0"/>
    <n v="60"/>
    <n v="1499865"/>
    <n v="1499865"/>
  </r>
  <r>
    <x v="451"/>
    <x v="1"/>
    <x v="0"/>
    <n v="60"/>
    <n v="1317500"/>
    <n v="1317500"/>
  </r>
  <r>
    <x v="451"/>
    <x v="1"/>
    <x v="0"/>
    <n v="60"/>
    <n v="1200000"/>
    <n v="1200000"/>
  </r>
  <r>
    <x v="451"/>
    <x v="1"/>
    <x v="0"/>
    <n v="60"/>
    <n v="1457185"/>
    <n v="1457185"/>
  </r>
  <r>
    <x v="451"/>
    <x v="1"/>
    <x v="0"/>
    <n v="60"/>
    <n v="1292440"/>
    <n v="1292440"/>
  </r>
  <r>
    <x v="451"/>
    <x v="1"/>
    <x v="0"/>
    <n v="60"/>
    <n v="1497411"/>
    <n v="1497411"/>
  </r>
  <r>
    <x v="451"/>
    <x v="1"/>
    <x v="0"/>
    <n v="60"/>
    <n v="1499421"/>
    <n v="1499421"/>
  </r>
  <r>
    <x v="451"/>
    <x v="1"/>
    <x v="0"/>
    <n v="60"/>
    <n v="1300000"/>
    <n v="1300000"/>
  </r>
  <r>
    <x v="451"/>
    <x v="1"/>
    <x v="0"/>
    <n v="60"/>
    <n v="1499894"/>
    <n v="1499894"/>
  </r>
  <r>
    <x v="451"/>
    <x v="1"/>
    <x v="0"/>
    <n v="60"/>
    <n v="1499338"/>
    <n v="1499338"/>
  </r>
  <r>
    <x v="451"/>
    <x v="1"/>
    <x v="0"/>
    <n v="60"/>
    <n v="1487969"/>
    <n v="1487969"/>
  </r>
  <r>
    <x v="451"/>
    <x v="1"/>
    <x v="0"/>
    <n v="60"/>
    <n v="1916250"/>
    <n v="1916250"/>
  </r>
  <r>
    <x v="451"/>
    <x v="1"/>
    <x v="0"/>
    <n v="60"/>
    <n v="1498976"/>
    <n v="1498976"/>
  </r>
  <r>
    <x v="451"/>
    <x v="1"/>
    <x v="0"/>
    <n v="60"/>
    <n v="1999885"/>
    <n v="1999885"/>
  </r>
  <r>
    <x v="451"/>
    <x v="1"/>
    <x v="0"/>
    <n v="60"/>
    <n v="1499625"/>
    <n v="1499625"/>
  </r>
  <r>
    <x v="451"/>
    <x v="1"/>
    <x v="0"/>
    <n v="60"/>
    <n v="1361507"/>
    <n v="1361507"/>
  </r>
  <r>
    <x v="469"/>
    <x v="1"/>
    <x v="3"/>
    <n v="48"/>
    <n v="6918512.5"/>
    <n v="6918512.5"/>
  </r>
  <r>
    <x v="470"/>
    <x v="3"/>
    <x v="8"/>
    <n v="48"/>
    <n v="4221947.5"/>
    <n v="3518982.5"/>
  </r>
  <r>
    <x v="451"/>
    <x v="1"/>
    <x v="0"/>
    <n v="60"/>
    <n v="1500000"/>
    <n v="1500000"/>
  </r>
  <r>
    <x v="457"/>
    <x v="1"/>
    <x v="0"/>
    <n v="18"/>
    <n v="149190"/>
    <n v="149190"/>
  </r>
  <r>
    <x v="451"/>
    <x v="1"/>
    <x v="0"/>
    <n v="60"/>
    <n v="1499678"/>
    <n v="1499678"/>
  </r>
  <r>
    <x v="451"/>
    <x v="1"/>
    <x v="0"/>
    <n v="60"/>
    <n v="1499375"/>
    <n v="1499375"/>
  </r>
  <r>
    <x v="451"/>
    <x v="1"/>
    <x v="0"/>
    <n v="60"/>
    <n v="1362537.5"/>
    <n v="1362537.5"/>
  </r>
  <r>
    <x v="467"/>
    <x v="2"/>
    <x v="2"/>
    <n v="36"/>
    <n v="5121799.5"/>
    <n v="5121799.5"/>
  </r>
  <r>
    <x v="451"/>
    <x v="1"/>
    <x v="0"/>
    <n v="60"/>
    <n v="1499960"/>
    <n v="1499960"/>
  </r>
  <r>
    <x v="451"/>
    <x v="1"/>
    <x v="0"/>
    <n v="60"/>
    <n v="1136904"/>
    <n v="1136904"/>
  </r>
  <r>
    <x v="451"/>
    <x v="1"/>
    <x v="0"/>
    <n v="60"/>
    <n v="1495715"/>
    <n v="1495715"/>
  </r>
  <r>
    <x v="471"/>
    <x v="2"/>
    <x v="2"/>
    <n v="36"/>
    <n v="4645428.75"/>
    <n v="4015365.5"/>
  </r>
  <r>
    <x v="457"/>
    <x v="1"/>
    <x v="0"/>
    <n v="18"/>
    <n v="150000"/>
    <n v="150000"/>
  </r>
  <r>
    <x v="451"/>
    <x v="1"/>
    <x v="0"/>
    <n v="60"/>
    <n v="1448786.56"/>
    <n v="1448786.56"/>
  </r>
  <r>
    <x v="451"/>
    <x v="1"/>
    <x v="0"/>
    <n v="60"/>
    <n v="1941750"/>
    <n v="1941750"/>
  </r>
  <r>
    <x v="451"/>
    <x v="1"/>
    <x v="0"/>
    <n v="60"/>
    <n v="1500000"/>
    <n v="1500000"/>
  </r>
  <r>
    <x v="451"/>
    <x v="1"/>
    <x v="0"/>
    <n v="60"/>
    <n v="1498806"/>
    <n v="1498806"/>
  </r>
  <r>
    <x v="451"/>
    <x v="1"/>
    <x v="0"/>
    <n v="60"/>
    <n v="1497374.99"/>
    <n v="1497374.99"/>
  </r>
  <r>
    <x v="472"/>
    <x v="1"/>
    <x v="3"/>
    <n v="48"/>
    <n v="5414417.5"/>
    <n v="4503082.5"/>
  </r>
  <r>
    <x v="451"/>
    <x v="1"/>
    <x v="0"/>
    <n v="60"/>
    <n v="1491708"/>
    <n v="1491708"/>
  </r>
  <r>
    <x v="451"/>
    <x v="1"/>
    <x v="0"/>
    <n v="60"/>
    <n v="1499268.75"/>
    <n v="1499268.75"/>
  </r>
  <r>
    <x v="451"/>
    <x v="1"/>
    <x v="0"/>
    <n v="60"/>
    <n v="1500000"/>
    <n v="1500000"/>
  </r>
  <r>
    <x v="451"/>
    <x v="1"/>
    <x v="0"/>
    <n v="60"/>
    <n v="1804543.75"/>
    <n v="1804543.75"/>
  </r>
  <r>
    <x v="451"/>
    <x v="1"/>
    <x v="0"/>
    <n v="60"/>
    <n v="1330625"/>
    <n v="1330625"/>
  </r>
  <r>
    <x v="451"/>
    <x v="1"/>
    <x v="0"/>
    <n v="60"/>
    <n v="1500000"/>
    <n v="1500000"/>
  </r>
  <r>
    <x v="451"/>
    <x v="1"/>
    <x v="0"/>
    <n v="60"/>
    <n v="1203627"/>
    <n v="1203627"/>
  </r>
  <r>
    <x v="451"/>
    <x v="1"/>
    <x v="0"/>
    <n v="60"/>
    <n v="1750000"/>
    <n v="1750000"/>
  </r>
  <r>
    <x v="451"/>
    <x v="1"/>
    <x v="0"/>
    <n v="60"/>
    <n v="1452685.91"/>
    <n v="1452685.91"/>
  </r>
  <r>
    <x v="471"/>
    <x v="2"/>
    <x v="2"/>
    <n v="36"/>
    <n v="4302875"/>
    <n v="4302875"/>
  </r>
  <r>
    <x v="473"/>
    <x v="1"/>
    <x v="3"/>
    <n v="60"/>
    <n v="6915506.25"/>
    <n v="6915506.25"/>
  </r>
  <r>
    <x v="451"/>
    <x v="1"/>
    <x v="0"/>
    <n v="60"/>
    <n v="1488814"/>
    <n v="1488814"/>
  </r>
  <r>
    <x v="451"/>
    <x v="1"/>
    <x v="0"/>
    <n v="60"/>
    <n v="1744056"/>
    <n v="1744056"/>
  </r>
  <r>
    <x v="451"/>
    <x v="1"/>
    <x v="0"/>
    <n v="60"/>
    <n v="1498708"/>
    <n v="1498708"/>
  </r>
  <r>
    <x v="474"/>
    <x v="1"/>
    <x v="10"/>
    <n v="48"/>
    <n v="9207915.6099999994"/>
    <n v="9100316.8599999994"/>
  </r>
  <r>
    <x v="451"/>
    <x v="1"/>
    <x v="0"/>
    <n v="60"/>
    <n v="1498813"/>
    <n v="1498813"/>
  </r>
  <r>
    <x v="451"/>
    <x v="1"/>
    <x v="0"/>
    <n v="60"/>
    <n v="1303750"/>
    <n v="1303750"/>
  </r>
  <r>
    <x v="451"/>
    <x v="1"/>
    <x v="0"/>
    <n v="60"/>
    <n v="1747666.99"/>
    <n v="1747666.99"/>
  </r>
  <r>
    <x v="451"/>
    <x v="1"/>
    <x v="0"/>
    <n v="60"/>
    <n v="1499696"/>
    <n v="1499696"/>
  </r>
  <r>
    <x v="465"/>
    <x v="1"/>
    <x v="3"/>
    <n v="48"/>
    <n v="6431361.25"/>
    <n v="5000000"/>
  </r>
  <r>
    <x v="451"/>
    <x v="1"/>
    <x v="0"/>
    <n v="48"/>
    <n v="1199976"/>
    <n v="1199976"/>
  </r>
  <r>
    <x v="451"/>
    <x v="1"/>
    <x v="0"/>
    <n v="60"/>
    <n v="1498955"/>
    <n v="1498955"/>
  </r>
  <r>
    <x v="451"/>
    <x v="1"/>
    <x v="0"/>
    <n v="60"/>
    <n v="1500000"/>
    <n v="1500000"/>
  </r>
  <r>
    <x v="451"/>
    <x v="1"/>
    <x v="0"/>
    <n v="60"/>
    <n v="1299999.99"/>
    <n v="1299999.99"/>
  </r>
  <r>
    <x v="451"/>
    <x v="1"/>
    <x v="0"/>
    <n v="48"/>
    <n v="1198136"/>
    <n v="1198136"/>
  </r>
  <r>
    <x v="451"/>
    <x v="1"/>
    <x v="0"/>
    <n v="60"/>
    <n v="1767455"/>
    <n v="1767455"/>
  </r>
  <r>
    <x v="451"/>
    <x v="1"/>
    <x v="0"/>
    <n v="60"/>
    <n v="1494325"/>
    <n v="1494325"/>
  </r>
  <r>
    <x v="451"/>
    <x v="1"/>
    <x v="0"/>
    <n v="60"/>
    <n v="1744921"/>
    <n v="1744921"/>
  </r>
  <r>
    <x v="451"/>
    <x v="1"/>
    <x v="0"/>
    <n v="60"/>
    <n v="1499534"/>
    <n v="1499534"/>
  </r>
  <r>
    <x v="475"/>
    <x v="2"/>
    <x v="2"/>
    <n v="30"/>
    <n v="969586.25"/>
    <n v="969586.25"/>
  </r>
  <r>
    <x v="451"/>
    <x v="1"/>
    <x v="0"/>
    <n v="60"/>
    <n v="1205000"/>
    <n v="1205000"/>
  </r>
  <r>
    <x v="471"/>
    <x v="2"/>
    <x v="2"/>
    <n v="36"/>
    <n v="4148554"/>
    <n v="4148554"/>
  </r>
  <r>
    <x v="476"/>
    <x v="2"/>
    <x v="2"/>
    <n v="36"/>
    <n v="4735941.25"/>
    <n v="4735941.25"/>
  </r>
  <r>
    <x v="451"/>
    <x v="1"/>
    <x v="0"/>
    <n v="60"/>
    <n v="1499672"/>
    <n v="1499672"/>
  </r>
  <r>
    <x v="451"/>
    <x v="1"/>
    <x v="0"/>
    <n v="60"/>
    <n v="1500000"/>
    <n v="1500000"/>
  </r>
  <r>
    <x v="451"/>
    <x v="1"/>
    <x v="0"/>
    <n v="60"/>
    <n v="1456179"/>
    <n v="1456179"/>
  </r>
  <r>
    <x v="451"/>
    <x v="1"/>
    <x v="0"/>
    <n v="60"/>
    <n v="1500000"/>
    <n v="1500000"/>
  </r>
  <r>
    <x v="451"/>
    <x v="1"/>
    <x v="0"/>
    <n v="60"/>
    <n v="1499125"/>
    <n v="1499125"/>
  </r>
  <r>
    <x v="451"/>
    <x v="1"/>
    <x v="0"/>
    <n v="60"/>
    <n v="1496438.75"/>
    <n v="1496438.75"/>
  </r>
  <r>
    <x v="451"/>
    <x v="1"/>
    <x v="0"/>
    <n v="60"/>
    <n v="1255000"/>
    <n v="1255000"/>
  </r>
  <r>
    <x v="451"/>
    <x v="1"/>
    <x v="0"/>
    <n v="60"/>
    <n v="1490750"/>
    <n v="1490750"/>
  </r>
  <r>
    <x v="451"/>
    <x v="1"/>
    <x v="0"/>
    <n v="60"/>
    <n v="1500000"/>
    <n v="1500000"/>
  </r>
  <r>
    <x v="451"/>
    <x v="1"/>
    <x v="0"/>
    <n v="60"/>
    <n v="1468200.01"/>
    <n v="1468200"/>
  </r>
  <r>
    <x v="451"/>
    <x v="1"/>
    <x v="0"/>
    <n v="60"/>
    <n v="1500000"/>
    <n v="1500000"/>
  </r>
  <r>
    <x v="451"/>
    <x v="1"/>
    <x v="0"/>
    <n v="54"/>
    <n v="1346438"/>
    <n v="1346438"/>
  </r>
  <r>
    <x v="451"/>
    <x v="1"/>
    <x v="0"/>
    <n v="60"/>
    <n v="1500000"/>
    <n v="1500000"/>
  </r>
  <r>
    <x v="451"/>
    <x v="1"/>
    <x v="0"/>
    <n v="60"/>
    <n v="1498958"/>
    <n v="1498958"/>
  </r>
  <r>
    <x v="451"/>
    <x v="1"/>
    <x v="0"/>
    <n v="60"/>
    <n v="1445587.5"/>
    <n v="1445587.5"/>
  </r>
  <r>
    <x v="451"/>
    <x v="1"/>
    <x v="0"/>
    <n v="60"/>
    <n v="1498210"/>
    <n v="1498210"/>
  </r>
  <r>
    <x v="451"/>
    <x v="1"/>
    <x v="0"/>
    <n v="60"/>
    <n v="1480421"/>
    <n v="1480421"/>
  </r>
  <r>
    <x v="451"/>
    <x v="1"/>
    <x v="0"/>
    <n v="60"/>
    <n v="1460687.5"/>
    <n v="1460687.5"/>
  </r>
  <r>
    <x v="451"/>
    <x v="1"/>
    <x v="0"/>
    <n v="60"/>
    <n v="1500000"/>
    <n v="1500000"/>
  </r>
  <r>
    <x v="451"/>
    <x v="1"/>
    <x v="0"/>
    <n v="60"/>
    <n v="1463750"/>
    <n v="1463750"/>
  </r>
  <r>
    <x v="477"/>
    <x v="1"/>
    <x v="3"/>
    <n v="42"/>
    <n v="6211040.25"/>
    <n v="5429201.5"/>
  </r>
  <r>
    <x v="451"/>
    <x v="1"/>
    <x v="0"/>
    <n v="60"/>
    <n v="1490329"/>
    <n v="1490329"/>
  </r>
  <r>
    <x v="451"/>
    <x v="1"/>
    <x v="0"/>
    <n v="60"/>
    <n v="1787500"/>
    <n v="1787500"/>
  </r>
  <r>
    <x v="451"/>
    <x v="1"/>
    <x v="0"/>
    <n v="60"/>
    <n v="1499711"/>
    <n v="1499711"/>
  </r>
  <r>
    <x v="451"/>
    <x v="1"/>
    <x v="0"/>
    <n v="60"/>
    <n v="1704375"/>
    <n v="1704375"/>
  </r>
  <r>
    <x v="451"/>
    <x v="1"/>
    <x v="0"/>
    <n v="60"/>
    <n v="1498452"/>
    <n v="1498452"/>
  </r>
  <r>
    <x v="451"/>
    <x v="1"/>
    <x v="0"/>
    <n v="60"/>
    <n v="1499020.97"/>
    <n v="1499020.97"/>
  </r>
  <r>
    <x v="451"/>
    <x v="1"/>
    <x v="0"/>
    <n v="60"/>
    <n v="1483575"/>
    <n v="1483575"/>
  </r>
  <r>
    <x v="451"/>
    <x v="1"/>
    <x v="0"/>
    <n v="60"/>
    <n v="1497500"/>
    <n v="1497500"/>
  </r>
  <r>
    <x v="451"/>
    <x v="1"/>
    <x v="0"/>
    <n v="60"/>
    <n v="1500000"/>
    <n v="1500000"/>
  </r>
  <r>
    <x v="451"/>
    <x v="1"/>
    <x v="0"/>
    <n v="60"/>
    <n v="1499190"/>
    <n v="1499190"/>
  </r>
  <r>
    <x v="451"/>
    <x v="1"/>
    <x v="0"/>
    <n v="60"/>
    <n v="1689554"/>
    <n v="1689554"/>
  </r>
  <r>
    <x v="451"/>
    <x v="1"/>
    <x v="0"/>
    <n v="60"/>
    <n v="1500000"/>
    <n v="1500000"/>
  </r>
  <r>
    <x v="451"/>
    <x v="1"/>
    <x v="0"/>
    <n v="60"/>
    <n v="1499818.75"/>
    <n v="1499818.75"/>
  </r>
  <r>
    <x v="451"/>
    <x v="1"/>
    <x v="0"/>
    <n v="60"/>
    <n v="1471382"/>
    <n v="1471382"/>
  </r>
  <r>
    <x v="451"/>
    <x v="1"/>
    <x v="0"/>
    <n v="60"/>
    <n v="1281205"/>
    <n v="1281205"/>
  </r>
  <r>
    <x v="451"/>
    <x v="1"/>
    <x v="0"/>
    <n v="60"/>
    <n v="1499875"/>
    <n v="1499875"/>
  </r>
  <r>
    <x v="451"/>
    <x v="1"/>
    <x v="0"/>
    <n v="60"/>
    <n v="1300000"/>
    <n v="1300000"/>
  </r>
  <r>
    <x v="451"/>
    <x v="1"/>
    <x v="0"/>
    <n v="60"/>
    <n v="1804052"/>
    <n v="1804052"/>
  </r>
  <r>
    <x v="451"/>
    <x v="1"/>
    <x v="0"/>
    <n v="60"/>
    <n v="1970000"/>
    <n v="1970000"/>
  </r>
  <r>
    <x v="451"/>
    <x v="1"/>
    <x v="0"/>
    <n v="60"/>
    <n v="1499962.5"/>
    <n v="1499962.5"/>
  </r>
  <r>
    <x v="451"/>
    <x v="1"/>
    <x v="0"/>
    <n v="60"/>
    <n v="1928750"/>
    <n v="1928750"/>
  </r>
  <r>
    <x v="451"/>
    <x v="1"/>
    <x v="0"/>
    <n v="60"/>
    <n v="1500000"/>
    <n v="1500000"/>
  </r>
  <r>
    <x v="451"/>
    <x v="1"/>
    <x v="0"/>
    <n v="60"/>
    <n v="1499850"/>
    <n v="1499850"/>
  </r>
  <r>
    <x v="451"/>
    <x v="1"/>
    <x v="0"/>
    <n v="60"/>
    <n v="1751853"/>
    <n v="1751853"/>
  </r>
  <r>
    <x v="451"/>
    <x v="1"/>
    <x v="0"/>
    <n v="60"/>
    <n v="1499585"/>
    <n v="1499585"/>
  </r>
  <r>
    <x v="451"/>
    <x v="1"/>
    <x v="0"/>
    <n v="60"/>
    <n v="1462500"/>
    <n v="1462500"/>
  </r>
  <r>
    <x v="451"/>
    <x v="1"/>
    <x v="0"/>
    <n v="60"/>
    <n v="1046850"/>
    <n v="1046850"/>
  </r>
  <r>
    <x v="451"/>
    <x v="1"/>
    <x v="0"/>
    <n v="60"/>
    <n v="1496944"/>
    <n v="1496944"/>
  </r>
  <r>
    <x v="451"/>
    <x v="1"/>
    <x v="0"/>
    <n v="60"/>
    <n v="1496686.99"/>
    <n v="1496686.99"/>
  </r>
  <r>
    <x v="451"/>
    <x v="1"/>
    <x v="0"/>
    <n v="60"/>
    <n v="1496625"/>
    <n v="1496625"/>
  </r>
  <r>
    <x v="451"/>
    <x v="1"/>
    <x v="0"/>
    <n v="60"/>
    <n v="1791250"/>
    <n v="1791250"/>
  </r>
  <r>
    <x v="451"/>
    <x v="1"/>
    <x v="0"/>
    <n v="60"/>
    <n v="1500000"/>
    <n v="1500000"/>
  </r>
  <r>
    <x v="451"/>
    <x v="1"/>
    <x v="0"/>
    <n v="60"/>
    <n v="1479260"/>
    <n v="1479260"/>
  </r>
  <r>
    <x v="478"/>
    <x v="1"/>
    <x v="3"/>
    <n v="42"/>
    <n v="5513252.5"/>
    <n v="5277554"/>
  </r>
  <r>
    <x v="451"/>
    <x v="1"/>
    <x v="0"/>
    <n v="60"/>
    <n v="1495476"/>
    <n v="1495476"/>
  </r>
  <r>
    <x v="451"/>
    <x v="1"/>
    <x v="0"/>
    <n v="60"/>
    <n v="1499931.66"/>
    <n v="1499931.66"/>
  </r>
  <r>
    <x v="479"/>
    <x v="1"/>
    <x v="3"/>
    <n v="48"/>
    <n v="6996922"/>
    <n v="6996922"/>
  </r>
  <r>
    <x v="468"/>
    <x v="1"/>
    <x v="3"/>
    <n v="48"/>
    <n v="5143332.5"/>
    <n v="4868332.5"/>
  </r>
  <r>
    <x v="451"/>
    <x v="1"/>
    <x v="0"/>
    <n v="60"/>
    <n v="1268076"/>
    <n v="1268076"/>
  </r>
  <r>
    <x v="451"/>
    <x v="1"/>
    <x v="0"/>
    <n v="60"/>
    <n v="1498478"/>
    <n v="1498478"/>
  </r>
  <r>
    <x v="451"/>
    <x v="1"/>
    <x v="0"/>
    <n v="60"/>
    <n v="1500000"/>
    <n v="1500000"/>
  </r>
  <r>
    <x v="457"/>
    <x v="1"/>
    <x v="0"/>
    <n v="12"/>
    <n v="149588"/>
    <n v="149588"/>
  </r>
  <r>
    <x v="451"/>
    <x v="1"/>
    <x v="0"/>
    <n v="60"/>
    <n v="1998546"/>
    <n v="1998546"/>
  </r>
  <r>
    <x v="451"/>
    <x v="1"/>
    <x v="0"/>
    <n v="60"/>
    <n v="1428342.5"/>
    <n v="1428342.5"/>
  </r>
  <r>
    <x v="451"/>
    <x v="1"/>
    <x v="0"/>
    <n v="60"/>
    <n v="1618750"/>
    <n v="1618750"/>
  </r>
  <r>
    <x v="451"/>
    <x v="1"/>
    <x v="0"/>
    <n v="60"/>
    <n v="1499625"/>
    <n v="1499625"/>
  </r>
  <r>
    <x v="480"/>
    <x v="4"/>
    <x v="2"/>
    <n v="48"/>
    <n v="5191386.3899999997"/>
    <n v="3707418.75"/>
  </r>
  <r>
    <x v="451"/>
    <x v="1"/>
    <x v="0"/>
    <n v="60"/>
    <n v="1499938"/>
    <n v="1499938"/>
  </r>
  <r>
    <x v="451"/>
    <x v="1"/>
    <x v="0"/>
    <n v="60"/>
    <n v="1492586"/>
    <n v="1492586"/>
  </r>
  <r>
    <x v="451"/>
    <x v="1"/>
    <x v="0"/>
    <n v="60"/>
    <n v="1500000"/>
    <n v="1500000"/>
  </r>
  <r>
    <x v="451"/>
    <x v="1"/>
    <x v="0"/>
    <n v="60"/>
    <n v="1499272"/>
    <n v="1499272"/>
  </r>
  <r>
    <x v="457"/>
    <x v="1"/>
    <x v="0"/>
    <n v="18"/>
    <n v="149997"/>
    <n v="149997"/>
  </r>
  <r>
    <x v="451"/>
    <x v="1"/>
    <x v="0"/>
    <n v="60"/>
    <n v="1497000"/>
    <n v="1497000"/>
  </r>
  <r>
    <x v="451"/>
    <x v="1"/>
    <x v="0"/>
    <n v="60"/>
    <n v="1750000"/>
    <n v="1750000"/>
  </r>
  <r>
    <x v="451"/>
    <x v="1"/>
    <x v="0"/>
    <n v="60"/>
    <n v="1487938"/>
    <n v="1487938"/>
  </r>
  <r>
    <x v="451"/>
    <x v="1"/>
    <x v="0"/>
    <n v="60"/>
    <n v="1500000"/>
    <n v="1500000"/>
  </r>
  <r>
    <x v="451"/>
    <x v="1"/>
    <x v="0"/>
    <n v="60"/>
    <n v="1758846"/>
    <n v="1758846"/>
  </r>
  <r>
    <x v="451"/>
    <x v="1"/>
    <x v="0"/>
    <n v="60"/>
    <n v="1291750"/>
    <n v="1291750"/>
  </r>
  <r>
    <x v="451"/>
    <x v="1"/>
    <x v="0"/>
    <n v="60"/>
    <n v="1131413"/>
    <n v="1131413"/>
  </r>
  <r>
    <x v="451"/>
    <x v="1"/>
    <x v="0"/>
    <n v="60"/>
    <n v="1500000"/>
    <n v="1500000"/>
  </r>
  <r>
    <x v="451"/>
    <x v="1"/>
    <x v="0"/>
    <n v="60"/>
    <n v="1500000"/>
    <n v="1500000"/>
  </r>
  <r>
    <x v="451"/>
    <x v="1"/>
    <x v="0"/>
    <n v="60"/>
    <n v="1273290"/>
    <n v="1273290"/>
  </r>
  <r>
    <x v="451"/>
    <x v="1"/>
    <x v="0"/>
    <n v="60"/>
    <n v="1497570"/>
    <n v="1497570"/>
  </r>
  <r>
    <x v="451"/>
    <x v="1"/>
    <x v="0"/>
    <n v="60"/>
    <n v="1500000"/>
    <n v="1500000"/>
  </r>
  <r>
    <x v="451"/>
    <x v="1"/>
    <x v="0"/>
    <n v="60"/>
    <n v="2000000"/>
    <n v="2000000"/>
  </r>
  <r>
    <x v="451"/>
    <x v="1"/>
    <x v="0"/>
    <n v="60"/>
    <n v="1486400"/>
    <n v="1486400"/>
  </r>
  <r>
    <x v="451"/>
    <x v="1"/>
    <x v="0"/>
    <n v="60"/>
    <n v="1723190.99"/>
    <n v="1723190.99"/>
  </r>
  <r>
    <x v="451"/>
    <x v="1"/>
    <x v="0"/>
    <n v="60"/>
    <n v="1497151"/>
    <n v="1497151"/>
  </r>
  <r>
    <x v="451"/>
    <x v="1"/>
    <x v="0"/>
    <n v="60"/>
    <n v="1400789"/>
    <n v="1400789"/>
  </r>
  <r>
    <x v="451"/>
    <x v="1"/>
    <x v="0"/>
    <n v="60"/>
    <n v="1015900"/>
    <n v="1015900"/>
  </r>
  <r>
    <x v="451"/>
    <x v="1"/>
    <x v="0"/>
    <n v="60"/>
    <n v="1456252.5"/>
    <n v="1456252.5"/>
  </r>
  <r>
    <x v="481"/>
    <x v="2"/>
    <x v="2"/>
    <n v="36"/>
    <n v="5642707.75"/>
    <n v="5642707.5"/>
  </r>
  <r>
    <x v="451"/>
    <x v="1"/>
    <x v="0"/>
    <n v="60"/>
    <n v="1049855"/>
    <n v="1049855"/>
  </r>
  <r>
    <x v="451"/>
    <x v="1"/>
    <x v="0"/>
    <n v="60"/>
    <n v="1500000"/>
    <n v="1500000"/>
  </r>
  <r>
    <x v="451"/>
    <x v="1"/>
    <x v="0"/>
    <n v="60"/>
    <n v="1500000"/>
    <n v="1500000"/>
  </r>
  <r>
    <x v="451"/>
    <x v="1"/>
    <x v="0"/>
    <n v="60"/>
    <n v="1500000"/>
    <n v="1500000"/>
  </r>
  <r>
    <x v="451"/>
    <x v="1"/>
    <x v="0"/>
    <n v="60"/>
    <n v="1525000"/>
    <n v="1525000"/>
  </r>
  <r>
    <x v="451"/>
    <x v="1"/>
    <x v="0"/>
    <n v="60"/>
    <n v="1498947"/>
    <n v="1498947"/>
  </r>
  <r>
    <x v="451"/>
    <x v="1"/>
    <x v="0"/>
    <n v="60"/>
    <n v="1498898.75"/>
    <n v="1498898.75"/>
  </r>
  <r>
    <x v="451"/>
    <x v="1"/>
    <x v="0"/>
    <n v="60"/>
    <n v="1498531"/>
    <n v="1498531"/>
  </r>
  <r>
    <x v="451"/>
    <x v="1"/>
    <x v="0"/>
    <n v="60"/>
    <n v="1493125"/>
    <n v="1493125"/>
  </r>
  <r>
    <x v="451"/>
    <x v="1"/>
    <x v="0"/>
    <n v="60"/>
    <n v="1495000"/>
    <n v="1495000"/>
  </r>
  <r>
    <x v="451"/>
    <x v="1"/>
    <x v="0"/>
    <n v="60"/>
    <n v="1499223"/>
    <n v="1499223"/>
  </r>
  <r>
    <x v="451"/>
    <x v="1"/>
    <x v="0"/>
    <n v="60"/>
    <n v="1500000"/>
    <n v="1500000"/>
  </r>
  <r>
    <x v="468"/>
    <x v="1"/>
    <x v="3"/>
    <n v="48"/>
    <n v="5671945"/>
    <n v="4993506.25"/>
  </r>
  <r>
    <x v="451"/>
    <x v="1"/>
    <x v="0"/>
    <n v="60"/>
    <n v="1498732"/>
    <n v="1498732"/>
  </r>
  <r>
    <x v="451"/>
    <x v="1"/>
    <x v="0"/>
    <n v="60"/>
    <n v="1184931"/>
    <n v="1184931"/>
  </r>
  <r>
    <x v="451"/>
    <x v="1"/>
    <x v="0"/>
    <n v="60"/>
    <n v="1441875"/>
    <n v="1441875"/>
  </r>
  <r>
    <x v="451"/>
    <x v="1"/>
    <x v="0"/>
    <n v="60"/>
    <n v="1475269"/>
    <n v="1475269"/>
  </r>
  <r>
    <x v="451"/>
    <x v="1"/>
    <x v="0"/>
    <n v="60"/>
    <n v="1165625"/>
    <n v="1165625"/>
  </r>
  <r>
    <x v="451"/>
    <x v="1"/>
    <x v="0"/>
    <n v="60"/>
    <n v="1499425"/>
    <n v="1499425"/>
  </r>
  <r>
    <x v="451"/>
    <x v="1"/>
    <x v="0"/>
    <n v="60"/>
    <n v="1486224"/>
    <n v="1486224"/>
  </r>
  <r>
    <x v="474"/>
    <x v="1"/>
    <x v="10"/>
    <n v="48"/>
    <n v="10225865.25"/>
    <n v="9994302.75"/>
  </r>
  <r>
    <x v="451"/>
    <x v="1"/>
    <x v="0"/>
    <n v="60"/>
    <n v="1488048"/>
    <n v="1488048"/>
  </r>
  <r>
    <x v="451"/>
    <x v="1"/>
    <x v="0"/>
    <n v="60"/>
    <n v="1497212"/>
    <n v="1497212"/>
  </r>
  <r>
    <x v="451"/>
    <x v="1"/>
    <x v="0"/>
    <n v="60"/>
    <n v="1489340.95"/>
    <n v="1489340.95"/>
  </r>
  <r>
    <x v="451"/>
    <x v="1"/>
    <x v="0"/>
    <n v="60"/>
    <n v="1762823"/>
    <n v="1762823"/>
  </r>
  <r>
    <x v="451"/>
    <x v="1"/>
    <x v="0"/>
    <n v="60"/>
    <n v="1500000"/>
    <n v="1500000"/>
  </r>
  <r>
    <x v="451"/>
    <x v="1"/>
    <x v="0"/>
    <n v="60"/>
    <n v="1498725"/>
    <n v="1498725"/>
  </r>
  <r>
    <x v="451"/>
    <x v="1"/>
    <x v="0"/>
    <n v="60"/>
    <n v="1505000"/>
    <n v="1505000"/>
  </r>
  <r>
    <x v="462"/>
    <x v="4"/>
    <x v="2"/>
    <n v="48"/>
    <n v="5745108.75"/>
    <n v="5428858.5"/>
  </r>
  <r>
    <x v="451"/>
    <x v="1"/>
    <x v="0"/>
    <n v="60"/>
    <n v="1500000"/>
    <n v="1500000"/>
  </r>
  <r>
    <x v="457"/>
    <x v="1"/>
    <x v="0"/>
    <n v="18"/>
    <n v="149922"/>
    <n v="149922"/>
  </r>
  <r>
    <x v="451"/>
    <x v="1"/>
    <x v="0"/>
    <n v="60"/>
    <n v="667875"/>
    <n v="667875"/>
  </r>
  <r>
    <x v="451"/>
    <x v="1"/>
    <x v="0"/>
    <n v="60"/>
    <n v="1500000"/>
    <n v="1500000"/>
  </r>
  <r>
    <x v="451"/>
    <x v="1"/>
    <x v="0"/>
    <n v="60"/>
    <n v="1499520"/>
    <n v="1499520"/>
  </r>
  <r>
    <x v="451"/>
    <x v="1"/>
    <x v="0"/>
    <n v="60"/>
    <n v="1499482.5"/>
    <n v="1499482.5"/>
  </r>
  <r>
    <x v="451"/>
    <x v="1"/>
    <x v="0"/>
    <n v="60"/>
    <n v="1495753"/>
    <n v="1495753"/>
  </r>
  <r>
    <x v="451"/>
    <x v="1"/>
    <x v="0"/>
    <n v="60"/>
    <n v="1499044"/>
    <n v="1499044"/>
  </r>
  <r>
    <x v="451"/>
    <x v="1"/>
    <x v="0"/>
    <n v="60"/>
    <n v="1306717.98"/>
    <n v="1306717.98"/>
  </r>
  <r>
    <x v="451"/>
    <x v="1"/>
    <x v="0"/>
    <n v="60"/>
    <n v="1467521"/>
    <n v="1467521"/>
  </r>
  <r>
    <x v="451"/>
    <x v="1"/>
    <x v="0"/>
    <n v="60"/>
    <n v="1499119"/>
    <n v="1499119"/>
  </r>
  <r>
    <x v="451"/>
    <x v="1"/>
    <x v="0"/>
    <n v="60"/>
    <n v="1202500"/>
    <n v="1202500"/>
  </r>
  <r>
    <x v="451"/>
    <x v="1"/>
    <x v="0"/>
    <n v="60"/>
    <n v="1499688"/>
    <n v="1499688"/>
  </r>
  <r>
    <x v="451"/>
    <x v="1"/>
    <x v="0"/>
    <n v="60"/>
    <n v="1500000"/>
    <n v="1500000"/>
  </r>
  <r>
    <x v="451"/>
    <x v="1"/>
    <x v="0"/>
    <n v="60"/>
    <n v="1490270"/>
    <n v="1490270"/>
  </r>
  <r>
    <x v="451"/>
    <x v="1"/>
    <x v="0"/>
    <n v="60"/>
    <n v="1493062"/>
    <n v="1493062"/>
  </r>
  <r>
    <x v="457"/>
    <x v="1"/>
    <x v="0"/>
    <n v="18"/>
    <n v="150000"/>
    <n v="150000"/>
  </r>
  <r>
    <x v="451"/>
    <x v="1"/>
    <x v="0"/>
    <n v="60"/>
    <n v="1137500"/>
    <n v="1137500"/>
  </r>
  <r>
    <x v="451"/>
    <x v="1"/>
    <x v="0"/>
    <n v="60"/>
    <n v="1497520"/>
    <n v="1497520"/>
  </r>
  <r>
    <x v="482"/>
    <x v="4"/>
    <x v="8"/>
    <n v="36"/>
    <n v="3722017.5"/>
    <n v="3722016.75"/>
  </r>
  <r>
    <x v="451"/>
    <x v="1"/>
    <x v="0"/>
    <n v="60"/>
    <n v="1002307"/>
    <n v="1002307"/>
  </r>
  <r>
    <x v="451"/>
    <x v="1"/>
    <x v="0"/>
    <n v="60"/>
    <n v="1483096"/>
    <n v="1483096"/>
  </r>
  <r>
    <x v="451"/>
    <x v="1"/>
    <x v="0"/>
    <n v="60"/>
    <n v="1493125"/>
    <n v="1493125"/>
  </r>
  <r>
    <x v="451"/>
    <x v="1"/>
    <x v="0"/>
    <n v="60"/>
    <n v="1468606"/>
    <n v="1468606"/>
  </r>
  <r>
    <x v="451"/>
    <x v="1"/>
    <x v="0"/>
    <n v="48"/>
    <n v="1199436"/>
    <n v="1199436"/>
  </r>
  <r>
    <x v="451"/>
    <x v="1"/>
    <x v="0"/>
    <n v="60"/>
    <n v="1391324"/>
    <n v="1391324"/>
  </r>
  <r>
    <x v="451"/>
    <x v="1"/>
    <x v="0"/>
    <n v="60"/>
    <n v="1500000"/>
    <n v="1500000"/>
  </r>
  <r>
    <x v="451"/>
    <x v="1"/>
    <x v="0"/>
    <n v="60"/>
    <n v="1695000"/>
    <n v="1695000"/>
  </r>
  <r>
    <x v="451"/>
    <x v="1"/>
    <x v="0"/>
    <n v="60"/>
    <n v="1499250"/>
    <n v="1499250"/>
  </r>
  <r>
    <x v="451"/>
    <x v="1"/>
    <x v="0"/>
    <n v="60"/>
    <n v="1496500"/>
    <n v="1496500"/>
  </r>
  <r>
    <x v="451"/>
    <x v="1"/>
    <x v="0"/>
    <n v="60"/>
    <n v="883250"/>
    <n v="883250"/>
  </r>
  <r>
    <x v="451"/>
    <x v="1"/>
    <x v="0"/>
    <n v="60"/>
    <n v="1499940"/>
    <n v="1499940"/>
  </r>
  <r>
    <x v="451"/>
    <x v="1"/>
    <x v="0"/>
    <n v="60"/>
    <n v="1499986"/>
    <n v="1499986"/>
  </r>
  <r>
    <x v="451"/>
    <x v="1"/>
    <x v="0"/>
    <n v="60"/>
    <n v="1500000"/>
    <n v="1500000"/>
  </r>
  <r>
    <x v="457"/>
    <x v="1"/>
    <x v="0"/>
    <n v="18"/>
    <n v="147247"/>
    <n v="147247"/>
  </r>
  <r>
    <x v="462"/>
    <x v="4"/>
    <x v="2"/>
    <n v="48"/>
    <n v="5958802.5"/>
    <n v="5958802.5"/>
  </r>
  <r>
    <x v="462"/>
    <x v="4"/>
    <x v="2"/>
    <n v="36"/>
    <n v="5493891"/>
    <n v="5493889"/>
  </r>
  <r>
    <x v="457"/>
    <x v="1"/>
    <x v="0"/>
    <n v="12"/>
    <n v="147400"/>
    <n v="147400"/>
  </r>
  <r>
    <x v="480"/>
    <x v="4"/>
    <x v="2"/>
    <n v="36"/>
    <n v="7327900"/>
    <n v="5996025"/>
  </r>
  <r>
    <x v="475"/>
    <x v="2"/>
    <x v="2"/>
    <n v="36"/>
    <n v="6306457"/>
    <n v="5561569"/>
  </r>
  <r>
    <x v="483"/>
    <x v="2"/>
    <x v="2"/>
    <n v="36"/>
    <n v="9162025"/>
    <n v="7094095"/>
  </r>
  <r>
    <x v="470"/>
    <x v="3"/>
    <x v="8"/>
    <n v="42"/>
    <n v="5034831.25"/>
    <n v="4230351.5"/>
  </r>
  <r>
    <x v="484"/>
    <x v="3"/>
    <x v="2"/>
    <n v="36"/>
    <n v="4078885"/>
    <n v="3280582"/>
  </r>
  <r>
    <x v="471"/>
    <x v="2"/>
    <x v="2"/>
    <n v="36"/>
    <n v="7143300"/>
    <n v="7143300"/>
  </r>
  <r>
    <x v="485"/>
    <x v="4"/>
    <x v="2"/>
    <n v="48"/>
    <n v="6624736.25"/>
    <n v="5262200.3899999997"/>
  </r>
  <r>
    <x v="486"/>
    <x v="3"/>
    <x v="2"/>
    <n v="48"/>
    <n v="5914657.5"/>
    <n v="5914657.25"/>
  </r>
  <r>
    <x v="457"/>
    <x v="1"/>
    <x v="0"/>
    <n v="18"/>
    <n v="150000"/>
    <n v="150000"/>
  </r>
  <r>
    <x v="484"/>
    <x v="3"/>
    <x v="2"/>
    <n v="36"/>
    <n v="5732387.5"/>
    <n v="4715615"/>
  </r>
  <r>
    <x v="471"/>
    <x v="2"/>
    <x v="2"/>
    <n v="36"/>
    <n v="3995155"/>
    <n v="3995155"/>
  </r>
  <r>
    <x v="475"/>
    <x v="2"/>
    <x v="2"/>
    <n v="36"/>
    <n v="11421307.5"/>
    <n v="9999775.8900000006"/>
  </r>
  <r>
    <x v="457"/>
    <x v="1"/>
    <x v="0"/>
    <n v="18"/>
    <n v="150000"/>
    <n v="150000"/>
  </r>
  <r>
    <x v="485"/>
    <x v="4"/>
    <x v="2"/>
    <n v="48"/>
    <n v="9063772.5"/>
    <n v="7522490.6299999999"/>
  </r>
  <r>
    <x v="487"/>
    <x v="3"/>
    <x v="2"/>
    <n v="48"/>
    <n v="7634670"/>
    <n v="6424545"/>
  </r>
  <r>
    <x v="471"/>
    <x v="2"/>
    <x v="2"/>
    <n v="36"/>
    <n v="7012637.5"/>
    <n v="7012637.25"/>
  </r>
  <r>
    <x v="456"/>
    <x v="3"/>
    <x v="2"/>
    <n v="42"/>
    <n v="7288383"/>
    <n v="6036468"/>
  </r>
  <r>
    <x v="456"/>
    <x v="3"/>
    <x v="2"/>
    <n v="48"/>
    <n v="6889097.5"/>
    <n v="5651990"/>
  </r>
  <r>
    <x v="457"/>
    <x v="1"/>
    <x v="0"/>
    <n v="18"/>
    <n v="150000"/>
    <n v="150000"/>
  </r>
  <r>
    <x v="486"/>
    <x v="3"/>
    <x v="2"/>
    <n v="48"/>
    <n v="4311700"/>
    <n v="4311700"/>
  </r>
  <r>
    <x v="470"/>
    <x v="3"/>
    <x v="8"/>
    <n v="36"/>
    <n v="3703706.25"/>
    <n v="3364315.14"/>
  </r>
  <r>
    <x v="457"/>
    <x v="1"/>
    <x v="0"/>
    <n v="18"/>
    <n v="150000"/>
    <n v="150000"/>
  </r>
  <r>
    <x v="488"/>
    <x v="4"/>
    <x v="2"/>
    <n v="36"/>
    <n v="11094287.5"/>
    <n v="8484489.1400000006"/>
  </r>
  <r>
    <x v="464"/>
    <x v="2"/>
    <x v="2"/>
    <n v="42"/>
    <n v="5917391.8200000003"/>
    <n v="4863011"/>
  </r>
  <r>
    <x v="471"/>
    <x v="2"/>
    <x v="2"/>
    <n v="42"/>
    <n v="3412276"/>
    <n v="3412276"/>
  </r>
  <r>
    <x v="480"/>
    <x v="4"/>
    <x v="2"/>
    <n v="48"/>
    <n v="5673356.1299999999"/>
    <n v="5673356.1299999999"/>
  </r>
  <r>
    <x v="457"/>
    <x v="1"/>
    <x v="0"/>
    <n v="18"/>
    <n v="149375"/>
    <n v="149375"/>
  </r>
  <r>
    <x v="482"/>
    <x v="4"/>
    <x v="8"/>
    <n v="42"/>
    <n v="3996168.75"/>
    <n v="3996168.75"/>
  </r>
  <r>
    <x v="457"/>
    <x v="1"/>
    <x v="0"/>
    <n v="18"/>
    <n v="150000"/>
    <n v="150000"/>
  </r>
  <r>
    <x v="487"/>
    <x v="3"/>
    <x v="2"/>
    <n v="36"/>
    <n v="6847730"/>
    <n v="5087237.62"/>
  </r>
  <r>
    <x v="481"/>
    <x v="2"/>
    <x v="2"/>
    <n v="50"/>
    <n v="7005292.5"/>
    <n v="6989278"/>
  </r>
  <r>
    <x v="457"/>
    <x v="1"/>
    <x v="0"/>
    <n v="18"/>
    <n v="150000"/>
    <n v="150000"/>
  </r>
  <r>
    <x v="485"/>
    <x v="4"/>
    <x v="2"/>
    <n v="36"/>
    <n v="3709217.5"/>
    <n v="3253441"/>
  </r>
  <r>
    <x v="475"/>
    <x v="2"/>
    <x v="2"/>
    <n v="36"/>
    <n v="9517642.5"/>
    <n v="7999485.75"/>
  </r>
  <r>
    <x v="487"/>
    <x v="3"/>
    <x v="2"/>
    <n v="48"/>
    <n v="9136072.5"/>
    <n v="6985013.25"/>
  </r>
  <r>
    <x v="484"/>
    <x v="3"/>
    <x v="2"/>
    <n v="42"/>
    <n v="4748858.75"/>
    <n v="4243682.25"/>
  </r>
  <r>
    <x v="456"/>
    <x v="3"/>
    <x v="2"/>
    <n v="48"/>
    <n v="7914589.1900000004"/>
    <n v="6675031.9000000004"/>
  </r>
  <r>
    <x v="475"/>
    <x v="2"/>
    <x v="2"/>
    <n v="30"/>
    <n v="997151"/>
    <n v="997151"/>
  </r>
  <r>
    <x v="464"/>
    <x v="2"/>
    <x v="2"/>
    <n v="42"/>
    <n v="6337382.1399999997"/>
    <n v="4959450"/>
  </r>
  <r>
    <x v="476"/>
    <x v="2"/>
    <x v="2"/>
    <n v="36"/>
    <n v="5600241.25"/>
    <n v="5600241"/>
  </r>
  <r>
    <x v="475"/>
    <x v="2"/>
    <x v="2"/>
    <n v="54"/>
    <n v="8865871.25"/>
    <n v="7945601"/>
  </r>
  <r>
    <x v="483"/>
    <x v="2"/>
    <x v="2"/>
    <n v="36"/>
    <n v="8684366.5"/>
    <n v="6368790.8799999999"/>
  </r>
  <r>
    <x v="482"/>
    <x v="4"/>
    <x v="8"/>
    <n v="45"/>
    <n v="3858500"/>
    <n v="3858500"/>
  </r>
  <r>
    <x v="467"/>
    <x v="2"/>
    <x v="2"/>
    <n v="36"/>
    <n v="5954375"/>
    <n v="5136875"/>
  </r>
  <r>
    <x v="483"/>
    <x v="2"/>
    <x v="2"/>
    <n v="36"/>
    <n v="6804728.75"/>
    <n v="5302860"/>
  </r>
  <r>
    <x v="457"/>
    <x v="1"/>
    <x v="0"/>
    <n v="18"/>
    <n v="150000"/>
    <n v="150000"/>
  </r>
  <r>
    <x v="462"/>
    <x v="4"/>
    <x v="2"/>
    <n v="48"/>
    <n v="5999933.75"/>
    <n v="5999933.25"/>
  </r>
  <r>
    <x v="467"/>
    <x v="2"/>
    <x v="2"/>
    <n v="36"/>
    <n v="4528568.75"/>
    <n v="4528568.75"/>
  </r>
  <r>
    <x v="480"/>
    <x v="4"/>
    <x v="2"/>
    <n v="48"/>
    <n v="5910047.5"/>
    <n v="5416544.75"/>
  </r>
  <r>
    <x v="457"/>
    <x v="1"/>
    <x v="0"/>
    <n v="18"/>
    <n v="149060"/>
    <n v="149060"/>
  </r>
  <r>
    <x v="457"/>
    <x v="1"/>
    <x v="0"/>
    <n v="12"/>
    <n v="150000"/>
    <n v="150000"/>
  </r>
  <r>
    <x v="457"/>
    <x v="1"/>
    <x v="0"/>
    <n v="18"/>
    <n v="149404"/>
    <n v="149404"/>
  </r>
  <r>
    <x v="457"/>
    <x v="1"/>
    <x v="0"/>
    <n v="18"/>
    <n v="149917"/>
    <n v="149917"/>
  </r>
  <r>
    <x v="457"/>
    <x v="1"/>
    <x v="0"/>
    <n v="18"/>
    <n v="150000"/>
    <n v="150000"/>
  </r>
  <r>
    <x v="457"/>
    <x v="1"/>
    <x v="0"/>
    <n v="18"/>
    <n v="145312"/>
    <n v="145312"/>
  </r>
  <r>
    <x v="457"/>
    <x v="1"/>
    <x v="0"/>
    <n v="18"/>
    <n v="149937.5"/>
    <n v="149937.5"/>
  </r>
  <r>
    <x v="457"/>
    <x v="1"/>
    <x v="0"/>
    <n v="18"/>
    <n v="150000"/>
    <n v="150000"/>
  </r>
  <r>
    <x v="489"/>
    <x v="1"/>
    <x v="0"/>
    <n v="60"/>
    <n v="1991721"/>
    <n v="1991721"/>
  </r>
  <r>
    <x v="457"/>
    <x v="1"/>
    <x v="0"/>
    <n v="18"/>
    <n v="149320"/>
    <n v="149320"/>
  </r>
  <r>
    <x v="457"/>
    <x v="1"/>
    <x v="0"/>
    <n v="18"/>
    <n v="150000"/>
    <n v="150000"/>
  </r>
  <r>
    <x v="457"/>
    <x v="1"/>
    <x v="0"/>
    <n v="18"/>
    <n v="149972"/>
    <n v="149972"/>
  </r>
  <r>
    <x v="457"/>
    <x v="1"/>
    <x v="0"/>
    <n v="18"/>
    <n v="150000"/>
    <n v="150000"/>
  </r>
  <r>
    <x v="457"/>
    <x v="1"/>
    <x v="0"/>
    <n v="18"/>
    <n v="142783.75"/>
    <n v="142783.75"/>
  </r>
  <r>
    <x v="457"/>
    <x v="1"/>
    <x v="0"/>
    <n v="18"/>
    <n v="149784"/>
    <n v="149784"/>
  </r>
  <r>
    <x v="457"/>
    <x v="1"/>
    <x v="0"/>
    <n v="18"/>
    <n v="150000"/>
    <n v="150000"/>
  </r>
  <r>
    <x v="457"/>
    <x v="1"/>
    <x v="0"/>
    <n v="12"/>
    <n v="149875"/>
    <n v="149875"/>
  </r>
  <r>
    <x v="457"/>
    <x v="1"/>
    <x v="0"/>
    <n v="18"/>
    <n v="148613"/>
    <n v="148613"/>
  </r>
  <r>
    <x v="457"/>
    <x v="1"/>
    <x v="0"/>
    <n v="18"/>
    <n v="150000"/>
    <n v="150000"/>
  </r>
  <r>
    <x v="457"/>
    <x v="1"/>
    <x v="0"/>
    <n v="12"/>
    <n v="150000"/>
    <n v="150000"/>
  </r>
  <r>
    <x v="457"/>
    <x v="1"/>
    <x v="0"/>
    <n v="18"/>
    <n v="149640"/>
    <n v="149640"/>
  </r>
  <r>
    <x v="457"/>
    <x v="1"/>
    <x v="0"/>
    <n v="18"/>
    <n v="149995"/>
    <n v="149995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49875"/>
    <n v="149875"/>
  </r>
  <r>
    <x v="457"/>
    <x v="1"/>
    <x v="0"/>
    <n v="18"/>
    <n v="150000"/>
    <n v="150000"/>
  </r>
  <r>
    <x v="441"/>
    <x v="1"/>
    <x v="11"/>
    <n v="8"/>
    <n v="50000"/>
    <n v="50000"/>
  </r>
  <r>
    <x v="441"/>
    <x v="1"/>
    <x v="11"/>
    <n v="12"/>
    <n v="50000"/>
    <n v="50000"/>
  </r>
  <r>
    <x v="441"/>
    <x v="1"/>
    <x v="11"/>
    <n v="8"/>
    <n v="15000"/>
    <n v="15000"/>
  </r>
  <r>
    <x v="441"/>
    <x v="1"/>
    <x v="11"/>
    <n v="18"/>
    <n v="50000"/>
    <n v="50000"/>
  </r>
  <r>
    <x v="441"/>
    <x v="1"/>
    <x v="11"/>
    <n v="12"/>
    <n v="50000"/>
    <n v="50000"/>
  </r>
  <r>
    <x v="489"/>
    <x v="1"/>
    <x v="0"/>
    <n v="60"/>
    <n v="1999665"/>
    <n v="1999665"/>
  </r>
  <r>
    <x v="490"/>
    <x v="17"/>
    <x v="7"/>
    <n v="72"/>
    <n v="2751018.75"/>
    <n v="2751018.75"/>
  </r>
  <r>
    <x v="489"/>
    <x v="1"/>
    <x v="0"/>
    <n v="60"/>
    <n v="1963716.72"/>
    <n v="1963716.72"/>
  </r>
  <r>
    <x v="491"/>
    <x v="1"/>
    <x v="6"/>
    <n v="60"/>
    <n v="20882250"/>
    <n v="6772342.5"/>
  </r>
  <r>
    <x v="492"/>
    <x v="1"/>
    <x v="6"/>
    <n v="60"/>
    <n v="19103750"/>
    <n v="5974237.5"/>
  </r>
  <r>
    <x v="493"/>
    <x v="1"/>
    <x v="6"/>
    <n v="48"/>
    <n v="2999828.75"/>
    <n v="2999828.75"/>
  </r>
  <r>
    <x v="493"/>
    <x v="1"/>
    <x v="6"/>
    <n v="36"/>
    <n v="2990750"/>
    <n v="2990750"/>
  </r>
  <r>
    <x v="494"/>
    <x v="1"/>
    <x v="6"/>
    <n v="72"/>
    <n v="30122153.25"/>
    <n v="27798299"/>
  </r>
  <r>
    <x v="489"/>
    <x v="1"/>
    <x v="0"/>
    <n v="60"/>
    <n v="1987500"/>
    <n v="1987500"/>
  </r>
  <r>
    <x v="489"/>
    <x v="1"/>
    <x v="0"/>
    <n v="60"/>
    <n v="1753936"/>
    <n v="1753936"/>
  </r>
  <r>
    <x v="495"/>
    <x v="1"/>
    <x v="6"/>
    <n v="48"/>
    <n v="6828887.5"/>
    <n v="6828884"/>
  </r>
  <r>
    <x v="495"/>
    <x v="1"/>
    <x v="6"/>
    <n v="36"/>
    <n v="12000695"/>
    <n v="5369886"/>
  </r>
  <r>
    <x v="496"/>
    <x v="1"/>
    <x v="6"/>
    <n v="60"/>
    <n v="28135596.25"/>
    <n v="22188521.75"/>
  </r>
  <r>
    <x v="493"/>
    <x v="1"/>
    <x v="6"/>
    <n v="48"/>
    <n v="2987795"/>
    <n v="2987794.25"/>
  </r>
  <r>
    <x v="497"/>
    <x v="1"/>
    <x v="6"/>
    <n v="48"/>
    <n v="2043283.75"/>
    <n v="2043283.75"/>
  </r>
  <r>
    <x v="495"/>
    <x v="1"/>
    <x v="6"/>
    <n v="60"/>
    <n v="6338260"/>
    <n v="6338259"/>
  </r>
  <r>
    <x v="495"/>
    <x v="1"/>
    <x v="6"/>
    <n v="60"/>
    <n v="8378755.75"/>
    <n v="6608754.5"/>
  </r>
  <r>
    <x v="498"/>
    <x v="1"/>
    <x v="6"/>
    <n v="60"/>
    <n v="23812500"/>
    <n v="7858116"/>
  </r>
  <r>
    <x v="495"/>
    <x v="1"/>
    <x v="6"/>
    <n v="57"/>
    <n v="6800000"/>
    <n v="6200000"/>
  </r>
  <r>
    <x v="495"/>
    <x v="1"/>
    <x v="6"/>
    <n v="60"/>
    <n v="6702978.5"/>
    <n v="4774444.75"/>
  </r>
  <r>
    <x v="495"/>
    <x v="1"/>
    <x v="6"/>
    <n v="48"/>
    <n v="5108273.75"/>
    <n v="3051836.25"/>
  </r>
  <r>
    <x v="499"/>
    <x v="1"/>
    <x v="10"/>
    <n v="6"/>
    <n v="71429"/>
    <n v="50000"/>
  </r>
  <r>
    <x v="493"/>
    <x v="1"/>
    <x v="6"/>
    <n v="36"/>
    <n v="2709295"/>
    <n v="2325545"/>
  </r>
  <r>
    <x v="493"/>
    <x v="1"/>
    <x v="6"/>
    <n v="36"/>
    <n v="2981001.25"/>
    <n v="2981001"/>
  </r>
  <r>
    <x v="496"/>
    <x v="1"/>
    <x v="6"/>
    <n v="60"/>
    <n v="24088765"/>
    <n v="22948022.25"/>
  </r>
  <r>
    <x v="489"/>
    <x v="1"/>
    <x v="0"/>
    <n v="60"/>
    <n v="1841387"/>
    <n v="1841387"/>
  </r>
  <r>
    <x v="489"/>
    <x v="1"/>
    <x v="0"/>
    <n v="60"/>
    <n v="980634"/>
    <n v="980634"/>
  </r>
  <r>
    <x v="257"/>
    <x v="0"/>
    <x v="8"/>
    <n v="8"/>
    <n v="367437.5"/>
    <n v="263000"/>
  </r>
  <r>
    <x v="489"/>
    <x v="1"/>
    <x v="0"/>
    <n v="60"/>
    <n v="2469136"/>
    <n v="2469136"/>
  </r>
  <r>
    <x v="489"/>
    <x v="1"/>
    <x v="0"/>
    <n v="60"/>
    <n v="1953000"/>
    <n v="1953000"/>
  </r>
  <r>
    <x v="489"/>
    <x v="1"/>
    <x v="0"/>
    <n v="60"/>
    <n v="2000000"/>
    <n v="2000000"/>
  </r>
  <r>
    <x v="489"/>
    <x v="1"/>
    <x v="0"/>
    <n v="60"/>
    <n v="1489200"/>
    <n v="1489200"/>
  </r>
  <r>
    <x v="489"/>
    <x v="1"/>
    <x v="0"/>
    <n v="60"/>
    <n v="2000000"/>
    <n v="2000000"/>
  </r>
  <r>
    <x v="489"/>
    <x v="1"/>
    <x v="0"/>
    <n v="60"/>
    <n v="2000000"/>
    <n v="2000000"/>
  </r>
  <r>
    <x v="489"/>
    <x v="1"/>
    <x v="0"/>
    <n v="60"/>
    <n v="1505750"/>
    <n v="1505750"/>
  </r>
  <r>
    <x v="489"/>
    <x v="1"/>
    <x v="0"/>
    <n v="60"/>
    <n v="1999625"/>
    <n v="1999625"/>
  </r>
  <r>
    <x v="489"/>
    <x v="1"/>
    <x v="0"/>
    <n v="60"/>
    <n v="1998557"/>
    <n v="1998557"/>
  </r>
  <r>
    <x v="489"/>
    <x v="1"/>
    <x v="0"/>
    <n v="60"/>
    <n v="1975705"/>
    <n v="1975705"/>
  </r>
  <r>
    <x v="500"/>
    <x v="1"/>
    <x v="5"/>
    <n v="48"/>
    <n v="2115000"/>
    <n v="2115000"/>
  </r>
  <r>
    <x v="489"/>
    <x v="1"/>
    <x v="0"/>
    <n v="60"/>
    <n v="1994161"/>
    <n v="1994161"/>
  </r>
  <r>
    <x v="501"/>
    <x v="1"/>
    <x v="6"/>
    <n v="4"/>
    <n v="71429"/>
    <n v="50000"/>
  </r>
  <r>
    <x v="489"/>
    <x v="1"/>
    <x v="0"/>
    <n v="60"/>
    <n v="2000000"/>
    <n v="2000000"/>
  </r>
  <r>
    <x v="489"/>
    <x v="1"/>
    <x v="0"/>
    <n v="60"/>
    <n v="1960825.51"/>
    <n v="1960825.51"/>
  </r>
  <r>
    <x v="489"/>
    <x v="1"/>
    <x v="0"/>
    <n v="60"/>
    <n v="1840513"/>
    <n v="1840513"/>
  </r>
  <r>
    <x v="489"/>
    <x v="1"/>
    <x v="0"/>
    <n v="60"/>
    <n v="1996971"/>
    <n v="1996971"/>
  </r>
  <r>
    <x v="489"/>
    <x v="1"/>
    <x v="0"/>
    <n v="60"/>
    <n v="2470283"/>
    <n v="2470283"/>
  </r>
  <r>
    <x v="489"/>
    <x v="1"/>
    <x v="0"/>
    <n v="60"/>
    <n v="1432890"/>
    <n v="1432890"/>
  </r>
  <r>
    <x v="489"/>
    <x v="1"/>
    <x v="0"/>
    <n v="60"/>
    <n v="2199983"/>
    <n v="2199983"/>
  </r>
  <r>
    <x v="489"/>
    <x v="1"/>
    <x v="0"/>
    <n v="60"/>
    <n v="1994981"/>
    <n v="1994981"/>
  </r>
  <r>
    <x v="489"/>
    <x v="1"/>
    <x v="0"/>
    <n v="48"/>
    <n v="1600000"/>
    <n v="1600000"/>
  </r>
  <r>
    <x v="489"/>
    <x v="1"/>
    <x v="0"/>
    <n v="60"/>
    <n v="1894999"/>
    <n v="1894999"/>
  </r>
  <r>
    <x v="489"/>
    <x v="1"/>
    <x v="0"/>
    <n v="60"/>
    <n v="1949570"/>
    <n v="1949570"/>
  </r>
  <r>
    <x v="489"/>
    <x v="1"/>
    <x v="0"/>
    <n v="60"/>
    <n v="2271250"/>
    <n v="2271250"/>
  </r>
  <r>
    <x v="489"/>
    <x v="1"/>
    <x v="0"/>
    <n v="60"/>
    <n v="1929306"/>
    <n v="1929306"/>
  </r>
  <r>
    <x v="489"/>
    <x v="1"/>
    <x v="0"/>
    <n v="60"/>
    <n v="2748188"/>
    <n v="2748188"/>
  </r>
  <r>
    <x v="489"/>
    <x v="1"/>
    <x v="0"/>
    <n v="60"/>
    <n v="2000000"/>
    <n v="2000000"/>
  </r>
  <r>
    <x v="489"/>
    <x v="1"/>
    <x v="0"/>
    <n v="60"/>
    <n v="2000000"/>
    <n v="2000000"/>
  </r>
  <r>
    <x v="489"/>
    <x v="1"/>
    <x v="0"/>
    <n v="60"/>
    <n v="1982479"/>
    <n v="1982479"/>
  </r>
  <r>
    <x v="489"/>
    <x v="1"/>
    <x v="0"/>
    <n v="60"/>
    <n v="1999535"/>
    <n v="1999535"/>
  </r>
  <r>
    <x v="489"/>
    <x v="1"/>
    <x v="0"/>
    <n v="60"/>
    <n v="1990011"/>
    <n v="1990011"/>
  </r>
  <r>
    <x v="502"/>
    <x v="1"/>
    <x v="8"/>
    <n v="6"/>
    <n v="71429"/>
    <n v="50000"/>
  </r>
  <r>
    <x v="489"/>
    <x v="1"/>
    <x v="0"/>
    <n v="60"/>
    <n v="1773750"/>
    <n v="1773750"/>
  </r>
  <r>
    <x v="489"/>
    <x v="1"/>
    <x v="0"/>
    <n v="60"/>
    <n v="2000000"/>
    <n v="2000000"/>
  </r>
  <r>
    <x v="489"/>
    <x v="1"/>
    <x v="0"/>
    <n v="60"/>
    <n v="1964750"/>
    <n v="1964750"/>
  </r>
  <r>
    <x v="489"/>
    <x v="1"/>
    <x v="0"/>
    <n v="60"/>
    <n v="1996362.5"/>
    <n v="1996362.5"/>
  </r>
  <r>
    <x v="489"/>
    <x v="1"/>
    <x v="0"/>
    <n v="60"/>
    <n v="1994879"/>
    <n v="1994879"/>
  </r>
  <r>
    <x v="489"/>
    <x v="1"/>
    <x v="0"/>
    <n v="60"/>
    <n v="1999182.94"/>
    <n v="1999182.94"/>
  </r>
  <r>
    <x v="489"/>
    <x v="1"/>
    <x v="0"/>
    <n v="60"/>
    <n v="2000000"/>
    <n v="2000000"/>
  </r>
  <r>
    <x v="489"/>
    <x v="1"/>
    <x v="0"/>
    <n v="60"/>
    <n v="1955270"/>
    <n v="1955270"/>
  </r>
  <r>
    <x v="489"/>
    <x v="1"/>
    <x v="0"/>
    <n v="60"/>
    <n v="1997219"/>
    <n v="1997219"/>
  </r>
  <r>
    <x v="489"/>
    <x v="1"/>
    <x v="0"/>
    <n v="60"/>
    <n v="1992368"/>
    <n v="1992368"/>
  </r>
  <r>
    <x v="489"/>
    <x v="1"/>
    <x v="0"/>
    <n v="60"/>
    <n v="1989875"/>
    <n v="1989875"/>
  </r>
  <r>
    <x v="489"/>
    <x v="1"/>
    <x v="0"/>
    <n v="60"/>
    <n v="1999416"/>
    <n v="1999416"/>
  </r>
  <r>
    <x v="489"/>
    <x v="1"/>
    <x v="0"/>
    <n v="60"/>
    <n v="2323468"/>
    <n v="2323468"/>
  </r>
  <r>
    <x v="489"/>
    <x v="1"/>
    <x v="0"/>
    <n v="60"/>
    <n v="1656579"/>
    <n v="1656579"/>
  </r>
  <r>
    <x v="489"/>
    <x v="1"/>
    <x v="0"/>
    <n v="60"/>
    <n v="1728065"/>
    <n v="1728065"/>
  </r>
  <r>
    <x v="489"/>
    <x v="1"/>
    <x v="0"/>
    <n v="60"/>
    <n v="1669028.77"/>
    <n v="1669028.77"/>
  </r>
  <r>
    <x v="489"/>
    <x v="1"/>
    <x v="0"/>
    <n v="60"/>
    <n v="1089432"/>
    <n v="1089432"/>
  </r>
  <r>
    <x v="503"/>
    <x v="0"/>
    <x v="24"/>
    <n v="24"/>
    <n v="89619171"/>
    <n v="89619171"/>
  </r>
  <r>
    <x v="489"/>
    <x v="1"/>
    <x v="0"/>
    <n v="60"/>
    <n v="1994076"/>
    <n v="1994076"/>
  </r>
  <r>
    <x v="489"/>
    <x v="1"/>
    <x v="0"/>
    <n v="60"/>
    <n v="1999594"/>
    <n v="1999594"/>
  </r>
  <r>
    <x v="504"/>
    <x v="1"/>
    <x v="11"/>
    <n v="30"/>
    <n v="818516.25"/>
    <n v="818516.25"/>
  </r>
  <r>
    <x v="489"/>
    <x v="1"/>
    <x v="0"/>
    <n v="60"/>
    <n v="1999970"/>
    <n v="1999970"/>
  </r>
  <r>
    <x v="489"/>
    <x v="1"/>
    <x v="0"/>
    <n v="60"/>
    <n v="1947346"/>
    <n v="1947346"/>
  </r>
  <r>
    <x v="489"/>
    <x v="1"/>
    <x v="0"/>
    <n v="60"/>
    <n v="2278073"/>
    <n v="2278073"/>
  </r>
  <r>
    <x v="489"/>
    <x v="1"/>
    <x v="0"/>
    <n v="60"/>
    <n v="1999420"/>
    <n v="1999420"/>
  </r>
  <r>
    <x v="489"/>
    <x v="1"/>
    <x v="0"/>
    <n v="60"/>
    <n v="1999955.99"/>
    <n v="1999955.99"/>
  </r>
  <r>
    <x v="489"/>
    <x v="1"/>
    <x v="0"/>
    <n v="60"/>
    <n v="1941688"/>
    <n v="1941688"/>
  </r>
  <r>
    <x v="489"/>
    <x v="1"/>
    <x v="0"/>
    <n v="60"/>
    <n v="2000000"/>
    <n v="2000000"/>
  </r>
  <r>
    <x v="489"/>
    <x v="1"/>
    <x v="0"/>
    <n v="60"/>
    <n v="2116290"/>
    <n v="2116290"/>
  </r>
  <r>
    <x v="489"/>
    <x v="1"/>
    <x v="0"/>
    <n v="60"/>
    <n v="1952183"/>
    <n v="1952183"/>
  </r>
  <r>
    <x v="489"/>
    <x v="1"/>
    <x v="0"/>
    <n v="60"/>
    <n v="1945818"/>
    <n v="1945818"/>
  </r>
  <r>
    <x v="489"/>
    <x v="1"/>
    <x v="0"/>
    <n v="60"/>
    <n v="1850000"/>
    <n v="1850000"/>
  </r>
  <r>
    <x v="489"/>
    <x v="1"/>
    <x v="0"/>
    <n v="60"/>
    <n v="2499942"/>
    <n v="2499942"/>
  </r>
  <r>
    <x v="489"/>
    <x v="1"/>
    <x v="0"/>
    <n v="60"/>
    <n v="1902598"/>
    <n v="1902598"/>
  </r>
  <r>
    <x v="489"/>
    <x v="1"/>
    <x v="0"/>
    <n v="60"/>
    <n v="2074731"/>
    <n v="2074731"/>
  </r>
  <r>
    <x v="489"/>
    <x v="1"/>
    <x v="0"/>
    <n v="60"/>
    <n v="1426418"/>
    <n v="1426418"/>
  </r>
  <r>
    <x v="489"/>
    <x v="1"/>
    <x v="0"/>
    <n v="60"/>
    <n v="1999437.5"/>
    <n v="1999437.5"/>
  </r>
  <r>
    <x v="489"/>
    <x v="1"/>
    <x v="0"/>
    <n v="60"/>
    <n v="1516287.5"/>
    <n v="1516287.5"/>
  </r>
  <r>
    <x v="489"/>
    <x v="1"/>
    <x v="0"/>
    <n v="60"/>
    <n v="2000000"/>
    <n v="2000000"/>
  </r>
  <r>
    <x v="489"/>
    <x v="1"/>
    <x v="0"/>
    <n v="60"/>
    <n v="1662942"/>
    <n v="1662942"/>
  </r>
  <r>
    <x v="489"/>
    <x v="1"/>
    <x v="0"/>
    <n v="60"/>
    <n v="1999998"/>
    <n v="1999998"/>
  </r>
  <r>
    <x v="489"/>
    <x v="1"/>
    <x v="0"/>
    <n v="60"/>
    <n v="1971250"/>
    <n v="1971250"/>
  </r>
  <r>
    <x v="489"/>
    <x v="1"/>
    <x v="0"/>
    <n v="60"/>
    <n v="1314375"/>
    <n v="1314375"/>
  </r>
  <r>
    <x v="489"/>
    <x v="1"/>
    <x v="0"/>
    <n v="60"/>
    <n v="1945720.96"/>
    <n v="1945720.96"/>
  </r>
  <r>
    <x v="489"/>
    <x v="1"/>
    <x v="0"/>
    <n v="60"/>
    <n v="1999555"/>
    <n v="1999555"/>
  </r>
  <r>
    <x v="489"/>
    <x v="1"/>
    <x v="0"/>
    <n v="60"/>
    <n v="1999195"/>
    <n v="1999195"/>
  </r>
  <r>
    <x v="489"/>
    <x v="1"/>
    <x v="0"/>
    <n v="60"/>
    <n v="1902235"/>
    <n v="1902235"/>
  </r>
  <r>
    <x v="489"/>
    <x v="1"/>
    <x v="0"/>
    <n v="60"/>
    <n v="1999014"/>
    <n v="1999014"/>
  </r>
  <r>
    <x v="489"/>
    <x v="1"/>
    <x v="0"/>
    <n v="60"/>
    <n v="2000000"/>
    <n v="2000000"/>
  </r>
  <r>
    <x v="489"/>
    <x v="1"/>
    <x v="0"/>
    <n v="60"/>
    <n v="2000000"/>
    <n v="2000000"/>
  </r>
  <r>
    <x v="489"/>
    <x v="1"/>
    <x v="0"/>
    <n v="60"/>
    <n v="1965917"/>
    <n v="1965917"/>
  </r>
  <r>
    <x v="489"/>
    <x v="1"/>
    <x v="0"/>
    <n v="60"/>
    <n v="2328648.75"/>
    <n v="2328648.75"/>
  </r>
  <r>
    <x v="489"/>
    <x v="1"/>
    <x v="0"/>
    <n v="48"/>
    <n v="1599661"/>
    <n v="1599661"/>
  </r>
  <r>
    <x v="489"/>
    <x v="1"/>
    <x v="0"/>
    <n v="60"/>
    <n v="1908986.25"/>
    <n v="1908986.25"/>
  </r>
  <r>
    <x v="489"/>
    <x v="1"/>
    <x v="0"/>
    <n v="60"/>
    <n v="1257242.51"/>
    <n v="1257242.51"/>
  </r>
  <r>
    <x v="489"/>
    <x v="1"/>
    <x v="0"/>
    <n v="60"/>
    <n v="1994932.5"/>
    <n v="1994932.5"/>
  </r>
  <r>
    <x v="489"/>
    <x v="1"/>
    <x v="0"/>
    <n v="60"/>
    <n v="2000000"/>
    <n v="2000000"/>
  </r>
  <r>
    <x v="489"/>
    <x v="1"/>
    <x v="0"/>
    <n v="60"/>
    <n v="2000000"/>
    <n v="2000000"/>
  </r>
  <r>
    <x v="489"/>
    <x v="1"/>
    <x v="0"/>
    <n v="60"/>
    <n v="1294699"/>
    <n v="1294699"/>
  </r>
  <r>
    <x v="489"/>
    <x v="1"/>
    <x v="0"/>
    <n v="60"/>
    <n v="1935000"/>
    <n v="1935000"/>
  </r>
  <r>
    <x v="489"/>
    <x v="1"/>
    <x v="0"/>
    <n v="60"/>
    <n v="1985093"/>
    <n v="1985093"/>
  </r>
  <r>
    <x v="489"/>
    <x v="1"/>
    <x v="0"/>
    <n v="60"/>
    <n v="2749901"/>
    <n v="2749901"/>
  </r>
  <r>
    <x v="505"/>
    <x v="1"/>
    <x v="7"/>
    <n v="5"/>
    <n v="71429"/>
    <n v="50000"/>
  </r>
  <r>
    <x v="489"/>
    <x v="1"/>
    <x v="0"/>
    <n v="60"/>
    <n v="1999465"/>
    <n v="1999465"/>
  </r>
  <r>
    <x v="489"/>
    <x v="1"/>
    <x v="0"/>
    <n v="60"/>
    <n v="1886558"/>
    <n v="1886558"/>
  </r>
  <r>
    <x v="489"/>
    <x v="1"/>
    <x v="0"/>
    <n v="60"/>
    <n v="1875000"/>
    <n v="1875000"/>
  </r>
  <r>
    <x v="489"/>
    <x v="1"/>
    <x v="0"/>
    <n v="60"/>
    <n v="2000000"/>
    <n v="2000000"/>
  </r>
  <r>
    <x v="489"/>
    <x v="1"/>
    <x v="0"/>
    <n v="60"/>
    <n v="1900777.5"/>
    <n v="1900777.5"/>
  </r>
  <r>
    <x v="489"/>
    <x v="1"/>
    <x v="0"/>
    <n v="60"/>
    <n v="1918600"/>
    <n v="1918600"/>
  </r>
  <r>
    <x v="504"/>
    <x v="1"/>
    <x v="11"/>
    <n v="24"/>
    <n v="791666.75"/>
    <n v="791666.75"/>
  </r>
  <r>
    <x v="489"/>
    <x v="1"/>
    <x v="0"/>
    <n v="60"/>
    <n v="1977500"/>
    <n v="1977500"/>
  </r>
  <r>
    <x v="489"/>
    <x v="1"/>
    <x v="0"/>
    <n v="60"/>
    <n v="1993802.59"/>
    <n v="1993802.59"/>
  </r>
  <r>
    <x v="489"/>
    <x v="1"/>
    <x v="0"/>
    <n v="60"/>
    <n v="1999985"/>
    <n v="1999985"/>
  </r>
  <r>
    <x v="489"/>
    <x v="1"/>
    <x v="0"/>
    <n v="60"/>
    <n v="1562495.13"/>
    <n v="1562495.13"/>
  </r>
  <r>
    <x v="489"/>
    <x v="1"/>
    <x v="0"/>
    <n v="60"/>
    <n v="1900000"/>
    <n v="1900000"/>
  </r>
  <r>
    <x v="489"/>
    <x v="1"/>
    <x v="0"/>
    <n v="60"/>
    <n v="1978750"/>
    <n v="1978750"/>
  </r>
  <r>
    <x v="489"/>
    <x v="1"/>
    <x v="0"/>
    <n v="60"/>
    <n v="2750000"/>
    <n v="2750000"/>
  </r>
  <r>
    <x v="489"/>
    <x v="1"/>
    <x v="0"/>
    <n v="60"/>
    <n v="1992602"/>
    <n v="1992602"/>
  </r>
  <r>
    <x v="489"/>
    <x v="1"/>
    <x v="0"/>
    <n v="60"/>
    <n v="1328710"/>
    <n v="1328710"/>
  </r>
  <r>
    <x v="489"/>
    <x v="1"/>
    <x v="0"/>
    <n v="60"/>
    <n v="1931776.25"/>
    <n v="1931776.25"/>
  </r>
  <r>
    <x v="489"/>
    <x v="1"/>
    <x v="0"/>
    <n v="60"/>
    <n v="2000000"/>
    <n v="2000000"/>
  </r>
  <r>
    <x v="506"/>
    <x v="17"/>
    <x v="7"/>
    <n v="24"/>
    <n v="3406735"/>
    <n v="2908234"/>
  </r>
  <r>
    <x v="507"/>
    <x v="17"/>
    <x v="7"/>
    <n v="48"/>
    <n v="5189207.5"/>
    <n v="4606046"/>
  </r>
  <r>
    <x v="489"/>
    <x v="1"/>
    <x v="0"/>
    <n v="60"/>
    <n v="2118175"/>
    <n v="2118175"/>
  </r>
  <r>
    <x v="489"/>
    <x v="1"/>
    <x v="0"/>
    <n v="60"/>
    <n v="2000000"/>
    <n v="2000000"/>
  </r>
  <r>
    <x v="489"/>
    <x v="1"/>
    <x v="0"/>
    <n v="60"/>
    <n v="1999287"/>
    <n v="1999287"/>
  </r>
  <r>
    <x v="489"/>
    <x v="1"/>
    <x v="0"/>
    <n v="60"/>
    <n v="2000000"/>
    <n v="2000000"/>
  </r>
  <r>
    <x v="489"/>
    <x v="1"/>
    <x v="0"/>
    <n v="60"/>
    <n v="1998519"/>
    <n v="1998519"/>
  </r>
  <r>
    <x v="489"/>
    <x v="1"/>
    <x v="0"/>
    <n v="60"/>
    <n v="1993606.25"/>
    <n v="1993606.25"/>
  </r>
  <r>
    <x v="489"/>
    <x v="1"/>
    <x v="0"/>
    <n v="60"/>
    <n v="1882500"/>
    <n v="1882500"/>
  </r>
  <r>
    <x v="489"/>
    <x v="1"/>
    <x v="0"/>
    <n v="60"/>
    <n v="1895155"/>
    <n v="1895155"/>
  </r>
  <r>
    <x v="489"/>
    <x v="1"/>
    <x v="0"/>
    <n v="60"/>
    <n v="1968750"/>
    <n v="1968750"/>
  </r>
  <r>
    <x v="489"/>
    <x v="1"/>
    <x v="0"/>
    <n v="60"/>
    <n v="1759064"/>
    <n v="1759064"/>
  </r>
  <r>
    <x v="489"/>
    <x v="1"/>
    <x v="0"/>
    <n v="60"/>
    <n v="1984375"/>
    <n v="1984375"/>
  </r>
  <r>
    <x v="489"/>
    <x v="1"/>
    <x v="0"/>
    <n v="60"/>
    <n v="1985570"/>
    <n v="1985570"/>
  </r>
  <r>
    <x v="489"/>
    <x v="1"/>
    <x v="0"/>
    <n v="60"/>
    <n v="1972386"/>
    <n v="1972386"/>
  </r>
  <r>
    <x v="489"/>
    <x v="1"/>
    <x v="0"/>
    <n v="60"/>
    <n v="1996250"/>
    <n v="1996250"/>
  </r>
  <r>
    <x v="489"/>
    <x v="1"/>
    <x v="0"/>
    <n v="60"/>
    <n v="1997748"/>
    <n v="1997748"/>
  </r>
  <r>
    <x v="489"/>
    <x v="1"/>
    <x v="0"/>
    <n v="60"/>
    <n v="1999953"/>
    <n v="1999953"/>
  </r>
  <r>
    <x v="489"/>
    <x v="1"/>
    <x v="0"/>
    <n v="60"/>
    <n v="1416250"/>
    <n v="1416250"/>
  </r>
  <r>
    <x v="489"/>
    <x v="1"/>
    <x v="0"/>
    <n v="60"/>
    <n v="1992154"/>
    <n v="1992154"/>
  </r>
  <r>
    <x v="489"/>
    <x v="1"/>
    <x v="0"/>
    <n v="60"/>
    <n v="1940025"/>
    <n v="1940025"/>
  </r>
  <r>
    <x v="489"/>
    <x v="1"/>
    <x v="0"/>
    <n v="60"/>
    <n v="1959844"/>
    <n v="1959844"/>
  </r>
  <r>
    <x v="489"/>
    <x v="1"/>
    <x v="0"/>
    <n v="60"/>
    <n v="1998125"/>
    <n v="1998125"/>
  </r>
  <r>
    <x v="489"/>
    <x v="1"/>
    <x v="0"/>
    <n v="60"/>
    <n v="1996581"/>
    <n v="1996581"/>
  </r>
  <r>
    <x v="489"/>
    <x v="1"/>
    <x v="0"/>
    <n v="60"/>
    <n v="1998054"/>
    <n v="1998054"/>
  </r>
  <r>
    <x v="489"/>
    <x v="1"/>
    <x v="0"/>
    <n v="60"/>
    <n v="1917713"/>
    <n v="1917713"/>
  </r>
  <r>
    <x v="489"/>
    <x v="1"/>
    <x v="0"/>
    <n v="60"/>
    <n v="1629518.75"/>
    <n v="1629518.75"/>
  </r>
  <r>
    <x v="489"/>
    <x v="1"/>
    <x v="0"/>
    <n v="60"/>
    <n v="1885268"/>
    <n v="1885268"/>
  </r>
  <r>
    <x v="489"/>
    <x v="1"/>
    <x v="0"/>
    <n v="60"/>
    <n v="1972860"/>
    <n v="1972860"/>
  </r>
  <r>
    <x v="489"/>
    <x v="1"/>
    <x v="0"/>
    <n v="60"/>
    <n v="1985017"/>
    <n v="1985017"/>
  </r>
  <r>
    <x v="489"/>
    <x v="1"/>
    <x v="0"/>
    <n v="60"/>
    <n v="1670830"/>
    <n v="1670830"/>
  </r>
  <r>
    <x v="489"/>
    <x v="1"/>
    <x v="0"/>
    <n v="60"/>
    <n v="2000000"/>
    <n v="2000000"/>
  </r>
  <r>
    <x v="489"/>
    <x v="1"/>
    <x v="0"/>
    <n v="60"/>
    <n v="1592859"/>
    <n v="1592859"/>
  </r>
  <r>
    <x v="489"/>
    <x v="1"/>
    <x v="0"/>
    <n v="60"/>
    <n v="2000000"/>
    <n v="2000000"/>
  </r>
  <r>
    <x v="489"/>
    <x v="1"/>
    <x v="0"/>
    <n v="60"/>
    <n v="1342500"/>
    <n v="1342500"/>
  </r>
  <r>
    <x v="489"/>
    <x v="1"/>
    <x v="0"/>
    <n v="60"/>
    <n v="1428588"/>
    <n v="1428588"/>
  </r>
  <r>
    <x v="489"/>
    <x v="1"/>
    <x v="0"/>
    <n v="48"/>
    <n v="1588958.75"/>
    <n v="1588958.75"/>
  </r>
  <r>
    <x v="489"/>
    <x v="1"/>
    <x v="0"/>
    <n v="60"/>
    <n v="1993908"/>
    <n v="1993908"/>
  </r>
  <r>
    <x v="489"/>
    <x v="1"/>
    <x v="0"/>
    <n v="60"/>
    <n v="2000000"/>
    <n v="2000000"/>
  </r>
  <r>
    <x v="489"/>
    <x v="1"/>
    <x v="0"/>
    <n v="60"/>
    <n v="2562325"/>
    <n v="2562325"/>
  </r>
  <r>
    <x v="489"/>
    <x v="1"/>
    <x v="0"/>
    <n v="60"/>
    <n v="1587602"/>
    <n v="1587602"/>
  </r>
  <r>
    <x v="489"/>
    <x v="1"/>
    <x v="0"/>
    <n v="60"/>
    <n v="1999530"/>
    <n v="1999530"/>
  </r>
  <r>
    <x v="489"/>
    <x v="1"/>
    <x v="0"/>
    <n v="60"/>
    <n v="1991250"/>
    <n v="1991250"/>
  </r>
  <r>
    <x v="489"/>
    <x v="1"/>
    <x v="0"/>
    <n v="60"/>
    <n v="1515801"/>
    <n v="1515801"/>
  </r>
  <r>
    <x v="489"/>
    <x v="1"/>
    <x v="0"/>
    <n v="60"/>
    <n v="2621251"/>
    <n v="2621251"/>
  </r>
  <r>
    <x v="489"/>
    <x v="1"/>
    <x v="0"/>
    <n v="60"/>
    <n v="1826984"/>
    <n v="1826984"/>
  </r>
  <r>
    <x v="489"/>
    <x v="1"/>
    <x v="0"/>
    <n v="60"/>
    <n v="1999733"/>
    <n v="1999733"/>
  </r>
  <r>
    <x v="489"/>
    <x v="1"/>
    <x v="0"/>
    <n v="60"/>
    <n v="1971866"/>
    <n v="1971866"/>
  </r>
  <r>
    <x v="489"/>
    <x v="1"/>
    <x v="0"/>
    <n v="60"/>
    <n v="2000000"/>
    <n v="2000000"/>
  </r>
  <r>
    <x v="489"/>
    <x v="1"/>
    <x v="0"/>
    <n v="60"/>
    <n v="1612500"/>
    <n v="1612500"/>
  </r>
  <r>
    <x v="489"/>
    <x v="1"/>
    <x v="0"/>
    <n v="60"/>
    <n v="1943753"/>
    <n v="1943753"/>
  </r>
  <r>
    <x v="489"/>
    <x v="1"/>
    <x v="0"/>
    <n v="60"/>
    <n v="1926870"/>
    <n v="1926870"/>
  </r>
  <r>
    <x v="489"/>
    <x v="1"/>
    <x v="0"/>
    <n v="60"/>
    <n v="1568276"/>
    <n v="1568276"/>
  </r>
  <r>
    <x v="489"/>
    <x v="1"/>
    <x v="0"/>
    <n v="60"/>
    <n v="1998316"/>
    <n v="1998316"/>
  </r>
  <r>
    <x v="489"/>
    <x v="1"/>
    <x v="0"/>
    <n v="60"/>
    <n v="1996055"/>
    <n v="1996055"/>
  </r>
  <r>
    <x v="489"/>
    <x v="1"/>
    <x v="0"/>
    <n v="60"/>
    <n v="1996830"/>
    <n v="1996830"/>
  </r>
  <r>
    <x v="489"/>
    <x v="1"/>
    <x v="0"/>
    <n v="60"/>
    <n v="1995181"/>
    <n v="1995181"/>
  </r>
  <r>
    <x v="489"/>
    <x v="1"/>
    <x v="0"/>
    <n v="60"/>
    <n v="1999858"/>
    <n v="1999858"/>
  </r>
  <r>
    <x v="489"/>
    <x v="1"/>
    <x v="0"/>
    <n v="60"/>
    <n v="1998060"/>
    <n v="1998060"/>
  </r>
  <r>
    <x v="505"/>
    <x v="1"/>
    <x v="7"/>
    <n v="4"/>
    <n v="71429"/>
    <n v="50000"/>
  </r>
  <r>
    <x v="489"/>
    <x v="1"/>
    <x v="0"/>
    <n v="60"/>
    <n v="1998760"/>
    <n v="1998760"/>
  </r>
  <r>
    <x v="489"/>
    <x v="1"/>
    <x v="0"/>
    <n v="60"/>
    <n v="1913934"/>
    <n v="1913934"/>
  </r>
  <r>
    <x v="489"/>
    <x v="1"/>
    <x v="0"/>
    <n v="60"/>
    <n v="2298557"/>
    <n v="2298557"/>
  </r>
  <r>
    <x v="489"/>
    <x v="1"/>
    <x v="0"/>
    <n v="60"/>
    <n v="1971750"/>
    <n v="1971750"/>
  </r>
  <r>
    <x v="489"/>
    <x v="1"/>
    <x v="0"/>
    <n v="60"/>
    <n v="1997715"/>
    <n v="1997714.5"/>
  </r>
  <r>
    <x v="489"/>
    <x v="1"/>
    <x v="0"/>
    <n v="60"/>
    <n v="1996135.01"/>
    <n v="1996135.01"/>
  </r>
  <r>
    <x v="489"/>
    <x v="1"/>
    <x v="0"/>
    <n v="60"/>
    <n v="1993281"/>
    <n v="1993281"/>
  </r>
  <r>
    <x v="489"/>
    <x v="1"/>
    <x v="0"/>
    <n v="60"/>
    <n v="2206205"/>
    <n v="2206205"/>
  </r>
  <r>
    <x v="489"/>
    <x v="1"/>
    <x v="0"/>
    <n v="60"/>
    <n v="1686875"/>
    <n v="1686875"/>
  </r>
  <r>
    <x v="489"/>
    <x v="1"/>
    <x v="0"/>
    <n v="60"/>
    <n v="1995829"/>
    <n v="1995829"/>
  </r>
  <r>
    <x v="489"/>
    <x v="1"/>
    <x v="0"/>
    <n v="60"/>
    <n v="1996316"/>
    <n v="1996316"/>
  </r>
  <r>
    <x v="489"/>
    <x v="1"/>
    <x v="0"/>
    <n v="60"/>
    <n v="1523963"/>
    <n v="1523963"/>
  </r>
  <r>
    <x v="489"/>
    <x v="1"/>
    <x v="0"/>
    <n v="60"/>
    <n v="1998126"/>
    <n v="1998126"/>
  </r>
  <r>
    <x v="489"/>
    <x v="1"/>
    <x v="0"/>
    <n v="60"/>
    <n v="1644774"/>
    <n v="1644774"/>
  </r>
  <r>
    <x v="489"/>
    <x v="1"/>
    <x v="0"/>
    <n v="60"/>
    <n v="1972500"/>
    <n v="1972500"/>
  </r>
  <r>
    <x v="489"/>
    <x v="1"/>
    <x v="0"/>
    <n v="60"/>
    <n v="1999877"/>
    <n v="1999877"/>
  </r>
  <r>
    <x v="489"/>
    <x v="1"/>
    <x v="0"/>
    <n v="60"/>
    <n v="2000000"/>
    <n v="2000000"/>
  </r>
  <r>
    <x v="489"/>
    <x v="1"/>
    <x v="0"/>
    <n v="60"/>
    <n v="1998066"/>
    <n v="1998066"/>
  </r>
  <r>
    <x v="489"/>
    <x v="1"/>
    <x v="0"/>
    <n v="60"/>
    <n v="1998813"/>
    <n v="1998813"/>
  </r>
  <r>
    <x v="489"/>
    <x v="1"/>
    <x v="0"/>
    <n v="60"/>
    <n v="1950000"/>
    <n v="1950000"/>
  </r>
  <r>
    <x v="489"/>
    <x v="1"/>
    <x v="0"/>
    <n v="48"/>
    <n v="1600000"/>
    <n v="1600000"/>
  </r>
  <r>
    <x v="489"/>
    <x v="1"/>
    <x v="0"/>
    <n v="60"/>
    <n v="1995963.75"/>
    <n v="1995963.75"/>
  </r>
  <r>
    <x v="489"/>
    <x v="1"/>
    <x v="0"/>
    <n v="60"/>
    <n v="1807334"/>
    <n v="1807334"/>
  </r>
  <r>
    <x v="489"/>
    <x v="1"/>
    <x v="0"/>
    <n v="60"/>
    <n v="1969599"/>
    <n v="1969599"/>
  </r>
  <r>
    <x v="489"/>
    <x v="1"/>
    <x v="0"/>
    <n v="60"/>
    <n v="1973255"/>
    <n v="1973255"/>
  </r>
  <r>
    <x v="489"/>
    <x v="1"/>
    <x v="0"/>
    <n v="60"/>
    <n v="1818553"/>
    <n v="1818553"/>
  </r>
  <r>
    <x v="489"/>
    <x v="1"/>
    <x v="0"/>
    <n v="60"/>
    <n v="1896250"/>
    <n v="1896250"/>
  </r>
  <r>
    <x v="489"/>
    <x v="1"/>
    <x v="0"/>
    <n v="60"/>
    <n v="2492266"/>
    <n v="2492266"/>
  </r>
  <r>
    <x v="489"/>
    <x v="1"/>
    <x v="0"/>
    <n v="60"/>
    <n v="1999502"/>
    <n v="1999502"/>
  </r>
  <r>
    <x v="489"/>
    <x v="1"/>
    <x v="0"/>
    <n v="60"/>
    <n v="1891875"/>
    <n v="1891875"/>
  </r>
  <r>
    <x v="489"/>
    <x v="1"/>
    <x v="0"/>
    <n v="60"/>
    <n v="2000000"/>
    <n v="2000000"/>
  </r>
  <r>
    <x v="489"/>
    <x v="1"/>
    <x v="0"/>
    <n v="60"/>
    <n v="1989988"/>
    <n v="1989988"/>
  </r>
  <r>
    <x v="489"/>
    <x v="1"/>
    <x v="0"/>
    <n v="60"/>
    <n v="1639168"/>
    <n v="1639168"/>
  </r>
  <r>
    <x v="489"/>
    <x v="1"/>
    <x v="0"/>
    <n v="60"/>
    <n v="1813367"/>
    <n v="1813367"/>
  </r>
  <r>
    <x v="489"/>
    <x v="1"/>
    <x v="0"/>
    <n v="60"/>
    <n v="2199145.7599999998"/>
    <n v="2199145.7599999998"/>
  </r>
  <r>
    <x v="489"/>
    <x v="1"/>
    <x v="0"/>
    <n v="60"/>
    <n v="1837625"/>
    <n v="1837625"/>
  </r>
  <r>
    <x v="489"/>
    <x v="1"/>
    <x v="0"/>
    <n v="60"/>
    <n v="2061250"/>
    <n v="2061250"/>
  </r>
  <r>
    <x v="489"/>
    <x v="1"/>
    <x v="0"/>
    <n v="60"/>
    <n v="1958900"/>
    <n v="1958900"/>
  </r>
  <r>
    <x v="489"/>
    <x v="1"/>
    <x v="0"/>
    <n v="60"/>
    <n v="1980966"/>
    <n v="1980966"/>
  </r>
  <r>
    <x v="489"/>
    <x v="1"/>
    <x v="0"/>
    <n v="60"/>
    <n v="2000000"/>
    <n v="2000000"/>
  </r>
  <r>
    <x v="489"/>
    <x v="1"/>
    <x v="0"/>
    <n v="60"/>
    <n v="1600000"/>
    <n v="1600000"/>
  </r>
  <r>
    <x v="489"/>
    <x v="1"/>
    <x v="0"/>
    <n v="60"/>
    <n v="1999995"/>
    <n v="1999995"/>
  </r>
  <r>
    <x v="489"/>
    <x v="1"/>
    <x v="0"/>
    <n v="60"/>
    <n v="1794562"/>
    <n v="1794562"/>
  </r>
  <r>
    <x v="489"/>
    <x v="1"/>
    <x v="0"/>
    <n v="60"/>
    <n v="2000000"/>
    <n v="2000000"/>
  </r>
  <r>
    <x v="489"/>
    <x v="1"/>
    <x v="0"/>
    <n v="60"/>
    <n v="1799034.44"/>
    <n v="1799034.44"/>
  </r>
  <r>
    <x v="489"/>
    <x v="1"/>
    <x v="0"/>
    <n v="60"/>
    <n v="1595000"/>
    <n v="1595000"/>
  </r>
  <r>
    <x v="489"/>
    <x v="1"/>
    <x v="0"/>
    <n v="60"/>
    <n v="1941531"/>
    <n v="1941531"/>
  </r>
  <r>
    <x v="489"/>
    <x v="1"/>
    <x v="0"/>
    <n v="60"/>
    <n v="2000000"/>
    <n v="2000000"/>
  </r>
  <r>
    <x v="489"/>
    <x v="1"/>
    <x v="0"/>
    <n v="60"/>
    <n v="2555525"/>
    <n v="2555525"/>
  </r>
  <r>
    <x v="489"/>
    <x v="1"/>
    <x v="0"/>
    <n v="60"/>
    <n v="1822083"/>
    <n v="1822083"/>
  </r>
  <r>
    <x v="489"/>
    <x v="1"/>
    <x v="0"/>
    <n v="60"/>
    <n v="1997853"/>
    <n v="1997853"/>
  </r>
  <r>
    <x v="489"/>
    <x v="1"/>
    <x v="0"/>
    <n v="60"/>
    <n v="1750000"/>
    <n v="1750000"/>
  </r>
  <r>
    <x v="489"/>
    <x v="1"/>
    <x v="0"/>
    <n v="60"/>
    <n v="1943771"/>
    <n v="1943771"/>
  </r>
  <r>
    <x v="489"/>
    <x v="1"/>
    <x v="0"/>
    <n v="60"/>
    <n v="1995625"/>
    <n v="1995625"/>
  </r>
  <r>
    <x v="489"/>
    <x v="1"/>
    <x v="0"/>
    <n v="60"/>
    <n v="2749639"/>
    <n v="2749639"/>
  </r>
  <r>
    <x v="489"/>
    <x v="1"/>
    <x v="0"/>
    <n v="60"/>
    <n v="1786563"/>
    <n v="1786563"/>
  </r>
  <r>
    <x v="489"/>
    <x v="1"/>
    <x v="0"/>
    <n v="60"/>
    <n v="1999012"/>
    <n v="1999012"/>
  </r>
  <r>
    <x v="489"/>
    <x v="1"/>
    <x v="0"/>
    <n v="60"/>
    <n v="2226923"/>
    <n v="2226923"/>
  </r>
  <r>
    <x v="489"/>
    <x v="1"/>
    <x v="0"/>
    <n v="60"/>
    <n v="1999337.5"/>
    <n v="1999337.5"/>
  </r>
  <r>
    <x v="489"/>
    <x v="1"/>
    <x v="0"/>
    <n v="60"/>
    <n v="1999229"/>
    <n v="1999229"/>
  </r>
  <r>
    <x v="489"/>
    <x v="1"/>
    <x v="0"/>
    <n v="60"/>
    <n v="1993750"/>
    <n v="1993750"/>
  </r>
  <r>
    <x v="489"/>
    <x v="1"/>
    <x v="0"/>
    <n v="60"/>
    <n v="1931730"/>
    <n v="1931730"/>
  </r>
  <r>
    <x v="489"/>
    <x v="1"/>
    <x v="0"/>
    <n v="60"/>
    <n v="2000000"/>
    <n v="2000000"/>
  </r>
  <r>
    <x v="489"/>
    <x v="1"/>
    <x v="0"/>
    <n v="60"/>
    <n v="2200000"/>
    <n v="2200000"/>
  </r>
  <r>
    <x v="489"/>
    <x v="1"/>
    <x v="0"/>
    <n v="60"/>
    <n v="1526429"/>
    <n v="1526429"/>
  </r>
  <r>
    <x v="489"/>
    <x v="1"/>
    <x v="0"/>
    <n v="60"/>
    <n v="2000000"/>
    <n v="2000000"/>
  </r>
  <r>
    <x v="508"/>
    <x v="1"/>
    <x v="2"/>
    <n v="24"/>
    <n v="3468925"/>
    <n v="2428192.38"/>
  </r>
  <r>
    <x v="489"/>
    <x v="1"/>
    <x v="0"/>
    <n v="60"/>
    <n v="2000000"/>
    <n v="2000000"/>
  </r>
  <r>
    <x v="489"/>
    <x v="1"/>
    <x v="0"/>
    <n v="60"/>
    <n v="1738690"/>
    <n v="1738690"/>
  </r>
  <r>
    <x v="489"/>
    <x v="1"/>
    <x v="0"/>
    <n v="60"/>
    <n v="1882244"/>
    <n v="1882244"/>
  </r>
  <r>
    <x v="489"/>
    <x v="1"/>
    <x v="0"/>
    <n v="60"/>
    <n v="1993125"/>
    <n v="1993125"/>
  </r>
  <r>
    <x v="489"/>
    <x v="1"/>
    <x v="0"/>
    <n v="60"/>
    <n v="1992366"/>
    <n v="1992366"/>
  </r>
  <r>
    <x v="489"/>
    <x v="1"/>
    <x v="0"/>
    <n v="60"/>
    <n v="1960289"/>
    <n v="1960289"/>
  </r>
  <r>
    <x v="489"/>
    <x v="1"/>
    <x v="0"/>
    <n v="60"/>
    <n v="1874750"/>
    <n v="1874750"/>
  </r>
  <r>
    <x v="489"/>
    <x v="1"/>
    <x v="0"/>
    <n v="60"/>
    <n v="2640632.89"/>
    <n v="2640632.89"/>
  </r>
  <r>
    <x v="489"/>
    <x v="1"/>
    <x v="0"/>
    <n v="60"/>
    <n v="1971431"/>
    <n v="1971431"/>
  </r>
  <r>
    <x v="489"/>
    <x v="1"/>
    <x v="0"/>
    <n v="60"/>
    <n v="1950725"/>
    <n v="1950725"/>
  </r>
  <r>
    <x v="489"/>
    <x v="1"/>
    <x v="0"/>
    <n v="60"/>
    <n v="1090686"/>
    <n v="1090686"/>
  </r>
  <r>
    <x v="489"/>
    <x v="1"/>
    <x v="0"/>
    <n v="60"/>
    <n v="1997500"/>
    <n v="1997500"/>
  </r>
  <r>
    <x v="489"/>
    <x v="1"/>
    <x v="0"/>
    <n v="60"/>
    <n v="1999805.42"/>
    <n v="1999805.42"/>
  </r>
  <r>
    <x v="489"/>
    <x v="1"/>
    <x v="0"/>
    <n v="60"/>
    <n v="1868993"/>
    <n v="1868993"/>
  </r>
  <r>
    <x v="489"/>
    <x v="1"/>
    <x v="0"/>
    <n v="60"/>
    <n v="1859413"/>
    <n v="1859413"/>
  </r>
  <r>
    <x v="489"/>
    <x v="1"/>
    <x v="0"/>
    <n v="60"/>
    <n v="1928125"/>
    <n v="1928125"/>
  </r>
  <r>
    <x v="489"/>
    <x v="1"/>
    <x v="0"/>
    <n v="60"/>
    <n v="1991061"/>
    <n v="1991061"/>
  </r>
  <r>
    <x v="489"/>
    <x v="1"/>
    <x v="0"/>
    <n v="60"/>
    <n v="1999960"/>
    <n v="1999960"/>
  </r>
  <r>
    <x v="489"/>
    <x v="1"/>
    <x v="0"/>
    <n v="60"/>
    <n v="2154375"/>
    <n v="2000000"/>
  </r>
  <r>
    <x v="489"/>
    <x v="1"/>
    <x v="0"/>
    <n v="60"/>
    <n v="1999750"/>
    <n v="1999750"/>
  </r>
  <r>
    <x v="489"/>
    <x v="1"/>
    <x v="0"/>
    <n v="60"/>
    <n v="1907767"/>
    <n v="1907767"/>
  </r>
  <r>
    <x v="489"/>
    <x v="1"/>
    <x v="0"/>
    <n v="60"/>
    <n v="1691865.01"/>
    <n v="1691865"/>
  </r>
  <r>
    <x v="489"/>
    <x v="1"/>
    <x v="0"/>
    <n v="60"/>
    <n v="1937500"/>
    <n v="1937500"/>
  </r>
  <r>
    <x v="489"/>
    <x v="1"/>
    <x v="0"/>
    <n v="60"/>
    <n v="1998715"/>
    <n v="1998715"/>
  </r>
  <r>
    <x v="489"/>
    <x v="1"/>
    <x v="0"/>
    <n v="60"/>
    <n v="1995860"/>
    <n v="1995860"/>
  </r>
  <r>
    <x v="489"/>
    <x v="1"/>
    <x v="0"/>
    <n v="60"/>
    <n v="1925250"/>
    <n v="1925250"/>
  </r>
  <r>
    <x v="489"/>
    <x v="1"/>
    <x v="0"/>
    <n v="60"/>
    <n v="1460385"/>
    <n v="1460385"/>
  </r>
  <r>
    <x v="489"/>
    <x v="1"/>
    <x v="0"/>
    <n v="60"/>
    <n v="1831102.5"/>
    <n v="1831102.5"/>
  </r>
  <r>
    <x v="489"/>
    <x v="1"/>
    <x v="0"/>
    <n v="60"/>
    <n v="1717811"/>
    <n v="1717811"/>
  </r>
  <r>
    <x v="489"/>
    <x v="1"/>
    <x v="0"/>
    <n v="60"/>
    <n v="1571553.75"/>
    <n v="1571553.75"/>
  </r>
  <r>
    <x v="489"/>
    <x v="1"/>
    <x v="0"/>
    <n v="60"/>
    <n v="1885248"/>
    <n v="1885248"/>
  </r>
  <r>
    <x v="489"/>
    <x v="1"/>
    <x v="0"/>
    <n v="60"/>
    <n v="1954606"/>
    <n v="1954606"/>
  </r>
  <r>
    <x v="489"/>
    <x v="1"/>
    <x v="0"/>
    <n v="60"/>
    <n v="2443800"/>
    <n v="2443800"/>
  </r>
  <r>
    <x v="489"/>
    <x v="1"/>
    <x v="0"/>
    <n v="60"/>
    <n v="1870588"/>
    <n v="1870588"/>
  </r>
  <r>
    <x v="489"/>
    <x v="1"/>
    <x v="0"/>
    <n v="60"/>
    <n v="1994609"/>
    <n v="1994609"/>
  </r>
  <r>
    <x v="509"/>
    <x v="1"/>
    <x v="2"/>
    <n v="5"/>
    <n v="71429"/>
    <n v="50000"/>
  </r>
  <r>
    <x v="489"/>
    <x v="1"/>
    <x v="0"/>
    <n v="60"/>
    <n v="1998638"/>
    <n v="1998638"/>
  </r>
  <r>
    <x v="489"/>
    <x v="1"/>
    <x v="0"/>
    <n v="60"/>
    <n v="1996250"/>
    <n v="1996250"/>
  </r>
  <r>
    <x v="489"/>
    <x v="1"/>
    <x v="0"/>
    <n v="60"/>
    <n v="1768125"/>
    <n v="1768125"/>
  </r>
  <r>
    <x v="489"/>
    <x v="1"/>
    <x v="0"/>
    <n v="60"/>
    <n v="1982500"/>
    <n v="1982500"/>
  </r>
  <r>
    <x v="489"/>
    <x v="1"/>
    <x v="0"/>
    <n v="60"/>
    <n v="2394766"/>
    <n v="2394766"/>
  </r>
  <r>
    <x v="489"/>
    <x v="1"/>
    <x v="0"/>
    <n v="60"/>
    <n v="1673875"/>
    <n v="1673875"/>
  </r>
  <r>
    <x v="489"/>
    <x v="1"/>
    <x v="0"/>
    <n v="60"/>
    <n v="2434650"/>
    <n v="2434650"/>
  </r>
  <r>
    <x v="489"/>
    <x v="1"/>
    <x v="0"/>
    <n v="60"/>
    <n v="1918306"/>
    <n v="1918306"/>
  </r>
  <r>
    <x v="489"/>
    <x v="1"/>
    <x v="0"/>
    <n v="60"/>
    <n v="2000000"/>
    <n v="2000000"/>
  </r>
  <r>
    <x v="489"/>
    <x v="1"/>
    <x v="0"/>
    <n v="60"/>
    <n v="1997915"/>
    <n v="1997915"/>
  </r>
  <r>
    <x v="489"/>
    <x v="1"/>
    <x v="0"/>
    <n v="60"/>
    <n v="1953250"/>
    <n v="1953250"/>
  </r>
  <r>
    <x v="489"/>
    <x v="1"/>
    <x v="0"/>
    <n v="60"/>
    <n v="1995400"/>
    <n v="1995400"/>
  </r>
  <r>
    <x v="489"/>
    <x v="1"/>
    <x v="0"/>
    <n v="60"/>
    <n v="2000000"/>
    <n v="2000000"/>
  </r>
  <r>
    <x v="489"/>
    <x v="1"/>
    <x v="0"/>
    <n v="60"/>
    <n v="2000000"/>
    <n v="2000000"/>
  </r>
  <r>
    <x v="489"/>
    <x v="1"/>
    <x v="0"/>
    <n v="60"/>
    <n v="1465000"/>
    <n v="1465000"/>
  </r>
  <r>
    <x v="489"/>
    <x v="1"/>
    <x v="0"/>
    <n v="60"/>
    <n v="1884875"/>
    <n v="1884875"/>
  </r>
  <r>
    <x v="489"/>
    <x v="1"/>
    <x v="0"/>
    <n v="60"/>
    <n v="1999985"/>
    <n v="1999985"/>
  </r>
  <r>
    <x v="489"/>
    <x v="1"/>
    <x v="0"/>
    <n v="60"/>
    <n v="1999960"/>
    <n v="1999960"/>
  </r>
  <r>
    <x v="489"/>
    <x v="1"/>
    <x v="0"/>
    <n v="60"/>
    <n v="1806536"/>
    <n v="1806536"/>
  </r>
  <r>
    <x v="489"/>
    <x v="1"/>
    <x v="0"/>
    <n v="60"/>
    <n v="2000000"/>
    <n v="2000000"/>
  </r>
  <r>
    <x v="489"/>
    <x v="1"/>
    <x v="0"/>
    <n v="60"/>
    <n v="1996189"/>
    <n v="1996189"/>
  </r>
  <r>
    <x v="489"/>
    <x v="1"/>
    <x v="0"/>
    <n v="60"/>
    <n v="1713983"/>
    <n v="1713983"/>
  </r>
  <r>
    <x v="489"/>
    <x v="1"/>
    <x v="0"/>
    <n v="60"/>
    <n v="1621940"/>
    <n v="1621940"/>
  </r>
  <r>
    <x v="489"/>
    <x v="1"/>
    <x v="0"/>
    <n v="60"/>
    <n v="2400000"/>
    <n v="2400000"/>
  </r>
  <r>
    <x v="489"/>
    <x v="1"/>
    <x v="0"/>
    <n v="60"/>
    <n v="1998339"/>
    <n v="1998339"/>
  </r>
  <r>
    <x v="489"/>
    <x v="1"/>
    <x v="0"/>
    <n v="60"/>
    <n v="1880570"/>
    <n v="1880570"/>
  </r>
  <r>
    <x v="489"/>
    <x v="1"/>
    <x v="0"/>
    <n v="60"/>
    <n v="2000000"/>
    <n v="2000000"/>
  </r>
  <r>
    <x v="489"/>
    <x v="1"/>
    <x v="0"/>
    <n v="60"/>
    <n v="1999509.85"/>
    <n v="1999509.85"/>
  </r>
  <r>
    <x v="489"/>
    <x v="1"/>
    <x v="0"/>
    <n v="60"/>
    <n v="1946250"/>
    <n v="1946250"/>
  </r>
  <r>
    <x v="489"/>
    <x v="1"/>
    <x v="0"/>
    <n v="60"/>
    <n v="1995000"/>
    <n v="1995000"/>
  </r>
  <r>
    <x v="489"/>
    <x v="1"/>
    <x v="0"/>
    <n v="60"/>
    <n v="1999935"/>
    <n v="1999935"/>
  </r>
  <r>
    <x v="489"/>
    <x v="1"/>
    <x v="0"/>
    <n v="60"/>
    <n v="1985553"/>
    <n v="1985553"/>
  </r>
  <r>
    <x v="510"/>
    <x v="1"/>
    <x v="2"/>
    <n v="48"/>
    <n v="4993833.75"/>
    <n v="4993833.75"/>
  </r>
  <r>
    <x v="499"/>
    <x v="1"/>
    <x v="10"/>
    <n v="6"/>
    <n v="71429"/>
    <n v="50000"/>
  </r>
  <r>
    <x v="505"/>
    <x v="1"/>
    <x v="7"/>
    <n v="4"/>
    <n v="71429"/>
    <n v="50000"/>
  </r>
  <r>
    <x v="509"/>
    <x v="1"/>
    <x v="2"/>
    <n v="6"/>
    <n v="71429"/>
    <n v="50000"/>
  </r>
  <r>
    <x v="511"/>
    <x v="1"/>
    <x v="2"/>
    <n v="6"/>
    <n v="71429"/>
    <n v="50000"/>
  </r>
  <r>
    <x v="502"/>
    <x v="1"/>
    <x v="8"/>
    <n v="4"/>
    <n v="71429"/>
    <n v="50000"/>
  </r>
  <r>
    <x v="501"/>
    <x v="1"/>
    <x v="6"/>
    <n v="4"/>
    <n v="71429"/>
    <n v="50000"/>
  </r>
  <r>
    <x v="509"/>
    <x v="1"/>
    <x v="2"/>
    <n v="6"/>
    <n v="71429"/>
    <n v="50000"/>
  </r>
  <r>
    <x v="505"/>
    <x v="1"/>
    <x v="7"/>
    <n v="4"/>
    <n v="71429"/>
    <n v="50000"/>
  </r>
  <r>
    <x v="501"/>
    <x v="1"/>
    <x v="6"/>
    <n v="6"/>
    <n v="71429"/>
    <n v="50000"/>
  </r>
  <r>
    <x v="511"/>
    <x v="1"/>
    <x v="2"/>
    <n v="6"/>
    <n v="71429"/>
    <n v="50000"/>
  </r>
  <r>
    <x v="501"/>
    <x v="1"/>
    <x v="6"/>
    <n v="6"/>
    <n v="71429"/>
    <n v="50000"/>
  </r>
  <r>
    <x v="501"/>
    <x v="1"/>
    <x v="6"/>
    <n v="6"/>
    <n v="71429"/>
    <n v="50000"/>
  </r>
  <r>
    <x v="501"/>
    <x v="1"/>
    <x v="6"/>
    <n v="4"/>
    <n v="71429"/>
    <n v="50000"/>
  </r>
  <r>
    <x v="512"/>
    <x v="1"/>
    <x v="16"/>
    <n v="6"/>
    <n v="71429"/>
    <n v="50000"/>
  </r>
  <r>
    <x v="513"/>
    <x v="1"/>
    <x v="3"/>
    <n v="18"/>
    <n v="3554500"/>
    <n v="2488150"/>
  </r>
  <r>
    <x v="499"/>
    <x v="1"/>
    <x v="10"/>
    <n v="6"/>
    <n v="71429"/>
    <n v="50000"/>
  </r>
  <r>
    <x v="514"/>
    <x v="1"/>
    <x v="8"/>
    <n v="24"/>
    <n v="2439690"/>
    <n v="1707783"/>
  </r>
  <r>
    <x v="513"/>
    <x v="1"/>
    <x v="3"/>
    <n v="24"/>
    <n v="3468000"/>
    <n v="2427600"/>
  </r>
  <r>
    <x v="515"/>
    <x v="1"/>
    <x v="3"/>
    <n v="24"/>
    <n v="3354000"/>
    <n v="2347800"/>
  </r>
  <r>
    <x v="508"/>
    <x v="1"/>
    <x v="2"/>
    <n v="17"/>
    <n v="1664750"/>
    <n v="1165325"/>
  </r>
  <r>
    <x v="502"/>
    <x v="1"/>
    <x v="8"/>
    <n v="4"/>
    <n v="71429"/>
    <n v="50000"/>
  </r>
  <r>
    <x v="508"/>
    <x v="1"/>
    <x v="2"/>
    <n v="24"/>
    <n v="2773750"/>
    <n v="1941625"/>
  </r>
  <r>
    <x v="511"/>
    <x v="1"/>
    <x v="2"/>
    <n v="6"/>
    <n v="71429"/>
    <n v="50000"/>
  </r>
  <r>
    <x v="516"/>
    <x v="1"/>
    <x v="3"/>
    <n v="6"/>
    <n v="71429"/>
    <n v="50000"/>
  </r>
  <r>
    <x v="501"/>
    <x v="1"/>
    <x v="6"/>
    <n v="4"/>
    <n v="71429"/>
    <n v="50000"/>
  </r>
  <r>
    <x v="517"/>
    <x v="1"/>
    <x v="16"/>
    <n v="24"/>
    <n v="10828345"/>
    <n v="2499999"/>
  </r>
  <r>
    <x v="512"/>
    <x v="1"/>
    <x v="16"/>
    <n v="6"/>
    <n v="71429"/>
    <n v="50000"/>
  </r>
  <r>
    <x v="514"/>
    <x v="1"/>
    <x v="8"/>
    <n v="24"/>
    <n v="1936657"/>
    <n v="1355497"/>
  </r>
  <r>
    <x v="0"/>
    <x v="0"/>
    <x v="0"/>
    <n v="24"/>
    <n v="50000"/>
    <n v="50000"/>
  </r>
  <r>
    <x v="509"/>
    <x v="1"/>
    <x v="2"/>
    <n v="4"/>
    <n v="71429"/>
    <n v="50000"/>
  </r>
  <r>
    <x v="518"/>
    <x v="0"/>
    <x v="2"/>
    <n v="6"/>
    <n v="353955"/>
    <n v="141582"/>
  </r>
  <r>
    <x v="505"/>
    <x v="1"/>
    <x v="7"/>
    <n v="6"/>
    <n v="71429"/>
    <n v="50000"/>
  </r>
  <r>
    <x v="516"/>
    <x v="1"/>
    <x v="3"/>
    <n v="6"/>
    <n v="71429"/>
    <n v="50000"/>
  </r>
  <r>
    <x v="501"/>
    <x v="1"/>
    <x v="6"/>
    <n v="4"/>
    <n v="71429"/>
    <n v="50000"/>
  </r>
  <r>
    <x v="509"/>
    <x v="1"/>
    <x v="2"/>
    <n v="4"/>
    <n v="71429"/>
    <n v="50000"/>
  </r>
  <r>
    <x v="516"/>
    <x v="1"/>
    <x v="3"/>
    <n v="4"/>
    <n v="71429"/>
    <n v="50000"/>
  </r>
  <r>
    <x v="509"/>
    <x v="1"/>
    <x v="2"/>
    <n v="6"/>
    <n v="71429"/>
    <n v="50000"/>
  </r>
  <r>
    <x v="519"/>
    <x v="1"/>
    <x v="2"/>
    <n v="24"/>
    <n v="3477150"/>
    <n v="2434005"/>
  </r>
  <r>
    <x v="501"/>
    <x v="1"/>
    <x v="6"/>
    <n v="5"/>
    <n v="71429"/>
    <n v="50000"/>
  </r>
  <r>
    <x v="505"/>
    <x v="1"/>
    <x v="7"/>
    <n v="6"/>
    <n v="71429"/>
    <n v="50000"/>
  </r>
  <r>
    <x v="520"/>
    <x v="1"/>
    <x v="2"/>
    <n v="6"/>
    <n v="71429"/>
    <n v="50000"/>
  </r>
  <r>
    <x v="511"/>
    <x v="1"/>
    <x v="2"/>
    <n v="6"/>
    <n v="71429"/>
    <n v="50000"/>
  </r>
  <r>
    <x v="520"/>
    <x v="1"/>
    <x v="2"/>
    <n v="6"/>
    <n v="71429"/>
    <n v="50000"/>
  </r>
  <r>
    <x v="516"/>
    <x v="1"/>
    <x v="3"/>
    <n v="6"/>
    <n v="71429"/>
    <n v="50000"/>
  </r>
  <r>
    <x v="521"/>
    <x v="1"/>
    <x v="16"/>
    <n v="6"/>
    <n v="71429"/>
    <n v="50000"/>
  </r>
  <r>
    <x v="502"/>
    <x v="1"/>
    <x v="8"/>
    <n v="6"/>
    <n v="71429"/>
    <n v="50000"/>
  </r>
  <r>
    <x v="502"/>
    <x v="1"/>
    <x v="8"/>
    <n v="4"/>
    <n v="71429"/>
    <n v="50000"/>
  </r>
  <r>
    <x v="509"/>
    <x v="1"/>
    <x v="2"/>
    <n v="5"/>
    <n v="71429"/>
    <n v="50000"/>
  </r>
  <r>
    <x v="509"/>
    <x v="1"/>
    <x v="2"/>
    <n v="6"/>
    <n v="71429"/>
    <n v="50000"/>
  </r>
  <r>
    <x v="499"/>
    <x v="1"/>
    <x v="10"/>
    <n v="6"/>
    <n v="71429"/>
    <n v="50000"/>
  </r>
  <r>
    <x v="514"/>
    <x v="1"/>
    <x v="8"/>
    <n v="24"/>
    <n v="2333716.25"/>
    <n v="1633601.38"/>
  </r>
  <r>
    <x v="509"/>
    <x v="1"/>
    <x v="2"/>
    <n v="6"/>
    <n v="71429"/>
    <n v="50000"/>
  </r>
  <r>
    <x v="516"/>
    <x v="1"/>
    <x v="3"/>
    <n v="4"/>
    <n v="71429"/>
    <n v="50000"/>
  </r>
  <r>
    <x v="516"/>
    <x v="1"/>
    <x v="3"/>
    <n v="5"/>
    <n v="71429"/>
    <n v="50000"/>
  </r>
  <r>
    <x v="513"/>
    <x v="1"/>
    <x v="3"/>
    <n v="24"/>
    <n v="1238500"/>
    <n v="866950"/>
  </r>
  <r>
    <x v="522"/>
    <x v="1"/>
    <x v="7"/>
    <n v="24"/>
    <n v="2682291.25"/>
    <n v="1877603"/>
  </r>
  <r>
    <x v="505"/>
    <x v="1"/>
    <x v="7"/>
    <n v="6"/>
    <n v="71429"/>
    <n v="50000"/>
  </r>
  <r>
    <x v="502"/>
    <x v="1"/>
    <x v="8"/>
    <n v="6"/>
    <n v="71429"/>
    <n v="50000"/>
  </r>
  <r>
    <x v="505"/>
    <x v="1"/>
    <x v="7"/>
    <n v="6"/>
    <n v="71429"/>
    <n v="50000"/>
  </r>
  <r>
    <x v="512"/>
    <x v="1"/>
    <x v="16"/>
    <n v="6"/>
    <n v="71429"/>
    <n v="50000"/>
  </r>
  <r>
    <x v="516"/>
    <x v="1"/>
    <x v="3"/>
    <n v="6"/>
    <n v="71429"/>
    <n v="50000"/>
  </r>
  <r>
    <x v="499"/>
    <x v="1"/>
    <x v="10"/>
    <n v="6"/>
    <n v="71429"/>
    <n v="50000"/>
  </r>
  <r>
    <x v="511"/>
    <x v="1"/>
    <x v="2"/>
    <n v="4"/>
    <n v="71429"/>
    <n v="50000"/>
  </r>
  <r>
    <x v="508"/>
    <x v="1"/>
    <x v="2"/>
    <n v="16"/>
    <n v="3699993.75"/>
    <n v="2499999"/>
  </r>
  <r>
    <x v="502"/>
    <x v="1"/>
    <x v="8"/>
    <n v="4"/>
    <n v="71429"/>
    <n v="50000"/>
  </r>
  <r>
    <x v="509"/>
    <x v="1"/>
    <x v="2"/>
    <n v="5"/>
    <n v="71429"/>
    <n v="50000"/>
  </r>
  <r>
    <x v="511"/>
    <x v="1"/>
    <x v="2"/>
    <n v="6"/>
    <n v="71429"/>
    <n v="50000"/>
  </r>
  <r>
    <x v="511"/>
    <x v="1"/>
    <x v="2"/>
    <n v="6"/>
    <n v="71429"/>
    <n v="50000"/>
  </r>
  <r>
    <x v="523"/>
    <x v="1"/>
    <x v="2"/>
    <n v="24"/>
    <n v="1062235"/>
    <n v="743564.5"/>
  </r>
  <r>
    <x v="511"/>
    <x v="1"/>
    <x v="2"/>
    <n v="6"/>
    <n v="71429"/>
    <n v="50000"/>
  </r>
  <r>
    <x v="502"/>
    <x v="1"/>
    <x v="8"/>
    <n v="6"/>
    <n v="71429"/>
    <n v="50000"/>
  </r>
  <r>
    <x v="524"/>
    <x v="1"/>
    <x v="2"/>
    <n v="24"/>
    <n v="2252875"/>
    <n v="1577012.5"/>
  </r>
  <r>
    <x v="509"/>
    <x v="1"/>
    <x v="2"/>
    <n v="6"/>
    <n v="71429"/>
    <n v="50000"/>
  </r>
  <r>
    <x v="511"/>
    <x v="1"/>
    <x v="2"/>
    <n v="4"/>
    <n v="71429"/>
    <n v="50000"/>
  </r>
  <r>
    <x v="522"/>
    <x v="1"/>
    <x v="7"/>
    <n v="27"/>
    <n v="1345852.5"/>
    <n v="942096.75"/>
  </r>
  <r>
    <x v="514"/>
    <x v="1"/>
    <x v="8"/>
    <n v="22"/>
    <n v="2302000"/>
    <n v="1611400"/>
  </r>
  <r>
    <x v="501"/>
    <x v="1"/>
    <x v="6"/>
    <n v="6"/>
    <n v="71429"/>
    <n v="50000"/>
  </r>
  <r>
    <x v="525"/>
    <x v="1"/>
    <x v="16"/>
    <n v="20"/>
    <n v="1046000"/>
    <n v="732200"/>
  </r>
  <r>
    <x v="501"/>
    <x v="1"/>
    <x v="6"/>
    <n v="6"/>
    <n v="71429"/>
    <n v="50000"/>
  </r>
  <r>
    <x v="499"/>
    <x v="1"/>
    <x v="10"/>
    <n v="6"/>
    <n v="71429"/>
    <n v="50000"/>
  </r>
  <r>
    <x v="499"/>
    <x v="1"/>
    <x v="10"/>
    <n v="6"/>
    <n v="71429"/>
    <n v="50000"/>
  </r>
  <r>
    <x v="521"/>
    <x v="1"/>
    <x v="16"/>
    <n v="6"/>
    <n v="71429"/>
    <n v="50000"/>
  </r>
  <r>
    <x v="516"/>
    <x v="1"/>
    <x v="3"/>
    <n v="3"/>
    <n v="71429"/>
    <n v="50000"/>
  </r>
  <r>
    <x v="511"/>
    <x v="1"/>
    <x v="2"/>
    <n v="6"/>
    <n v="71429"/>
    <n v="50000"/>
  </r>
  <r>
    <x v="526"/>
    <x v="1"/>
    <x v="17"/>
    <n v="6"/>
    <n v="71429"/>
    <n v="50000"/>
  </r>
  <r>
    <x v="511"/>
    <x v="1"/>
    <x v="2"/>
    <n v="3"/>
    <n v="71429"/>
    <n v="50000"/>
  </r>
  <r>
    <x v="502"/>
    <x v="1"/>
    <x v="8"/>
    <n v="6"/>
    <n v="71429"/>
    <n v="50000"/>
  </r>
  <r>
    <x v="527"/>
    <x v="1"/>
    <x v="2"/>
    <n v="6"/>
    <n v="71429"/>
    <n v="50000"/>
  </r>
  <r>
    <x v="502"/>
    <x v="1"/>
    <x v="8"/>
    <n v="6"/>
    <n v="71429"/>
    <n v="50000"/>
  </r>
  <r>
    <x v="511"/>
    <x v="1"/>
    <x v="2"/>
    <n v="4"/>
    <n v="71429"/>
    <n v="50000"/>
  </r>
  <r>
    <x v="528"/>
    <x v="1"/>
    <x v="3"/>
    <n v="6"/>
    <n v="71429"/>
    <n v="50000"/>
  </r>
  <r>
    <x v="508"/>
    <x v="1"/>
    <x v="2"/>
    <n v="15"/>
    <n v="2595503.75"/>
    <n v="1816852.63"/>
  </r>
  <r>
    <x v="520"/>
    <x v="1"/>
    <x v="2"/>
    <n v="6"/>
    <n v="71429"/>
    <n v="50000"/>
  </r>
  <r>
    <x v="501"/>
    <x v="1"/>
    <x v="6"/>
    <n v="4"/>
    <n v="71429"/>
    <n v="50000"/>
  </r>
  <r>
    <x v="502"/>
    <x v="1"/>
    <x v="8"/>
    <n v="4"/>
    <n v="71429"/>
    <n v="50000"/>
  </r>
  <r>
    <x v="499"/>
    <x v="1"/>
    <x v="10"/>
    <n v="4"/>
    <n v="71429"/>
    <n v="50000"/>
  </r>
  <r>
    <x v="501"/>
    <x v="1"/>
    <x v="6"/>
    <n v="4"/>
    <n v="71429"/>
    <n v="50000"/>
  </r>
  <r>
    <x v="501"/>
    <x v="1"/>
    <x v="6"/>
    <n v="6"/>
    <n v="71429"/>
    <n v="50000"/>
  </r>
  <r>
    <x v="505"/>
    <x v="1"/>
    <x v="7"/>
    <n v="6"/>
    <n v="71429"/>
    <n v="50000"/>
  </r>
  <r>
    <x v="505"/>
    <x v="1"/>
    <x v="7"/>
    <n v="6"/>
    <n v="71429"/>
    <n v="50000"/>
  </r>
  <r>
    <x v="526"/>
    <x v="1"/>
    <x v="17"/>
    <n v="6"/>
    <n v="71429"/>
    <n v="50000"/>
  </r>
  <r>
    <x v="516"/>
    <x v="1"/>
    <x v="3"/>
    <n v="5"/>
    <n v="71429"/>
    <n v="50000"/>
  </r>
  <r>
    <x v="511"/>
    <x v="1"/>
    <x v="2"/>
    <n v="6"/>
    <n v="71429"/>
    <n v="50000"/>
  </r>
  <r>
    <x v="522"/>
    <x v="1"/>
    <x v="7"/>
    <n v="24"/>
    <n v="2709860"/>
    <n v="1896902"/>
  </r>
  <r>
    <x v="502"/>
    <x v="1"/>
    <x v="8"/>
    <n v="6"/>
    <n v="71429"/>
    <n v="50000"/>
  </r>
  <r>
    <x v="522"/>
    <x v="1"/>
    <x v="7"/>
    <n v="24"/>
    <n v="1416516.25"/>
    <n v="991561.38"/>
  </r>
  <r>
    <x v="499"/>
    <x v="1"/>
    <x v="10"/>
    <n v="5"/>
    <n v="71429"/>
    <n v="50000"/>
  </r>
  <r>
    <x v="505"/>
    <x v="1"/>
    <x v="7"/>
    <n v="6"/>
    <n v="71429"/>
    <n v="50000"/>
  </r>
  <r>
    <x v="529"/>
    <x v="1"/>
    <x v="10"/>
    <n v="24"/>
    <n v="752462.5"/>
    <n v="526723.75"/>
  </r>
  <r>
    <x v="502"/>
    <x v="1"/>
    <x v="8"/>
    <n v="6"/>
    <n v="71429"/>
    <n v="50000"/>
  </r>
  <r>
    <x v="505"/>
    <x v="1"/>
    <x v="7"/>
    <n v="6"/>
    <n v="71429"/>
    <n v="50000"/>
  </r>
  <r>
    <x v="524"/>
    <x v="1"/>
    <x v="2"/>
    <n v="36"/>
    <n v="2722250"/>
    <n v="1905575"/>
  </r>
  <r>
    <x v="511"/>
    <x v="1"/>
    <x v="2"/>
    <n v="3"/>
    <n v="71429"/>
    <n v="50000"/>
  </r>
  <r>
    <x v="516"/>
    <x v="1"/>
    <x v="3"/>
    <n v="6"/>
    <n v="71429"/>
    <n v="50000"/>
  </r>
  <r>
    <x v="501"/>
    <x v="1"/>
    <x v="6"/>
    <n v="6"/>
    <n v="71429"/>
    <n v="50000"/>
  </r>
  <r>
    <x v="530"/>
    <x v="1"/>
    <x v="6"/>
    <n v="36"/>
    <n v="2935000"/>
    <n v="2935000"/>
  </r>
  <r>
    <x v="502"/>
    <x v="1"/>
    <x v="8"/>
    <n v="4"/>
    <n v="71429"/>
    <n v="50000"/>
  </r>
  <r>
    <x v="524"/>
    <x v="1"/>
    <x v="2"/>
    <n v="18"/>
    <n v="1274950"/>
    <n v="892465"/>
  </r>
  <r>
    <x v="520"/>
    <x v="1"/>
    <x v="2"/>
    <n v="6"/>
    <n v="71429"/>
    <n v="50000"/>
  </r>
  <r>
    <x v="511"/>
    <x v="1"/>
    <x v="2"/>
    <n v="6"/>
    <n v="71429"/>
    <n v="50000"/>
  </r>
  <r>
    <x v="505"/>
    <x v="1"/>
    <x v="7"/>
    <n v="5"/>
    <n v="71429"/>
    <n v="50000"/>
  </r>
  <r>
    <x v="502"/>
    <x v="1"/>
    <x v="8"/>
    <n v="4"/>
    <n v="71429"/>
    <n v="50000"/>
  </r>
  <r>
    <x v="505"/>
    <x v="1"/>
    <x v="7"/>
    <n v="14"/>
    <n v="71429"/>
    <n v="50000"/>
  </r>
  <r>
    <x v="501"/>
    <x v="1"/>
    <x v="6"/>
    <n v="6"/>
    <n v="71429"/>
    <n v="50000"/>
  </r>
  <r>
    <x v="520"/>
    <x v="1"/>
    <x v="2"/>
    <n v="6"/>
    <n v="71429"/>
    <n v="50000"/>
  </r>
  <r>
    <x v="531"/>
    <x v="1"/>
    <x v="17"/>
    <n v="30"/>
    <n v="2428706.25"/>
    <n v="1700094"/>
  </r>
  <r>
    <x v="520"/>
    <x v="1"/>
    <x v="2"/>
    <n v="4"/>
    <n v="71429"/>
    <n v="50000"/>
  </r>
  <r>
    <x v="511"/>
    <x v="1"/>
    <x v="2"/>
    <n v="6"/>
    <n v="71429"/>
    <n v="50000"/>
  </r>
  <r>
    <x v="501"/>
    <x v="1"/>
    <x v="6"/>
    <n v="4"/>
    <n v="71429"/>
    <n v="50000"/>
  </r>
  <r>
    <x v="526"/>
    <x v="1"/>
    <x v="17"/>
    <n v="6"/>
    <n v="71429"/>
    <n v="50000"/>
  </r>
  <r>
    <x v="511"/>
    <x v="1"/>
    <x v="2"/>
    <n v="6"/>
    <n v="71429"/>
    <n v="50000"/>
  </r>
  <r>
    <x v="509"/>
    <x v="1"/>
    <x v="2"/>
    <n v="4"/>
    <n v="71429"/>
    <n v="50000"/>
  </r>
  <r>
    <x v="502"/>
    <x v="1"/>
    <x v="8"/>
    <n v="6"/>
    <n v="71429"/>
    <n v="50000"/>
  </r>
  <r>
    <x v="502"/>
    <x v="1"/>
    <x v="8"/>
    <n v="4"/>
    <n v="71429"/>
    <n v="50000"/>
  </r>
  <r>
    <x v="505"/>
    <x v="1"/>
    <x v="7"/>
    <n v="6"/>
    <n v="71429"/>
    <n v="50000"/>
  </r>
  <r>
    <x v="505"/>
    <x v="1"/>
    <x v="7"/>
    <n v="3"/>
    <n v="71429"/>
    <n v="50000"/>
  </r>
  <r>
    <x v="530"/>
    <x v="1"/>
    <x v="6"/>
    <n v="24"/>
    <n v="3600632.5"/>
    <n v="3600632.5"/>
  </r>
  <r>
    <x v="505"/>
    <x v="1"/>
    <x v="7"/>
    <n v="6"/>
    <n v="71429"/>
    <n v="50000"/>
  </r>
  <r>
    <x v="511"/>
    <x v="1"/>
    <x v="2"/>
    <n v="6"/>
    <n v="71429"/>
    <n v="50000"/>
  </r>
  <r>
    <x v="516"/>
    <x v="1"/>
    <x v="3"/>
    <n v="6"/>
    <n v="71429"/>
    <n v="50000"/>
  </r>
  <r>
    <x v="526"/>
    <x v="1"/>
    <x v="17"/>
    <n v="6"/>
    <n v="71429"/>
    <n v="50000"/>
  </r>
  <r>
    <x v="505"/>
    <x v="1"/>
    <x v="7"/>
    <n v="6"/>
    <n v="71429"/>
    <n v="50000"/>
  </r>
  <r>
    <x v="530"/>
    <x v="1"/>
    <x v="6"/>
    <n v="75"/>
    <n v="682506.25"/>
    <n v="682506.25"/>
  </r>
  <r>
    <x v="502"/>
    <x v="1"/>
    <x v="8"/>
    <n v="6"/>
    <n v="71429"/>
    <n v="50000"/>
  </r>
  <r>
    <x v="521"/>
    <x v="1"/>
    <x v="16"/>
    <n v="6"/>
    <n v="71429"/>
    <n v="50000"/>
  </r>
  <r>
    <x v="502"/>
    <x v="1"/>
    <x v="8"/>
    <n v="4"/>
    <n v="71429"/>
    <n v="50000"/>
  </r>
  <r>
    <x v="502"/>
    <x v="1"/>
    <x v="8"/>
    <n v="6"/>
    <n v="71429"/>
    <n v="50000"/>
  </r>
  <r>
    <x v="522"/>
    <x v="1"/>
    <x v="7"/>
    <n v="24"/>
    <n v="4066715"/>
    <n v="2499950"/>
  </r>
  <r>
    <x v="511"/>
    <x v="1"/>
    <x v="2"/>
    <n v="6"/>
    <n v="71429"/>
    <n v="50000"/>
  </r>
  <r>
    <x v="502"/>
    <x v="1"/>
    <x v="8"/>
    <n v="6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499"/>
    <x v="1"/>
    <x v="10"/>
    <n v="6"/>
    <n v="71429"/>
    <n v="50000"/>
  </r>
  <r>
    <x v="501"/>
    <x v="1"/>
    <x v="6"/>
    <n v="6"/>
    <n v="71429"/>
    <n v="50000"/>
  </r>
  <r>
    <x v="511"/>
    <x v="1"/>
    <x v="2"/>
    <n v="5"/>
    <n v="71429"/>
    <n v="50000"/>
  </r>
  <r>
    <x v="530"/>
    <x v="1"/>
    <x v="6"/>
    <n v="24"/>
    <n v="3389912.5"/>
    <n v="3389912.5"/>
  </r>
  <r>
    <x v="501"/>
    <x v="1"/>
    <x v="6"/>
    <n v="6"/>
    <n v="71429"/>
    <n v="50000"/>
  </r>
  <r>
    <x v="511"/>
    <x v="1"/>
    <x v="2"/>
    <n v="4"/>
    <n v="71429"/>
    <n v="50000"/>
  </r>
  <r>
    <x v="529"/>
    <x v="1"/>
    <x v="10"/>
    <n v="24"/>
    <n v="3351725"/>
    <n v="2346207.5"/>
  </r>
  <r>
    <x v="514"/>
    <x v="1"/>
    <x v="8"/>
    <n v="24"/>
    <n v="3268028.75"/>
    <n v="2287620.13"/>
  </r>
  <r>
    <x v="509"/>
    <x v="1"/>
    <x v="2"/>
    <n v="7"/>
    <n v="71429"/>
    <n v="50000"/>
  </r>
  <r>
    <x v="511"/>
    <x v="1"/>
    <x v="2"/>
    <n v="6"/>
    <n v="71429"/>
    <n v="50000"/>
  </r>
  <r>
    <x v="501"/>
    <x v="1"/>
    <x v="6"/>
    <n v="4"/>
    <n v="71429"/>
    <n v="50000"/>
  </r>
  <r>
    <x v="501"/>
    <x v="1"/>
    <x v="6"/>
    <n v="6"/>
    <n v="71429"/>
    <n v="50000"/>
  </r>
  <r>
    <x v="528"/>
    <x v="1"/>
    <x v="3"/>
    <n v="6"/>
    <n v="71429"/>
    <n v="50000"/>
  </r>
  <r>
    <x v="505"/>
    <x v="1"/>
    <x v="7"/>
    <n v="6"/>
    <n v="71429"/>
    <n v="50000"/>
  </r>
  <r>
    <x v="524"/>
    <x v="1"/>
    <x v="2"/>
    <n v="18"/>
    <n v="3558625"/>
    <n v="2491037.5"/>
  </r>
  <r>
    <x v="511"/>
    <x v="1"/>
    <x v="2"/>
    <n v="6"/>
    <n v="71429"/>
    <n v="50000"/>
  </r>
  <r>
    <x v="501"/>
    <x v="1"/>
    <x v="6"/>
    <n v="6"/>
    <n v="71429"/>
    <n v="50000"/>
  </r>
  <r>
    <x v="512"/>
    <x v="1"/>
    <x v="16"/>
    <n v="4"/>
    <n v="71429"/>
    <n v="50000"/>
  </r>
  <r>
    <x v="505"/>
    <x v="1"/>
    <x v="7"/>
    <n v="6"/>
    <n v="71429"/>
    <n v="50000"/>
  </r>
  <r>
    <x v="527"/>
    <x v="1"/>
    <x v="2"/>
    <n v="6"/>
    <n v="71429"/>
    <n v="50000"/>
  </r>
  <r>
    <x v="502"/>
    <x v="1"/>
    <x v="8"/>
    <n v="4"/>
    <n v="71429"/>
    <n v="50000"/>
  </r>
  <r>
    <x v="524"/>
    <x v="1"/>
    <x v="2"/>
    <n v="24"/>
    <n v="1833562.5"/>
    <n v="1282793.75"/>
  </r>
  <r>
    <x v="511"/>
    <x v="1"/>
    <x v="2"/>
    <n v="5"/>
    <n v="71429"/>
    <n v="50000"/>
  </r>
  <r>
    <x v="509"/>
    <x v="1"/>
    <x v="2"/>
    <n v="5"/>
    <n v="71429"/>
    <n v="50000"/>
  </r>
  <r>
    <x v="512"/>
    <x v="1"/>
    <x v="16"/>
    <n v="6"/>
    <n v="71429"/>
    <n v="50000"/>
  </r>
  <r>
    <x v="501"/>
    <x v="1"/>
    <x v="6"/>
    <n v="4"/>
    <n v="71429"/>
    <n v="50000"/>
  </r>
  <r>
    <x v="508"/>
    <x v="1"/>
    <x v="2"/>
    <n v="24"/>
    <n v="2131705"/>
    <n v="1492193.5"/>
  </r>
  <r>
    <x v="501"/>
    <x v="1"/>
    <x v="6"/>
    <n v="4"/>
    <n v="71429"/>
    <n v="50000"/>
  </r>
  <r>
    <x v="305"/>
    <x v="0"/>
    <x v="6"/>
    <n v="5"/>
    <n v="312398.5"/>
    <n v="300000"/>
  </r>
  <r>
    <x v="532"/>
    <x v="1"/>
    <x v="2"/>
    <n v="48"/>
    <n v="7970130"/>
    <n v="7653530"/>
  </r>
  <r>
    <x v="533"/>
    <x v="1"/>
    <x v="2"/>
    <n v="60"/>
    <n v="49687953.549999997"/>
    <n v="12750000"/>
  </r>
  <r>
    <x v="534"/>
    <x v="1"/>
    <x v="2"/>
    <n v="48"/>
    <n v="8808363"/>
    <n v="8808363"/>
  </r>
  <r>
    <x v="535"/>
    <x v="17"/>
    <x v="7"/>
    <n v="42"/>
    <n v="1229831.25"/>
    <n v="499000"/>
  </r>
  <r>
    <x v="536"/>
    <x v="17"/>
    <x v="7"/>
    <n v="42"/>
    <n v="699645"/>
    <n v="699643"/>
  </r>
  <r>
    <x v="537"/>
    <x v="1"/>
    <x v="2"/>
    <n v="36"/>
    <n v="1123000"/>
    <n v="1000000"/>
  </r>
  <r>
    <x v="538"/>
    <x v="17"/>
    <x v="7"/>
    <n v="40"/>
    <n v="409252.5"/>
    <n v="409252.5"/>
  </r>
  <r>
    <x v="539"/>
    <x v="1"/>
    <x v="2"/>
    <n v="48"/>
    <n v="9795085"/>
    <n v="7633672.0099999998"/>
  </r>
  <r>
    <x v="532"/>
    <x v="1"/>
    <x v="2"/>
    <n v="48"/>
    <n v="8033034.9699999997"/>
    <n v="8033034.9699999997"/>
  </r>
  <r>
    <x v="540"/>
    <x v="1"/>
    <x v="2"/>
    <n v="40"/>
    <n v="8051688.75"/>
    <n v="6772639.25"/>
  </r>
  <r>
    <x v="541"/>
    <x v="17"/>
    <x v="7"/>
    <n v="45"/>
    <n v="1361702.5"/>
    <n v="953191.75"/>
  </r>
  <r>
    <x v="542"/>
    <x v="17"/>
    <x v="7"/>
    <n v="48"/>
    <n v="399000"/>
    <n v="399000"/>
  </r>
  <r>
    <x v="543"/>
    <x v="1"/>
    <x v="2"/>
    <n v="42"/>
    <n v="4354905.75"/>
    <n v="3678305.25"/>
  </r>
  <r>
    <x v="544"/>
    <x v="17"/>
    <x v="7"/>
    <n v="48"/>
    <n v="1749911.25"/>
    <n v="1749911.25"/>
  </r>
  <r>
    <x v="545"/>
    <x v="1"/>
    <x v="2"/>
    <n v="48"/>
    <n v="9755886.25"/>
    <n v="8334786.25"/>
  </r>
  <r>
    <x v="546"/>
    <x v="1"/>
    <x v="2"/>
    <n v="16"/>
    <n v="877375"/>
    <n v="570000"/>
  </r>
  <r>
    <x v="543"/>
    <x v="1"/>
    <x v="2"/>
    <n v="36"/>
    <n v="7956937.5"/>
    <n v="7030831.5"/>
  </r>
  <r>
    <x v="540"/>
    <x v="1"/>
    <x v="2"/>
    <n v="48"/>
    <n v="9106235.3800000008"/>
    <n v="7995647.0099999998"/>
  </r>
  <r>
    <x v="547"/>
    <x v="1"/>
    <x v="2"/>
    <n v="36"/>
    <n v="2528139.75"/>
    <n v="1969106"/>
  </r>
  <r>
    <x v="548"/>
    <x v="1"/>
    <x v="2"/>
    <n v="18"/>
    <n v="499728.75"/>
    <n v="499728.75"/>
  </r>
  <r>
    <x v="534"/>
    <x v="1"/>
    <x v="2"/>
    <n v="48"/>
    <n v="7964214.5"/>
    <n v="7964092.5"/>
  </r>
  <r>
    <x v="539"/>
    <x v="1"/>
    <x v="2"/>
    <n v="48"/>
    <n v="7949754.29"/>
    <n v="6328164.1299999999"/>
  </r>
  <r>
    <x v="549"/>
    <x v="1"/>
    <x v="2"/>
    <n v="60"/>
    <n v="7113778.75"/>
    <n v="7113778.75"/>
  </r>
  <r>
    <x v="550"/>
    <x v="1"/>
    <x v="2"/>
    <n v="36"/>
    <n v="6332825"/>
    <n v="6332825"/>
  </r>
  <r>
    <x v="551"/>
    <x v="1"/>
    <x v="2"/>
    <n v="48"/>
    <n v="4916750"/>
    <n v="4916750"/>
  </r>
  <r>
    <x v="532"/>
    <x v="1"/>
    <x v="2"/>
    <n v="36"/>
    <n v="7993173.75"/>
    <n v="7993169"/>
  </r>
  <r>
    <x v="540"/>
    <x v="1"/>
    <x v="2"/>
    <n v="48"/>
    <n v="9398406.25"/>
    <n v="7980036.25"/>
  </r>
  <r>
    <x v="510"/>
    <x v="1"/>
    <x v="2"/>
    <n v="48"/>
    <n v="4651228.75"/>
    <n v="4651228.75"/>
  </r>
  <r>
    <x v="510"/>
    <x v="1"/>
    <x v="2"/>
    <n v="48"/>
    <n v="3265920.75"/>
    <n v="3265920.75"/>
  </r>
  <r>
    <x v="552"/>
    <x v="1"/>
    <x v="2"/>
    <n v="42"/>
    <n v="999856.6"/>
    <n v="999856.6"/>
  </r>
  <r>
    <x v="551"/>
    <x v="1"/>
    <x v="2"/>
    <n v="36"/>
    <n v="4997351.25"/>
    <n v="4997351.25"/>
  </r>
  <r>
    <x v="551"/>
    <x v="1"/>
    <x v="2"/>
    <n v="42"/>
    <n v="2936657.2"/>
    <n v="2936656.25"/>
  </r>
  <r>
    <x v="553"/>
    <x v="1"/>
    <x v="2"/>
    <n v="36"/>
    <n v="3974546.25"/>
    <n v="3503748.75"/>
  </r>
  <r>
    <x v="545"/>
    <x v="1"/>
    <x v="2"/>
    <n v="48"/>
    <n v="10509246.5"/>
    <n v="9291722.75"/>
  </r>
  <r>
    <x v="554"/>
    <x v="1"/>
    <x v="2"/>
    <n v="60"/>
    <n v="7775972.5"/>
    <n v="7775972.5"/>
  </r>
  <r>
    <x v="555"/>
    <x v="1"/>
    <x v="2"/>
    <n v="42"/>
    <n v="11847291.75"/>
    <n v="9706413.7699999996"/>
  </r>
  <r>
    <x v="556"/>
    <x v="1"/>
    <x v="2"/>
    <n v="36"/>
    <n v="4369292.5"/>
    <n v="4369292.5"/>
  </r>
  <r>
    <x v="556"/>
    <x v="1"/>
    <x v="2"/>
    <n v="42"/>
    <n v="7146610"/>
    <n v="5562360"/>
  </r>
  <r>
    <x v="557"/>
    <x v="17"/>
    <x v="7"/>
    <n v="20"/>
    <n v="1071350"/>
    <n v="749945"/>
  </r>
  <r>
    <x v="558"/>
    <x v="1"/>
    <x v="2"/>
    <n v="48"/>
    <n v="7091021.25"/>
    <n v="6250636.25"/>
  </r>
  <r>
    <x v="559"/>
    <x v="17"/>
    <x v="7"/>
    <n v="42"/>
    <n v="1476620"/>
    <n v="690000"/>
  </r>
  <r>
    <x v="556"/>
    <x v="1"/>
    <x v="2"/>
    <n v="42"/>
    <n v="4981251.25"/>
    <n v="4650000"/>
  </r>
  <r>
    <x v="549"/>
    <x v="1"/>
    <x v="2"/>
    <n v="60"/>
    <n v="8291217.5"/>
    <n v="8291217.5"/>
  </r>
  <r>
    <x v="550"/>
    <x v="1"/>
    <x v="2"/>
    <n v="48"/>
    <n v="7996124.8799999999"/>
    <n v="7996124.25"/>
  </r>
  <r>
    <x v="560"/>
    <x v="1"/>
    <x v="2"/>
    <n v="36"/>
    <n v="6920685"/>
    <n v="5516910"/>
  </r>
  <r>
    <x v="560"/>
    <x v="1"/>
    <x v="2"/>
    <n v="42"/>
    <n v="8651911.9800000004"/>
    <n v="6976663.3899999997"/>
  </r>
  <r>
    <x v="510"/>
    <x v="1"/>
    <x v="2"/>
    <n v="36"/>
    <n v="3852293.75"/>
    <n v="3852293.75"/>
  </r>
  <r>
    <x v="543"/>
    <x v="1"/>
    <x v="2"/>
    <n v="48"/>
    <n v="7944717.4000000004"/>
    <n v="6535878"/>
  </r>
  <r>
    <x v="560"/>
    <x v="1"/>
    <x v="2"/>
    <n v="36"/>
    <n v="7468976.25"/>
    <n v="6027653"/>
  </r>
  <r>
    <x v="561"/>
    <x v="1"/>
    <x v="2"/>
    <n v="24"/>
    <n v="999372.5"/>
    <n v="999372.5"/>
  </r>
  <r>
    <x v="562"/>
    <x v="1"/>
    <x v="2"/>
    <n v="42"/>
    <n v="9828106.25"/>
    <n v="7999687.5"/>
  </r>
  <r>
    <x v="554"/>
    <x v="1"/>
    <x v="2"/>
    <n v="48"/>
    <n v="7686620"/>
    <n v="5092886.25"/>
  </r>
  <r>
    <x v="558"/>
    <x v="1"/>
    <x v="2"/>
    <n v="60"/>
    <n v="10713058.48"/>
    <n v="9862545.9800000004"/>
  </r>
  <r>
    <x v="546"/>
    <x v="1"/>
    <x v="2"/>
    <n v="16"/>
    <n v="1112838.75"/>
    <n v="623000"/>
  </r>
  <r>
    <x v="376"/>
    <x v="1"/>
    <x v="14"/>
    <n v="60"/>
    <n v="4871410"/>
    <n v="4871410"/>
  </r>
  <r>
    <x v="563"/>
    <x v="17"/>
    <x v="7"/>
    <n v="38"/>
    <n v="997772.25"/>
    <n v="997772.25"/>
  </r>
  <r>
    <x v="564"/>
    <x v="17"/>
    <x v="7"/>
    <n v="48"/>
    <n v="410450"/>
    <n v="410450"/>
  </r>
  <r>
    <x v="565"/>
    <x v="17"/>
    <x v="7"/>
    <n v="27"/>
    <n v="425950"/>
    <n v="370637.88"/>
  </r>
  <r>
    <x v="566"/>
    <x v="17"/>
    <x v="7"/>
    <n v="60"/>
    <n v="2388531.25"/>
    <n v="2388530.5"/>
  </r>
  <r>
    <x v="567"/>
    <x v="17"/>
    <x v="7"/>
    <n v="18"/>
    <n v="500000"/>
    <n v="350000"/>
  </r>
  <r>
    <x v="568"/>
    <x v="17"/>
    <x v="7"/>
    <n v="36"/>
    <n v="350012.5"/>
    <n v="350012.5"/>
  </r>
  <r>
    <x v="569"/>
    <x v="17"/>
    <x v="7"/>
    <n v="29"/>
    <n v="399785"/>
    <n v="399785"/>
  </r>
  <r>
    <x v="570"/>
    <x v="17"/>
    <x v="7"/>
    <n v="36"/>
    <n v="694088.75"/>
    <n v="694088.5"/>
  </r>
  <r>
    <x v="571"/>
    <x v="17"/>
    <x v="7"/>
    <n v="51"/>
    <n v="2121428.75"/>
    <n v="1650000"/>
  </r>
  <r>
    <x v="572"/>
    <x v="1"/>
    <x v="14"/>
    <n v="24"/>
    <n v="492937.5"/>
    <n v="492312.5"/>
  </r>
  <r>
    <x v="573"/>
    <x v="17"/>
    <x v="7"/>
    <n v="48"/>
    <n v="799000"/>
    <n v="799000"/>
  </r>
  <r>
    <x v="574"/>
    <x v="17"/>
    <x v="7"/>
    <n v="23"/>
    <n v="825357.5"/>
    <n v="500000"/>
  </r>
  <r>
    <x v="575"/>
    <x v="17"/>
    <x v="7"/>
    <n v="28"/>
    <n v="599000"/>
    <n v="599000"/>
  </r>
  <r>
    <x v="376"/>
    <x v="1"/>
    <x v="14"/>
    <n v="48"/>
    <n v="5038875"/>
    <n v="3672625"/>
  </r>
  <r>
    <x v="376"/>
    <x v="1"/>
    <x v="14"/>
    <n v="36"/>
    <n v="3216555"/>
    <n v="3216555"/>
  </r>
  <r>
    <x v="576"/>
    <x v="17"/>
    <x v="7"/>
    <n v="48"/>
    <n v="994538.75"/>
    <n v="994538.75"/>
  </r>
  <r>
    <x v="577"/>
    <x v="17"/>
    <x v="7"/>
    <n v="36"/>
    <n v="332500"/>
    <n v="332500"/>
  </r>
  <r>
    <x v="578"/>
    <x v="17"/>
    <x v="7"/>
    <n v="24"/>
    <n v="349156.25"/>
    <n v="325006.25"/>
  </r>
  <r>
    <x v="376"/>
    <x v="1"/>
    <x v="14"/>
    <n v="48"/>
    <n v="3988752.5"/>
    <n v="3988752.5"/>
  </r>
  <r>
    <x v="376"/>
    <x v="1"/>
    <x v="14"/>
    <n v="48"/>
    <n v="3996477.5"/>
    <n v="3996477.5"/>
  </r>
  <r>
    <x v="579"/>
    <x v="17"/>
    <x v="7"/>
    <n v="48"/>
    <n v="588745"/>
    <n v="588745"/>
  </r>
  <r>
    <x v="580"/>
    <x v="17"/>
    <x v="7"/>
    <n v="48"/>
    <n v="3489852.56"/>
    <n v="3072595.06"/>
  </r>
  <r>
    <x v="581"/>
    <x v="1"/>
    <x v="2"/>
    <n v="30"/>
    <n v="1688423.75"/>
    <n v="984437.5"/>
  </r>
  <r>
    <x v="582"/>
    <x v="17"/>
    <x v="7"/>
    <n v="36"/>
    <n v="439182.5"/>
    <n v="439182.5"/>
  </r>
  <r>
    <x v="376"/>
    <x v="1"/>
    <x v="14"/>
    <n v="36"/>
    <n v="3939516.25"/>
    <n v="3925921.75"/>
  </r>
  <r>
    <x v="583"/>
    <x v="17"/>
    <x v="7"/>
    <n v="48"/>
    <n v="3929375"/>
    <n v="800000"/>
  </r>
  <r>
    <x v="376"/>
    <x v="1"/>
    <x v="14"/>
    <n v="42"/>
    <n v="3925588.75"/>
    <n v="3925588.5"/>
  </r>
  <r>
    <x v="584"/>
    <x v="17"/>
    <x v="7"/>
    <n v="36"/>
    <n v="386062.5"/>
    <n v="349558.88"/>
  </r>
  <r>
    <x v="585"/>
    <x v="17"/>
    <x v="7"/>
    <n v="48"/>
    <n v="1757938.75"/>
    <n v="1757938.75"/>
  </r>
  <r>
    <x v="586"/>
    <x v="17"/>
    <x v="7"/>
    <n v="36"/>
    <n v="496691.25"/>
    <n v="496691.25"/>
  </r>
  <r>
    <x v="587"/>
    <x v="17"/>
    <x v="7"/>
    <n v="34"/>
    <n v="499350"/>
    <n v="499350"/>
  </r>
  <r>
    <x v="588"/>
    <x v="17"/>
    <x v="7"/>
    <n v="36"/>
    <n v="449420"/>
    <n v="449420"/>
  </r>
  <r>
    <x v="589"/>
    <x v="17"/>
    <x v="7"/>
    <n v="30"/>
    <n v="344227.5"/>
    <n v="344227.5"/>
  </r>
  <r>
    <x v="590"/>
    <x v="17"/>
    <x v="7"/>
    <n v="36"/>
    <n v="433000"/>
    <n v="433000"/>
  </r>
  <r>
    <x v="376"/>
    <x v="1"/>
    <x v="14"/>
    <n v="48"/>
    <n v="3473026"/>
    <n v="3473026"/>
  </r>
  <r>
    <x v="591"/>
    <x v="17"/>
    <x v="7"/>
    <n v="18"/>
    <n v="529806.25"/>
    <n v="370860"/>
  </r>
  <r>
    <x v="376"/>
    <x v="1"/>
    <x v="14"/>
    <n v="36"/>
    <n v="3998793"/>
    <n v="3998793"/>
  </r>
  <r>
    <x v="592"/>
    <x v="17"/>
    <x v="7"/>
    <n v="18"/>
    <n v="513337.5"/>
    <n v="424950.01"/>
  </r>
  <r>
    <x v="593"/>
    <x v="17"/>
    <x v="7"/>
    <n v="30"/>
    <n v="499950"/>
    <n v="499950"/>
  </r>
  <r>
    <x v="594"/>
    <x v="1"/>
    <x v="14"/>
    <n v="24"/>
    <n v="549727"/>
    <n v="549727"/>
  </r>
  <r>
    <x v="376"/>
    <x v="1"/>
    <x v="14"/>
    <n v="36"/>
    <n v="2993403.75"/>
    <n v="2993403.5"/>
  </r>
  <r>
    <x v="595"/>
    <x v="17"/>
    <x v="7"/>
    <n v="42"/>
    <n v="436250"/>
    <n v="368150"/>
  </r>
  <r>
    <x v="596"/>
    <x v="17"/>
    <x v="7"/>
    <n v="16"/>
    <n v="1275000"/>
    <n v="1025625"/>
  </r>
  <r>
    <x v="597"/>
    <x v="17"/>
    <x v="7"/>
    <n v="71"/>
    <n v="5207427.5"/>
    <n v="2204551.38"/>
  </r>
  <r>
    <x v="598"/>
    <x v="17"/>
    <x v="7"/>
    <n v="34"/>
    <n v="2044444"/>
    <n v="2044444"/>
  </r>
  <r>
    <x v="599"/>
    <x v="17"/>
    <x v="7"/>
    <n v="32"/>
    <n v="448843.75"/>
    <n v="448843.75"/>
  </r>
  <r>
    <x v="376"/>
    <x v="1"/>
    <x v="14"/>
    <n v="36"/>
    <n v="2906801.25"/>
    <n v="2906801.25"/>
  </r>
  <r>
    <x v="600"/>
    <x v="17"/>
    <x v="7"/>
    <n v="26"/>
    <n v="500276.25"/>
    <n v="500276.25"/>
  </r>
  <r>
    <x v="572"/>
    <x v="1"/>
    <x v="14"/>
    <n v="36"/>
    <n v="472468.75"/>
    <n v="472468.75"/>
  </r>
  <r>
    <x v="601"/>
    <x v="17"/>
    <x v="7"/>
    <n v="30"/>
    <n v="1472500"/>
    <n v="1060900"/>
  </r>
  <r>
    <x v="602"/>
    <x v="17"/>
    <x v="7"/>
    <n v="36"/>
    <n v="681187.5"/>
    <n v="681187.5"/>
  </r>
  <r>
    <x v="603"/>
    <x v="17"/>
    <x v="7"/>
    <n v="60"/>
    <n v="1366410"/>
    <n v="997487.25"/>
  </r>
  <r>
    <x v="604"/>
    <x v="1"/>
    <x v="2"/>
    <n v="30"/>
    <n v="2304181.25"/>
    <n v="1612926.89"/>
  </r>
  <r>
    <x v="605"/>
    <x v="1"/>
    <x v="2"/>
    <n v="36"/>
    <n v="3976861.25"/>
    <n v="3975311.25"/>
  </r>
  <r>
    <x v="606"/>
    <x v="9"/>
    <x v="2"/>
    <n v="36"/>
    <n v="3739955"/>
    <n v="2927455"/>
  </r>
  <r>
    <x v="607"/>
    <x v="1"/>
    <x v="6"/>
    <n v="52"/>
    <n v="5189714.25"/>
    <n v="3632799.99"/>
  </r>
  <r>
    <x v="553"/>
    <x v="1"/>
    <x v="2"/>
    <n v="36"/>
    <n v="4058642.5"/>
    <n v="3990925"/>
  </r>
  <r>
    <x v="561"/>
    <x v="1"/>
    <x v="2"/>
    <n v="24"/>
    <n v="1008376.25"/>
    <n v="1008376.25"/>
  </r>
  <r>
    <x v="608"/>
    <x v="1"/>
    <x v="2"/>
    <n v="36"/>
    <n v="2665325"/>
    <n v="2665325"/>
  </r>
  <r>
    <x v="609"/>
    <x v="1"/>
    <x v="2"/>
    <n v="36"/>
    <n v="7329850"/>
    <n v="7329850"/>
  </r>
  <r>
    <x v="608"/>
    <x v="1"/>
    <x v="2"/>
    <n v="36"/>
    <n v="2999901.25"/>
    <n v="2999901.25"/>
  </r>
  <r>
    <x v="610"/>
    <x v="1"/>
    <x v="2"/>
    <n v="36"/>
    <n v="2840490.75"/>
    <n v="2840490.75"/>
  </r>
  <r>
    <x v="537"/>
    <x v="1"/>
    <x v="2"/>
    <n v="36"/>
    <n v="4181015"/>
    <n v="3216150"/>
  </r>
  <r>
    <x v="581"/>
    <x v="1"/>
    <x v="2"/>
    <n v="60"/>
    <n v="1497950"/>
    <n v="1497950"/>
  </r>
  <r>
    <x v="561"/>
    <x v="1"/>
    <x v="2"/>
    <n v="24"/>
    <n v="997660"/>
    <n v="997660"/>
  </r>
  <r>
    <x v="561"/>
    <x v="1"/>
    <x v="2"/>
    <n v="24"/>
    <n v="999953.75"/>
    <n v="999953.75"/>
  </r>
  <r>
    <x v="581"/>
    <x v="1"/>
    <x v="2"/>
    <n v="36"/>
    <n v="2175062.2799999998"/>
    <n v="1534437.5"/>
  </r>
  <r>
    <x v="605"/>
    <x v="1"/>
    <x v="2"/>
    <n v="36"/>
    <n v="3096320"/>
    <n v="3096320"/>
  </r>
  <r>
    <x v="608"/>
    <x v="1"/>
    <x v="2"/>
    <n v="48"/>
    <n v="2994055"/>
    <n v="2994055"/>
  </r>
  <r>
    <x v="547"/>
    <x v="1"/>
    <x v="2"/>
    <n v="24"/>
    <n v="2222394.9500000002"/>
    <n v="1781326.25"/>
  </r>
  <r>
    <x v="611"/>
    <x v="1"/>
    <x v="25"/>
    <n v="36"/>
    <n v="999926.25"/>
    <n v="999926.25"/>
  </r>
  <r>
    <x v="612"/>
    <x v="1"/>
    <x v="2"/>
    <n v="36"/>
    <n v="1315428.75"/>
    <n v="1170615"/>
  </r>
  <r>
    <x v="561"/>
    <x v="1"/>
    <x v="2"/>
    <n v="24"/>
    <n v="997466.25"/>
    <n v="997466.25"/>
  </r>
  <r>
    <x v="613"/>
    <x v="1"/>
    <x v="2"/>
    <n v="26"/>
    <n v="1242533.75"/>
    <n v="986272.25"/>
  </r>
  <r>
    <x v="614"/>
    <x v="1"/>
    <x v="2"/>
    <n v="30"/>
    <n v="2563520"/>
    <n v="2563520"/>
  </r>
  <r>
    <x v="604"/>
    <x v="1"/>
    <x v="2"/>
    <n v="30"/>
    <n v="4171487.5"/>
    <n v="1813729"/>
  </r>
  <r>
    <x v="561"/>
    <x v="1"/>
    <x v="2"/>
    <n v="24"/>
    <n v="997130"/>
    <n v="997130"/>
  </r>
  <r>
    <x v="604"/>
    <x v="1"/>
    <x v="2"/>
    <n v="24"/>
    <n v="2921125"/>
    <n v="2435312"/>
  </r>
  <r>
    <x v="613"/>
    <x v="1"/>
    <x v="2"/>
    <n v="24"/>
    <n v="1157736.25"/>
    <n v="996373.75"/>
  </r>
  <r>
    <x v="615"/>
    <x v="1"/>
    <x v="2"/>
    <n v="36"/>
    <n v="996106.25"/>
    <n v="989856.25"/>
  </r>
  <r>
    <x v="581"/>
    <x v="1"/>
    <x v="2"/>
    <n v="36"/>
    <n v="1545000"/>
    <n v="1545000"/>
  </r>
  <r>
    <x v="616"/>
    <x v="10"/>
    <x v="2"/>
    <n v="36"/>
    <n v="3584850.25"/>
    <n v="3084949.25"/>
  </r>
  <r>
    <x v="612"/>
    <x v="1"/>
    <x v="2"/>
    <n v="18"/>
    <n v="1676490"/>
    <n v="1523024"/>
  </r>
  <r>
    <x v="613"/>
    <x v="1"/>
    <x v="2"/>
    <n v="24"/>
    <n v="1284068.75"/>
    <n v="935973.13"/>
  </r>
  <r>
    <x v="547"/>
    <x v="1"/>
    <x v="2"/>
    <n v="34"/>
    <n v="2143660.71"/>
    <n v="1707056.25"/>
  </r>
  <r>
    <x v="604"/>
    <x v="1"/>
    <x v="2"/>
    <n v="24"/>
    <n v="4458831.5"/>
    <n v="3255484.64"/>
  </r>
  <r>
    <x v="608"/>
    <x v="1"/>
    <x v="2"/>
    <n v="36"/>
    <n v="2993146.25"/>
    <n v="2993146.25"/>
  </r>
  <r>
    <x v="617"/>
    <x v="1"/>
    <x v="2"/>
    <n v="36"/>
    <n v="3000000"/>
    <n v="3000000"/>
  </r>
  <r>
    <x v="604"/>
    <x v="1"/>
    <x v="2"/>
    <n v="30"/>
    <n v="3281028.75"/>
    <n v="2642935.88"/>
  </r>
  <r>
    <x v="614"/>
    <x v="1"/>
    <x v="2"/>
    <n v="24"/>
    <n v="2598820"/>
    <n v="2498820"/>
  </r>
  <r>
    <x v="610"/>
    <x v="1"/>
    <x v="2"/>
    <n v="36"/>
    <n v="3230295"/>
    <n v="3230294"/>
  </r>
  <r>
    <x v="561"/>
    <x v="1"/>
    <x v="2"/>
    <n v="24"/>
    <n v="1423127.74"/>
    <n v="1000743"/>
  </r>
  <r>
    <x v="581"/>
    <x v="1"/>
    <x v="2"/>
    <n v="42"/>
    <n v="1779602.5"/>
    <n v="1775852.5"/>
  </r>
  <r>
    <x v="604"/>
    <x v="1"/>
    <x v="2"/>
    <n v="36"/>
    <n v="2386925"/>
    <n v="2002910"/>
  </r>
  <r>
    <x v="547"/>
    <x v="1"/>
    <x v="2"/>
    <n v="36"/>
    <n v="2606937.5"/>
    <n v="1999793.75"/>
  </r>
  <r>
    <x v="561"/>
    <x v="1"/>
    <x v="2"/>
    <n v="24"/>
    <n v="1187742.5"/>
    <n v="817992.5"/>
  </r>
  <r>
    <x v="604"/>
    <x v="1"/>
    <x v="2"/>
    <n v="38"/>
    <n v="4869656.25"/>
    <n v="3471628.5"/>
  </r>
  <r>
    <x v="604"/>
    <x v="1"/>
    <x v="2"/>
    <n v="21"/>
    <n v="2783637.5"/>
    <n v="2046984.13"/>
  </r>
  <r>
    <x v="561"/>
    <x v="1"/>
    <x v="2"/>
    <n v="24"/>
    <n v="1196872.5"/>
    <n v="996465.5"/>
  </r>
  <r>
    <x v="618"/>
    <x v="1"/>
    <x v="0"/>
    <n v="60"/>
    <n v="2192507"/>
    <n v="2192507"/>
  </r>
  <r>
    <x v="619"/>
    <x v="1"/>
    <x v="2"/>
    <n v="36"/>
    <n v="3199625"/>
    <n v="3199625"/>
  </r>
  <r>
    <x v="620"/>
    <x v="1"/>
    <x v="2"/>
    <n v="36"/>
    <n v="3993835"/>
    <n v="3993835"/>
  </r>
  <r>
    <x v="616"/>
    <x v="10"/>
    <x v="2"/>
    <n v="42"/>
    <n v="4768875"/>
    <n v="3964162.5"/>
  </r>
  <r>
    <x v="621"/>
    <x v="1"/>
    <x v="2"/>
    <n v="36"/>
    <n v="4068691.25"/>
    <n v="3643018.26"/>
  </r>
  <r>
    <x v="622"/>
    <x v="1"/>
    <x v="2"/>
    <n v="36"/>
    <n v="2799662.5"/>
    <n v="2799662.5"/>
  </r>
  <r>
    <x v="606"/>
    <x v="9"/>
    <x v="2"/>
    <n v="42"/>
    <n v="3363091.25"/>
    <n v="3363091.25"/>
  </r>
  <r>
    <x v="623"/>
    <x v="1"/>
    <x v="2"/>
    <n v="30"/>
    <n v="6770127"/>
    <n v="4716374"/>
  </r>
  <r>
    <x v="619"/>
    <x v="1"/>
    <x v="2"/>
    <n v="36"/>
    <n v="6283895"/>
    <n v="6283895"/>
  </r>
  <r>
    <x v="619"/>
    <x v="1"/>
    <x v="2"/>
    <n v="36"/>
    <n v="6451500"/>
    <n v="6451500"/>
  </r>
  <r>
    <x v="505"/>
    <x v="1"/>
    <x v="7"/>
    <n v="6"/>
    <n v="71429"/>
    <n v="50000"/>
  </r>
  <r>
    <x v="621"/>
    <x v="1"/>
    <x v="2"/>
    <n v="30"/>
    <n v="3998730"/>
    <n v="3998730"/>
  </r>
  <r>
    <x v="621"/>
    <x v="1"/>
    <x v="2"/>
    <n v="36"/>
    <n v="4758700"/>
    <n v="3990625"/>
  </r>
  <r>
    <x v="616"/>
    <x v="10"/>
    <x v="2"/>
    <n v="48"/>
    <n v="3989025"/>
    <n v="3989025"/>
  </r>
  <r>
    <x v="624"/>
    <x v="1"/>
    <x v="2"/>
    <n v="36"/>
    <n v="2753143.75"/>
    <n v="2753143.75"/>
  </r>
  <r>
    <x v="624"/>
    <x v="1"/>
    <x v="2"/>
    <n v="36"/>
    <n v="7047298.75"/>
    <n v="5902772.1299999999"/>
  </r>
  <r>
    <x v="625"/>
    <x v="1"/>
    <x v="2"/>
    <n v="36"/>
    <n v="3474732.5"/>
    <n v="3151750"/>
  </r>
  <r>
    <x v="626"/>
    <x v="1"/>
    <x v="2"/>
    <n v="30"/>
    <n v="1214625"/>
    <n v="677125"/>
  </r>
  <r>
    <x v="620"/>
    <x v="1"/>
    <x v="2"/>
    <n v="36"/>
    <n v="3156525"/>
    <n v="3156525"/>
  </r>
  <r>
    <x v="625"/>
    <x v="1"/>
    <x v="2"/>
    <n v="48"/>
    <n v="4797602.09"/>
    <n v="4027909"/>
  </r>
  <r>
    <x v="619"/>
    <x v="1"/>
    <x v="2"/>
    <n v="26"/>
    <n v="3480000"/>
    <n v="3000000"/>
  </r>
  <r>
    <x v="621"/>
    <x v="1"/>
    <x v="2"/>
    <n v="36"/>
    <n v="3744875"/>
    <n v="3181875"/>
  </r>
  <r>
    <x v="624"/>
    <x v="1"/>
    <x v="2"/>
    <n v="36"/>
    <n v="7621085"/>
    <n v="6531895"/>
  </r>
  <r>
    <x v="606"/>
    <x v="9"/>
    <x v="2"/>
    <n v="36"/>
    <n v="1051895"/>
    <n v="1051895"/>
  </r>
  <r>
    <x v="627"/>
    <x v="1"/>
    <x v="2"/>
    <n v="24"/>
    <n v="2223525"/>
    <n v="1498275"/>
  </r>
  <r>
    <x v="625"/>
    <x v="1"/>
    <x v="2"/>
    <n v="36"/>
    <n v="2702268.75"/>
    <n v="2307200.63"/>
  </r>
  <r>
    <x v="621"/>
    <x v="1"/>
    <x v="2"/>
    <n v="36"/>
    <n v="3765706.25"/>
    <n v="3115737.5"/>
  </r>
  <r>
    <x v="616"/>
    <x v="10"/>
    <x v="2"/>
    <n v="48"/>
    <n v="3835585"/>
    <n v="2706246.13"/>
  </r>
  <r>
    <x v="621"/>
    <x v="1"/>
    <x v="2"/>
    <n v="24"/>
    <n v="4508465"/>
    <n v="3618421.25"/>
  </r>
  <r>
    <x v="626"/>
    <x v="1"/>
    <x v="2"/>
    <n v="48"/>
    <n v="3747937.5"/>
    <n v="3747937.5"/>
  </r>
  <r>
    <x v="626"/>
    <x v="1"/>
    <x v="2"/>
    <n v="30"/>
    <n v="1999411.25"/>
    <n v="1999411.25"/>
  </r>
  <r>
    <x v="622"/>
    <x v="1"/>
    <x v="2"/>
    <n v="48"/>
    <n v="3933740"/>
    <n v="3933740"/>
  </r>
  <r>
    <x v="616"/>
    <x v="10"/>
    <x v="2"/>
    <n v="36"/>
    <n v="3995741.25"/>
    <n v="3995741.25"/>
  </r>
  <r>
    <x v="626"/>
    <x v="1"/>
    <x v="2"/>
    <n v="36"/>
    <n v="1999021.25"/>
    <n v="1999021.25"/>
  </r>
  <r>
    <x v="628"/>
    <x v="1"/>
    <x v="2"/>
    <n v="24"/>
    <n v="4384510"/>
    <n v="4384510"/>
  </r>
  <r>
    <x v="625"/>
    <x v="1"/>
    <x v="2"/>
    <n v="60"/>
    <n v="4595125"/>
    <n v="3869879.13"/>
  </r>
  <r>
    <x v="628"/>
    <x v="1"/>
    <x v="2"/>
    <n v="24"/>
    <n v="1296870"/>
    <n v="1199995"/>
  </r>
  <r>
    <x v="627"/>
    <x v="1"/>
    <x v="2"/>
    <n v="30"/>
    <n v="1160031.25"/>
    <n v="999718.75"/>
  </r>
  <r>
    <x v="606"/>
    <x v="9"/>
    <x v="2"/>
    <n v="42"/>
    <n v="4440640"/>
    <n v="3640307.5"/>
  </r>
  <r>
    <x v="628"/>
    <x v="1"/>
    <x v="2"/>
    <n v="36"/>
    <n v="3897885"/>
    <n v="2998260"/>
  </r>
  <r>
    <x v="626"/>
    <x v="1"/>
    <x v="2"/>
    <n v="36"/>
    <n v="1599467.5"/>
    <n v="1599467.5"/>
  </r>
  <r>
    <x v="619"/>
    <x v="1"/>
    <x v="2"/>
    <n v="36"/>
    <n v="4003625"/>
    <n v="3621050"/>
  </r>
  <r>
    <x v="616"/>
    <x v="10"/>
    <x v="2"/>
    <n v="48"/>
    <n v="5155158.75"/>
    <n v="4260521.25"/>
  </r>
  <r>
    <x v="624"/>
    <x v="1"/>
    <x v="2"/>
    <n v="36"/>
    <n v="2581940"/>
    <n v="2581940"/>
  </r>
  <r>
    <x v="626"/>
    <x v="1"/>
    <x v="2"/>
    <n v="24"/>
    <n v="1483625"/>
    <n v="1483625"/>
  </r>
  <r>
    <x v="621"/>
    <x v="1"/>
    <x v="2"/>
    <n v="24"/>
    <n v="3291767.5"/>
    <n v="2980517.5"/>
  </r>
  <r>
    <x v="626"/>
    <x v="1"/>
    <x v="2"/>
    <n v="36"/>
    <n v="1994667"/>
    <n v="1994667"/>
  </r>
  <r>
    <x v="537"/>
    <x v="1"/>
    <x v="2"/>
    <n v="36"/>
    <n v="4543793.75"/>
    <n v="3597418.75"/>
  </r>
  <r>
    <x v="626"/>
    <x v="1"/>
    <x v="2"/>
    <n v="24"/>
    <n v="3289406.25"/>
    <n v="3156906.25"/>
  </r>
  <r>
    <x v="626"/>
    <x v="1"/>
    <x v="2"/>
    <n v="36"/>
    <n v="1543867.51"/>
    <n v="1543866.76"/>
  </r>
  <r>
    <x v="628"/>
    <x v="1"/>
    <x v="2"/>
    <n v="24"/>
    <n v="1676375"/>
    <n v="1420775"/>
  </r>
  <r>
    <x v="606"/>
    <x v="9"/>
    <x v="2"/>
    <n v="24"/>
    <n v="1109047.5"/>
    <n v="1109047.5"/>
  </r>
  <r>
    <x v="626"/>
    <x v="1"/>
    <x v="2"/>
    <n v="36"/>
    <n v="2248562.5"/>
    <n v="2248562.5"/>
  </r>
  <r>
    <x v="537"/>
    <x v="1"/>
    <x v="2"/>
    <n v="36"/>
    <n v="4539001.25"/>
    <n v="4539001.25"/>
  </r>
  <r>
    <x v="626"/>
    <x v="1"/>
    <x v="2"/>
    <n v="36"/>
    <n v="1846640"/>
    <n v="1352890"/>
  </r>
  <r>
    <x v="628"/>
    <x v="1"/>
    <x v="2"/>
    <n v="36"/>
    <n v="2156837.5"/>
    <n v="1999525"/>
  </r>
  <r>
    <x v="606"/>
    <x v="9"/>
    <x v="2"/>
    <n v="48"/>
    <n v="3422128.75"/>
    <n v="2621758.75"/>
  </r>
  <r>
    <x v="616"/>
    <x v="10"/>
    <x v="2"/>
    <n v="48"/>
    <n v="6354951.25"/>
    <n v="5420607.5"/>
  </r>
  <r>
    <x v="624"/>
    <x v="1"/>
    <x v="2"/>
    <n v="36"/>
    <n v="3042565"/>
    <n v="3042562"/>
  </r>
  <r>
    <x v="622"/>
    <x v="1"/>
    <x v="2"/>
    <n v="36"/>
    <n v="1999995"/>
    <n v="1999995"/>
  </r>
  <r>
    <x v="609"/>
    <x v="1"/>
    <x v="2"/>
    <n v="36"/>
    <n v="7999882.5"/>
    <n v="7999882.5"/>
  </r>
  <r>
    <x v="609"/>
    <x v="1"/>
    <x v="2"/>
    <n v="36"/>
    <n v="6870811.25"/>
    <n v="6870811.25"/>
  </r>
  <r>
    <x v="537"/>
    <x v="1"/>
    <x v="2"/>
    <n v="48"/>
    <n v="3999205"/>
    <n v="3999205"/>
  </r>
  <r>
    <x v="620"/>
    <x v="1"/>
    <x v="2"/>
    <n v="36"/>
    <n v="5565247.5"/>
    <n v="5565247.5"/>
  </r>
  <r>
    <x v="609"/>
    <x v="1"/>
    <x v="2"/>
    <n v="36"/>
    <n v="6957550"/>
    <n v="6857550"/>
  </r>
  <r>
    <x v="625"/>
    <x v="1"/>
    <x v="2"/>
    <n v="36"/>
    <n v="15719586.25"/>
    <n v="13999792.76"/>
  </r>
  <r>
    <x v="624"/>
    <x v="1"/>
    <x v="2"/>
    <n v="36"/>
    <n v="7088065"/>
    <n v="6879040"/>
  </r>
  <r>
    <x v="620"/>
    <x v="1"/>
    <x v="2"/>
    <n v="36"/>
    <n v="4604431.25"/>
    <n v="4604431.25"/>
  </r>
  <r>
    <x v="537"/>
    <x v="1"/>
    <x v="2"/>
    <n v="36"/>
    <n v="3377527.5"/>
    <n v="3377527.5"/>
  </r>
  <r>
    <x v="626"/>
    <x v="1"/>
    <x v="2"/>
    <n v="36"/>
    <n v="1963982.5"/>
    <n v="1963982.5"/>
  </r>
  <r>
    <x v="628"/>
    <x v="1"/>
    <x v="2"/>
    <n v="24"/>
    <n v="2714297.5"/>
    <n v="2352546"/>
  </r>
  <r>
    <x v="616"/>
    <x v="10"/>
    <x v="2"/>
    <n v="48"/>
    <n v="4618462.5"/>
    <n v="4618462.5"/>
  </r>
  <r>
    <x v="621"/>
    <x v="1"/>
    <x v="2"/>
    <n v="36"/>
    <n v="3488650"/>
    <n v="3488650"/>
  </r>
  <r>
    <x v="624"/>
    <x v="1"/>
    <x v="2"/>
    <n v="36"/>
    <n v="2994297.5"/>
    <n v="2994297.5"/>
  </r>
  <r>
    <x v="619"/>
    <x v="1"/>
    <x v="2"/>
    <n v="36"/>
    <n v="3892181.25"/>
    <n v="3892181"/>
  </r>
  <r>
    <x v="626"/>
    <x v="1"/>
    <x v="2"/>
    <n v="36"/>
    <n v="1970140"/>
    <n v="1970140"/>
  </r>
  <r>
    <x v="620"/>
    <x v="1"/>
    <x v="2"/>
    <n v="36"/>
    <n v="7963951.25"/>
    <n v="6193361.25"/>
  </r>
  <r>
    <x v="619"/>
    <x v="1"/>
    <x v="2"/>
    <n v="36"/>
    <n v="3458926.25"/>
    <n v="3458926.25"/>
  </r>
  <r>
    <x v="616"/>
    <x v="10"/>
    <x v="2"/>
    <n v="48"/>
    <n v="5345137.5"/>
    <n v="4297835"/>
  </r>
  <r>
    <x v="609"/>
    <x v="1"/>
    <x v="2"/>
    <n v="36"/>
    <n v="7104827.5"/>
    <n v="7104827.5"/>
  </r>
  <r>
    <x v="606"/>
    <x v="9"/>
    <x v="2"/>
    <n v="36"/>
    <n v="4150246.25"/>
    <n v="3580691.25"/>
  </r>
  <r>
    <x v="606"/>
    <x v="9"/>
    <x v="2"/>
    <n v="36"/>
    <n v="4086809.5"/>
    <n v="2917134.5"/>
  </r>
  <r>
    <x v="606"/>
    <x v="9"/>
    <x v="2"/>
    <n v="48"/>
    <n v="4897450"/>
    <n v="3997450"/>
  </r>
  <r>
    <x v="616"/>
    <x v="10"/>
    <x v="2"/>
    <n v="36"/>
    <n v="5422863.75"/>
    <n v="3680028.75"/>
  </r>
  <r>
    <x v="616"/>
    <x v="10"/>
    <x v="2"/>
    <n v="48"/>
    <n v="4343307.5"/>
    <n v="3982307.5"/>
  </r>
  <r>
    <x v="620"/>
    <x v="1"/>
    <x v="2"/>
    <n v="36"/>
    <n v="3291294.99"/>
    <n v="3291294.99"/>
  </r>
  <r>
    <x v="626"/>
    <x v="1"/>
    <x v="2"/>
    <n v="14"/>
    <n v="684526"/>
    <n v="584995"/>
  </r>
  <r>
    <x v="537"/>
    <x v="1"/>
    <x v="2"/>
    <n v="36"/>
    <n v="1157621.25"/>
    <n v="1157621.25"/>
  </r>
  <r>
    <x v="629"/>
    <x v="1"/>
    <x v="2"/>
    <n v="36"/>
    <n v="5652313.1299999999"/>
    <n v="3956618.75"/>
  </r>
  <r>
    <x v="619"/>
    <x v="1"/>
    <x v="2"/>
    <n v="36"/>
    <n v="7998935"/>
    <n v="7998935"/>
  </r>
  <r>
    <x v="609"/>
    <x v="1"/>
    <x v="2"/>
    <n v="36"/>
    <n v="9429160"/>
    <n v="7848160"/>
  </r>
  <r>
    <x v="622"/>
    <x v="1"/>
    <x v="2"/>
    <n v="48"/>
    <n v="3167376.25"/>
    <n v="2768001.25"/>
  </r>
  <r>
    <x v="616"/>
    <x v="10"/>
    <x v="2"/>
    <n v="48"/>
    <n v="7564337.9299999997"/>
    <n v="7564337.5"/>
  </r>
  <r>
    <x v="626"/>
    <x v="1"/>
    <x v="2"/>
    <n v="24"/>
    <n v="1191697.5"/>
    <n v="1191697.5"/>
  </r>
  <r>
    <x v="537"/>
    <x v="1"/>
    <x v="2"/>
    <n v="36"/>
    <n v="3349813.75"/>
    <n v="2689035"/>
  </r>
  <r>
    <x v="537"/>
    <x v="1"/>
    <x v="2"/>
    <n v="24"/>
    <n v="3850398.75"/>
    <n v="3850398.75"/>
  </r>
  <r>
    <x v="620"/>
    <x v="1"/>
    <x v="2"/>
    <n v="36"/>
    <n v="4182375"/>
    <n v="3718250"/>
  </r>
  <r>
    <x v="626"/>
    <x v="1"/>
    <x v="2"/>
    <n v="24"/>
    <n v="1308465"/>
    <n v="1308465"/>
  </r>
  <r>
    <x v="628"/>
    <x v="1"/>
    <x v="2"/>
    <n v="24"/>
    <n v="1999558.75"/>
    <n v="1999558.75"/>
  </r>
  <r>
    <x v="626"/>
    <x v="1"/>
    <x v="2"/>
    <n v="24"/>
    <n v="1999867.5"/>
    <n v="1999863"/>
  </r>
  <r>
    <x v="621"/>
    <x v="1"/>
    <x v="2"/>
    <n v="36"/>
    <n v="3031510"/>
    <n v="3031510"/>
  </r>
  <r>
    <x v="625"/>
    <x v="1"/>
    <x v="2"/>
    <n v="48"/>
    <n v="17242535"/>
    <n v="12980217.390000001"/>
  </r>
  <r>
    <x v="624"/>
    <x v="1"/>
    <x v="2"/>
    <n v="36"/>
    <n v="2617425"/>
    <n v="2617425"/>
  </r>
  <r>
    <x v="616"/>
    <x v="10"/>
    <x v="2"/>
    <n v="48"/>
    <n v="8361446.25"/>
    <n v="8361446.25"/>
  </r>
  <r>
    <x v="537"/>
    <x v="1"/>
    <x v="2"/>
    <n v="36"/>
    <n v="3998461.25"/>
    <n v="3340621"/>
  </r>
  <r>
    <x v="625"/>
    <x v="1"/>
    <x v="2"/>
    <n v="48"/>
    <n v="4026120"/>
    <n v="3628845.75"/>
  </r>
  <r>
    <x v="621"/>
    <x v="1"/>
    <x v="2"/>
    <n v="24"/>
    <n v="979780"/>
    <n v="979780"/>
  </r>
  <r>
    <x v="630"/>
    <x v="1"/>
    <x v="10"/>
    <n v="48"/>
    <n v="4039418.75"/>
    <n v="2910868.75"/>
  </r>
  <r>
    <x v="537"/>
    <x v="1"/>
    <x v="2"/>
    <n v="36"/>
    <n v="2195000"/>
    <n v="2195000"/>
  </r>
  <r>
    <x v="631"/>
    <x v="1"/>
    <x v="3"/>
    <n v="48"/>
    <n v="7816232.5"/>
    <n v="6887570"/>
  </r>
  <r>
    <x v="620"/>
    <x v="1"/>
    <x v="2"/>
    <n v="18"/>
    <n v="760806.25"/>
    <n v="760806.25"/>
  </r>
  <r>
    <x v="626"/>
    <x v="1"/>
    <x v="2"/>
    <n v="36"/>
    <n v="2000406.25"/>
    <n v="2000406.25"/>
  </r>
  <r>
    <x v="626"/>
    <x v="1"/>
    <x v="2"/>
    <n v="30"/>
    <n v="2355125"/>
    <n v="1917625"/>
  </r>
  <r>
    <x v="609"/>
    <x v="1"/>
    <x v="2"/>
    <n v="24"/>
    <n v="1013185"/>
    <n v="1000000"/>
  </r>
  <r>
    <x v="620"/>
    <x v="1"/>
    <x v="2"/>
    <n v="36"/>
    <n v="3999668.75"/>
    <n v="3999668.75"/>
  </r>
  <r>
    <x v="621"/>
    <x v="1"/>
    <x v="2"/>
    <n v="36"/>
    <n v="2979055"/>
    <n v="2979055"/>
  </r>
  <r>
    <x v="619"/>
    <x v="1"/>
    <x v="2"/>
    <n v="36"/>
    <n v="6502496.25"/>
    <n v="6502496.25"/>
  </r>
  <r>
    <x v="619"/>
    <x v="1"/>
    <x v="2"/>
    <n v="36"/>
    <n v="4732008.1399999997"/>
    <n v="3897055.45"/>
  </r>
  <r>
    <x v="621"/>
    <x v="1"/>
    <x v="2"/>
    <n v="36"/>
    <n v="3180242.5"/>
    <n v="3180242.5"/>
  </r>
  <r>
    <x v="628"/>
    <x v="1"/>
    <x v="2"/>
    <n v="30"/>
    <n v="2901500"/>
    <n v="1629125"/>
  </r>
  <r>
    <x v="616"/>
    <x v="10"/>
    <x v="2"/>
    <n v="24"/>
    <n v="2499463.75"/>
    <n v="2499463.75"/>
  </r>
  <r>
    <x v="625"/>
    <x v="1"/>
    <x v="2"/>
    <n v="36"/>
    <n v="4298380"/>
    <n v="3734780.64"/>
  </r>
  <r>
    <x v="609"/>
    <x v="1"/>
    <x v="2"/>
    <n v="48"/>
    <n v="7499007.5"/>
    <n v="7499007.5"/>
  </r>
  <r>
    <x v="624"/>
    <x v="1"/>
    <x v="2"/>
    <n v="36"/>
    <n v="6425187.5"/>
    <n v="5618771.75"/>
  </r>
  <r>
    <x v="606"/>
    <x v="9"/>
    <x v="2"/>
    <n v="36"/>
    <n v="4249157.5"/>
    <n v="4249157.5"/>
  </r>
  <r>
    <x v="606"/>
    <x v="9"/>
    <x v="2"/>
    <n v="36"/>
    <n v="3986635"/>
    <n v="3736897.5"/>
  </r>
  <r>
    <x v="625"/>
    <x v="1"/>
    <x v="2"/>
    <n v="48"/>
    <n v="10285191.25"/>
    <n v="8557337.8800000008"/>
  </r>
  <r>
    <x v="624"/>
    <x v="1"/>
    <x v="2"/>
    <n v="36"/>
    <n v="7283092.5"/>
    <n v="5916028.5"/>
  </r>
  <r>
    <x v="537"/>
    <x v="1"/>
    <x v="2"/>
    <n v="36"/>
    <n v="3973361.25"/>
    <n v="3450622"/>
  </r>
  <r>
    <x v="619"/>
    <x v="1"/>
    <x v="2"/>
    <n v="36"/>
    <n v="4815810"/>
    <n v="4815810"/>
  </r>
  <r>
    <x v="621"/>
    <x v="1"/>
    <x v="2"/>
    <n v="30"/>
    <n v="986750"/>
    <n v="986750"/>
  </r>
  <r>
    <x v="606"/>
    <x v="9"/>
    <x v="2"/>
    <n v="36"/>
    <n v="3836186.25"/>
    <n v="3123966.25"/>
  </r>
  <r>
    <x v="537"/>
    <x v="1"/>
    <x v="2"/>
    <n v="36"/>
    <n v="3369513.75"/>
    <n v="3369513.75"/>
  </r>
  <r>
    <x v="606"/>
    <x v="9"/>
    <x v="2"/>
    <n v="36"/>
    <n v="3766097.5"/>
    <n v="3062997.5"/>
  </r>
  <r>
    <x v="537"/>
    <x v="1"/>
    <x v="2"/>
    <n v="42"/>
    <n v="3443592.5"/>
    <n v="2444512"/>
  </r>
  <r>
    <x v="616"/>
    <x v="10"/>
    <x v="2"/>
    <n v="36"/>
    <n v="3045125"/>
    <n v="2735937.5"/>
  </r>
  <r>
    <x v="537"/>
    <x v="1"/>
    <x v="2"/>
    <n v="36"/>
    <n v="3999267.55"/>
    <n v="3437872.55"/>
  </r>
  <r>
    <x v="621"/>
    <x v="1"/>
    <x v="2"/>
    <n v="30"/>
    <n v="3839160"/>
    <n v="2861600"/>
  </r>
  <r>
    <x v="626"/>
    <x v="1"/>
    <x v="2"/>
    <n v="24"/>
    <n v="1547774.5"/>
    <n v="1547774.5"/>
  </r>
  <r>
    <x v="628"/>
    <x v="1"/>
    <x v="2"/>
    <n v="24"/>
    <n v="855037"/>
    <n v="728176"/>
  </r>
  <r>
    <x v="616"/>
    <x v="10"/>
    <x v="2"/>
    <n v="48"/>
    <n v="4746967.5"/>
    <n v="3995511.25"/>
  </r>
  <r>
    <x v="616"/>
    <x v="10"/>
    <x v="2"/>
    <n v="48"/>
    <n v="7604893.75"/>
    <n v="4671896.25"/>
  </r>
  <r>
    <x v="626"/>
    <x v="1"/>
    <x v="2"/>
    <n v="24"/>
    <n v="1588563.75"/>
    <n v="1588563.75"/>
  </r>
  <r>
    <x v="628"/>
    <x v="1"/>
    <x v="2"/>
    <n v="36"/>
    <n v="3579950"/>
    <n v="2903690"/>
  </r>
  <r>
    <x v="609"/>
    <x v="1"/>
    <x v="2"/>
    <n v="24"/>
    <n v="1041073.13"/>
    <n v="1041073.13"/>
  </r>
  <r>
    <x v="626"/>
    <x v="1"/>
    <x v="2"/>
    <n v="36"/>
    <n v="1968030"/>
    <n v="1968030"/>
  </r>
  <r>
    <x v="606"/>
    <x v="9"/>
    <x v="2"/>
    <n v="60"/>
    <n v="18664921"/>
    <n v="5666733.9299999997"/>
  </r>
  <r>
    <x v="606"/>
    <x v="9"/>
    <x v="2"/>
    <n v="36"/>
    <n v="3487401.25"/>
    <n v="3487401.25"/>
  </r>
  <r>
    <x v="619"/>
    <x v="1"/>
    <x v="2"/>
    <n v="30"/>
    <n v="3954846.25"/>
    <n v="2975786.88"/>
  </r>
  <r>
    <x v="626"/>
    <x v="1"/>
    <x v="2"/>
    <n v="36"/>
    <n v="2339125"/>
    <n v="1933500"/>
  </r>
  <r>
    <x v="537"/>
    <x v="1"/>
    <x v="2"/>
    <n v="36"/>
    <n v="4244996.25"/>
    <n v="3524433.75"/>
  </r>
  <r>
    <x v="620"/>
    <x v="1"/>
    <x v="2"/>
    <n v="36"/>
    <n v="6311218.75"/>
    <n v="6311218.75"/>
  </r>
  <r>
    <x v="616"/>
    <x v="10"/>
    <x v="2"/>
    <n v="36"/>
    <n v="4338412.5"/>
    <n v="3914493.38"/>
  </r>
  <r>
    <x v="626"/>
    <x v="1"/>
    <x v="2"/>
    <n v="30"/>
    <n v="2056750"/>
    <n v="2056750"/>
  </r>
  <r>
    <x v="624"/>
    <x v="1"/>
    <x v="2"/>
    <n v="42"/>
    <n v="3904188"/>
    <n v="3904187.75"/>
  </r>
  <r>
    <x v="616"/>
    <x v="10"/>
    <x v="2"/>
    <n v="48"/>
    <n v="8675611.25"/>
    <n v="7440026.25"/>
  </r>
  <r>
    <x v="619"/>
    <x v="1"/>
    <x v="2"/>
    <n v="36"/>
    <n v="3261443.47"/>
    <n v="2072300"/>
  </r>
  <r>
    <x v="624"/>
    <x v="1"/>
    <x v="2"/>
    <n v="36"/>
    <n v="3332585"/>
    <n v="3332585"/>
  </r>
  <r>
    <x v="621"/>
    <x v="1"/>
    <x v="2"/>
    <n v="42"/>
    <n v="3603831.25"/>
    <n v="3603831.25"/>
  </r>
  <r>
    <x v="629"/>
    <x v="1"/>
    <x v="2"/>
    <n v="48"/>
    <n v="5712300"/>
    <n v="3998548.75"/>
  </r>
  <r>
    <x v="632"/>
    <x v="1"/>
    <x v="7"/>
    <n v="42"/>
    <n v="9609700"/>
    <n v="8998950"/>
  </r>
  <r>
    <x v="633"/>
    <x v="1"/>
    <x v="10"/>
    <n v="48"/>
    <n v="5089636.25"/>
    <n v="5089636.25"/>
  </r>
  <r>
    <x v="630"/>
    <x v="1"/>
    <x v="10"/>
    <n v="48"/>
    <n v="3571945.83"/>
    <n v="3084351.25"/>
  </r>
  <r>
    <x v="634"/>
    <x v="1"/>
    <x v="10"/>
    <n v="36"/>
    <n v="3882487.5"/>
    <n v="3264675"/>
  </r>
  <r>
    <x v="635"/>
    <x v="1"/>
    <x v="2"/>
    <n v="36"/>
    <n v="1499446"/>
    <n v="1499446"/>
  </r>
  <r>
    <x v="636"/>
    <x v="1"/>
    <x v="15"/>
    <n v="24"/>
    <n v="1497910"/>
    <n v="1497910"/>
  </r>
  <r>
    <x v="637"/>
    <x v="1"/>
    <x v="7"/>
    <n v="36"/>
    <n v="1799810"/>
    <n v="1799810"/>
  </r>
  <r>
    <x v="638"/>
    <x v="7"/>
    <x v="10"/>
    <n v="48"/>
    <n v="7991137.5"/>
    <n v="7991137.5"/>
  </r>
  <r>
    <x v="639"/>
    <x v="5"/>
    <x v="10"/>
    <n v="36"/>
    <n v="5794442.5"/>
    <n v="4273536.26"/>
  </r>
  <r>
    <x v="500"/>
    <x v="1"/>
    <x v="5"/>
    <n v="36"/>
    <n v="1192500"/>
    <n v="1192500"/>
  </r>
  <r>
    <x v="640"/>
    <x v="1"/>
    <x v="10"/>
    <n v="19"/>
    <n v="1499760"/>
    <n v="1499760"/>
  </r>
  <r>
    <x v="641"/>
    <x v="1"/>
    <x v="10"/>
    <n v="42"/>
    <n v="10561124.85"/>
    <n v="8818556.1199999992"/>
  </r>
  <r>
    <x v="642"/>
    <x v="1"/>
    <x v="7"/>
    <n v="36"/>
    <n v="1749920"/>
    <n v="1749920"/>
  </r>
  <r>
    <x v="643"/>
    <x v="1"/>
    <x v="10"/>
    <n v="60"/>
    <n v="3052435"/>
    <n v="2994372.5"/>
  </r>
  <r>
    <x v="644"/>
    <x v="1"/>
    <x v="7"/>
    <n v="48"/>
    <n v="19975902"/>
    <n v="17874948.010000002"/>
  </r>
  <r>
    <x v="645"/>
    <x v="1"/>
    <x v="6"/>
    <n v="36"/>
    <n v="3888750"/>
    <n v="777750"/>
  </r>
  <r>
    <x v="646"/>
    <x v="1"/>
    <x v="6"/>
    <n v="60"/>
    <n v="4920872.5"/>
    <n v="4920872.5"/>
  </r>
  <r>
    <x v="647"/>
    <x v="1"/>
    <x v="6"/>
    <n v="42"/>
    <n v="5007858.75"/>
    <n v="4800858.75"/>
  </r>
  <r>
    <x v="648"/>
    <x v="1"/>
    <x v="7"/>
    <n v="48"/>
    <n v="11431746"/>
    <n v="11431746"/>
  </r>
  <r>
    <x v="649"/>
    <x v="5"/>
    <x v="10"/>
    <n v="48"/>
    <n v="7895657.5"/>
    <n v="7895657.5"/>
  </r>
  <r>
    <x v="641"/>
    <x v="1"/>
    <x v="10"/>
    <n v="48"/>
    <n v="11308117.5"/>
    <n v="9724969.1300000008"/>
  </r>
  <r>
    <x v="650"/>
    <x v="1"/>
    <x v="10"/>
    <n v="60"/>
    <n v="3238735"/>
    <n v="3238735"/>
  </r>
  <r>
    <x v="636"/>
    <x v="1"/>
    <x v="15"/>
    <n v="12"/>
    <n v="975520"/>
    <n v="975520"/>
  </r>
  <r>
    <x v="500"/>
    <x v="1"/>
    <x v="5"/>
    <n v="36"/>
    <n v="580500"/>
    <n v="504000"/>
  </r>
  <r>
    <x v="651"/>
    <x v="1"/>
    <x v="6"/>
    <n v="48"/>
    <n v="4995000"/>
    <n v="4995000"/>
  </r>
  <r>
    <x v="651"/>
    <x v="1"/>
    <x v="6"/>
    <n v="36"/>
    <n v="4999992.5"/>
    <n v="4999992.5"/>
  </r>
  <r>
    <x v="641"/>
    <x v="1"/>
    <x v="10"/>
    <n v="48"/>
    <n v="8751155.8000000007"/>
    <n v="7755101.5599999996"/>
  </r>
  <r>
    <x v="652"/>
    <x v="1"/>
    <x v="6"/>
    <n v="36"/>
    <n v="4607950"/>
    <n v="4000000"/>
  </r>
  <r>
    <x v="639"/>
    <x v="5"/>
    <x v="10"/>
    <n v="42"/>
    <n v="4724143.99"/>
    <n v="3826955.75"/>
  </r>
  <r>
    <x v="639"/>
    <x v="5"/>
    <x v="10"/>
    <n v="36"/>
    <n v="8431385"/>
    <n v="7209032.0099999998"/>
  </r>
  <r>
    <x v="647"/>
    <x v="1"/>
    <x v="6"/>
    <n v="48"/>
    <n v="4457680.25"/>
    <n v="4457680.25"/>
  </r>
  <r>
    <x v="653"/>
    <x v="5"/>
    <x v="10"/>
    <n v="60"/>
    <n v="30398222"/>
    <n v="9494832.2599999998"/>
  </r>
  <r>
    <x v="654"/>
    <x v="7"/>
    <x v="10"/>
    <n v="48"/>
    <n v="4996180"/>
    <n v="4996180"/>
  </r>
  <r>
    <x v="655"/>
    <x v="1"/>
    <x v="10"/>
    <n v="48"/>
    <n v="6692547.5"/>
    <n v="6692547.5"/>
  </r>
  <r>
    <x v="639"/>
    <x v="5"/>
    <x v="10"/>
    <n v="44"/>
    <n v="8770935"/>
    <n v="7570335"/>
  </r>
  <r>
    <x v="656"/>
    <x v="1"/>
    <x v="15"/>
    <n v="48"/>
    <n v="6647891.25"/>
    <n v="4653523.88"/>
  </r>
  <r>
    <x v="657"/>
    <x v="1"/>
    <x v="10"/>
    <n v="36"/>
    <n v="1977508.75"/>
    <n v="1977508.75"/>
  </r>
  <r>
    <x v="630"/>
    <x v="1"/>
    <x v="10"/>
    <n v="36"/>
    <n v="2997710"/>
    <n v="2997710"/>
  </r>
  <r>
    <x v="658"/>
    <x v="1"/>
    <x v="10"/>
    <n v="60"/>
    <n v="52361416.25"/>
    <n v="11000000"/>
  </r>
  <r>
    <x v="646"/>
    <x v="1"/>
    <x v="6"/>
    <n v="42"/>
    <n v="4981553.75"/>
    <n v="4981553.75"/>
  </r>
  <r>
    <x v="639"/>
    <x v="5"/>
    <x v="10"/>
    <n v="36"/>
    <n v="10740011.880000001"/>
    <n v="7837292.2199999997"/>
  </r>
  <r>
    <x v="659"/>
    <x v="1"/>
    <x v="2"/>
    <n v="24"/>
    <n v="500000"/>
    <n v="500000"/>
  </r>
  <r>
    <x v="654"/>
    <x v="7"/>
    <x v="10"/>
    <n v="36"/>
    <n v="4678345"/>
    <n v="4678345"/>
  </r>
  <r>
    <x v="660"/>
    <x v="4"/>
    <x v="10"/>
    <n v="36"/>
    <n v="7838726.25"/>
    <n v="7834976.25"/>
  </r>
  <r>
    <x v="661"/>
    <x v="1"/>
    <x v="10"/>
    <n v="48"/>
    <n v="6651118.2000000002"/>
    <n v="6651118.2000000002"/>
  </r>
  <r>
    <x v="662"/>
    <x v="1"/>
    <x v="10"/>
    <n v="36"/>
    <n v="1999625"/>
    <n v="1999625"/>
  </r>
  <r>
    <x v="652"/>
    <x v="1"/>
    <x v="6"/>
    <n v="48"/>
    <n v="5168451.25"/>
    <n v="4247233.75"/>
  </r>
  <r>
    <x v="647"/>
    <x v="1"/>
    <x v="6"/>
    <n v="36"/>
    <n v="4998012.51"/>
    <n v="4998012.5"/>
  </r>
  <r>
    <x v="636"/>
    <x v="1"/>
    <x v="15"/>
    <n v="18"/>
    <n v="1443927"/>
    <n v="1443927"/>
  </r>
  <r>
    <x v="663"/>
    <x v="1"/>
    <x v="10"/>
    <n v="26"/>
    <n v="2005205"/>
    <n v="1998955"/>
  </r>
  <r>
    <x v="646"/>
    <x v="1"/>
    <x v="6"/>
    <n v="36"/>
    <n v="3325050"/>
    <n v="3325050"/>
  </r>
  <r>
    <x v="649"/>
    <x v="5"/>
    <x v="10"/>
    <n v="48"/>
    <n v="7457761.25"/>
    <n v="7457761.25"/>
  </r>
  <r>
    <x v="661"/>
    <x v="1"/>
    <x v="10"/>
    <n v="48"/>
    <n v="6238103.75"/>
    <n v="6020172.75"/>
  </r>
  <r>
    <x v="664"/>
    <x v="1"/>
    <x v="3"/>
    <n v="36"/>
    <n v="2999273.4"/>
    <n v="2999273.4"/>
  </r>
  <r>
    <x v="646"/>
    <x v="1"/>
    <x v="6"/>
    <n v="48"/>
    <n v="4999513.75"/>
    <n v="4999513.75"/>
  </r>
  <r>
    <x v="647"/>
    <x v="1"/>
    <x v="6"/>
    <n v="40"/>
    <n v="4845000"/>
    <n v="4845000"/>
  </r>
  <r>
    <x v="652"/>
    <x v="1"/>
    <x v="6"/>
    <n v="30"/>
    <n v="4472750"/>
    <n v="4472750"/>
  </r>
  <r>
    <x v="634"/>
    <x v="1"/>
    <x v="10"/>
    <n v="36"/>
    <n v="5740631.25"/>
    <n v="4975093.8899999997"/>
  </r>
  <r>
    <x v="665"/>
    <x v="1"/>
    <x v="2"/>
    <n v="24"/>
    <n v="1998176.25"/>
    <n v="1998176.25"/>
  </r>
  <r>
    <x v="639"/>
    <x v="5"/>
    <x v="10"/>
    <n v="36"/>
    <n v="9799168.75"/>
    <n v="8294318.8799999999"/>
  </r>
  <r>
    <x v="651"/>
    <x v="1"/>
    <x v="6"/>
    <n v="42"/>
    <n v="4964189.25"/>
    <n v="4964188.75"/>
  </r>
  <r>
    <x v="646"/>
    <x v="1"/>
    <x v="6"/>
    <n v="36"/>
    <n v="3887185"/>
    <n v="3887185"/>
  </r>
  <r>
    <x v="634"/>
    <x v="1"/>
    <x v="10"/>
    <n v="48"/>
    <n v="5729056.25"/>
    <n v="5088291.88"/>
  </r>
  <r>
    <x v="639"/>
    <x v="5"/>
    <x v="10"/>
    <n v="48"/>
    <n v="8127513.75"/>
    <n v="6996213.75"/>
  </r>
  <r>
    <x v="500"/>
    <x v="1"/>
    <x v="5"/>
    <n v="48"/>
    <n v="517500"/>
    <n v="517500"/>
  </r>
  <r>
    <x v="666"/>
    <x v="4"/>
    <x v="10"/>
    <n v="48"/>
    <n v="9775488.25"/>
    <n v="9775488.25"/>
  </r>
  <r>
    <x v="501"/>
    <x v="1"/>
    <x v="6"/>
    <n v="6"/>
    <n v="71429"/>
    <n v="50000"/>
  </r>
  <r>
    <x v="666"/>
    <x v="4"/>
    <x v="10"/>
    <n v="48"/>
    <n v="5395296"/>
    <n v="5395296"/>
  </r>
  <r>
    <x v="630"/>
    <x v="1"/>
    <x v="10"/>
    <n v="42"/>
    <n v="2989998.13"/>
    <n v="2989998.13"/>
  </r>
  <r>
    <x v="646"/>
    <x v="1"/>
    <x v="6"/>
    <n v="42"/>
    <n v="4359451.25"/>
    <n v="4359451.25"/>
  </r>
  <r>
    <x v="655"/>
    <x v="1"/>
    <x v="10"/>
    <n v="36"/>
    <n v="5850830"/>
    <n v="5850828.75"/>
  </r>
  <r>
    <x v="500"/>
    <x v="1"/>
    <x v="5"/>
    <n v="48"/>
    <n v="1620000"/>
    <n v="1620000"/>
  </r>
  <r>
    <x v="651"/>
    <x v="1"/>
    <x v="6"/>
    <n v="42"/>
    <n v="4876756.25"/>
    <n v="4876756.25"/>
  </r>
  <r>
    <x v="666"/>
    <x v="4"/>
    <x v="10"/>
    <n v="45"/>
    <n v="4869565"/>
    <n v="4862865"/>
  </r>
  <r>
    <x v="656"/>
    <x v="1"/>
    <x v="15"/>
    <n v="18"/>
    <n v="606198.75"/>
    <n v="606198"/>
  </r>
  <r>
    <x v="633"/>
    <x v="1"/>
    <x v="10"/>
    <n v="36"/>
    <n v="4966516.25"/>
    <n v="4966516.25"/>
  </r>
  <r>
    <x v="660"/>
    <x v="4"/>
    <x v="10"/>
    <n v="48"/>
    <n v="7911462.5"/>
    <n v="7911462.5"/>
  </r>
  <r>
    <x v="651"/>
    <x v="1"/>
    <x v="6"/>
    <n v="36"/>
    <n v="3433218.75"/>
    <n v="3433218.75"/>
  </r>
  <r>
    <x v="641"/>
    <x v="1"/>
    <x v="10"/>
    <n v="42"/>
    <n v="9978983.5600000005"/>
    <n v="8618970.3900000006"/>
  </r>
  <r>
    <x v="655"/>
    <x v="1"/>
    <x v="10"/>
    <n v="48"/>
    <n v="6815765"/>
    <n v="6472015"/>
  </r>
  <r>
    <x v="659"/>
    <x v="1"/>
    <x v="2"/>
    <n v="36"/>
    <n v="2285377"/>
    <n v="1499627"/>
  </r>
  <r>
    <x v="659"/>
    <x v="1"/>
    <x v="2"/>
    <n v="24"/>
    <n v="1499625"/>
    <n v="1499625"/>
  </r>
  <r>
    <x v="667"/>
    <x v="1"/>
    <x v="10"/>
    <n v="30"/>
    <n v="3030800"/>
    <n v="2910800"/>
  </r>
  <r>
    <x v="652"/>
    <x v="1"/>
    <x v="6"/>
    <n v="36"/>
    <n v="3820896.25"/>
    <n v="3820896.25"/>
  </r>
  <r>
    <x v="631"/>
    <x v="1"/>
    <x v="3"/>
    <n v="36"/>
    <n v="7650048.75"/>
    <n v="6960293.75"/>
  </r>
  <r>
    <x v="640"/>
    <x v="1"/>
    <x v="10"/>
    <n v="24"/>
    <n v="1486782.5"/>
    <n v="1486782.5"/>
  </r>
  <r>
    <x v="634"/>
    <x v="1"/>
    <x v="10"/>
    <n v="36"/>
    <n v="5777597.5"/>
    <n v="5096919.6399999997"/>
  </r>
  <r>
    <x v="651"/>
    <x v="1"/>
    <x v="6"/>
    <n v="36"/>
    <n v="4087198.75"/>
    <n v="4087198.75"/>
  </r>
  <r>
    <x v="647"/>
    <x v="1"/>
    <x v="6"/>
    <n v="36"/>
    <n v="3340720"/>
    <n v="3340720"/>
  </r>
  <r>
    <x v="630"/>
    <x v="1"/>
    <x v="10"/>
    <n v="48"/>
    <n v="5420222.6799999997"/>
    <n v="3408658.75"/>
  </r>
  <r>
    <x v="639"/>
    <x v="5"/>
    <x v="10"/>
    <n v="48"/>
    <n v="9768806.0899999999"/>
    <n v="7536300.0199999996"/>
  </r>
  <r>
    <x v="651"/>
    <x v="1"/>
    <x v="6"/>
    <n v="36"/>
    <n v="4440652.5"/>
    <n v="4440651.5"/>
  </r>
  <r>
    <x v="630"/>
    <x v="1"/>
    <x v="10"/>
    <n v="36"/>
    <n v="2989201.25"/>
    <n v="2989201.25"/>
  </r>
  <r>
    <x v="668"/>
    <x v="1"/>
    <x v="10"/>
    <n v="30"/>
    <n v="1431498.75"/>
    <n v="1431498.75"/>
  </r>
  <r>
    <x v="666"/>
    <x v="4"/>
    <x v="10"/>
    <n v="50"/>
    <n v="5986722.5"/>
    <n v="5986722.5"/>
  </r>
  <r>
    <x v="652"/>
    <x v="1"/>
    <x v="6"/>
    <n v="48"/>
    <n v="6078661.5599999996"/>
    <n v="4588315"/>
  </r>
  <r>
    <x v="633"/>
    <x v="1"/>
    <x v="10"/>
    <n v="36"/>
    <n v="4248782.5"/>
    <n v="4248782.5"/>
  </r>
  <r>
    <x v="669"/>
    <x v="1"/>
    <x v="10"/>
    <n v="60"/>
    <n v="78284239.280000001"/>
    <n v="25000000"/>
  </r>
  <r>
    <x v="670"/>
    <x v="1"/>
    <x v="10"/>
    <n v="48"/>
    <n v="2997272.5"/>
    <n v="2997272.5"/>
  </r>
  <r>
    <x v="652"/>
    <x v="1"/>
    <x v="6"/>
    <n v="48"/>
    <n v="3921302.5"/>
    <n v="3921302.5"/>
  </r>
  <r>
    <x v="500"/>
    <x v="1"/>
    <x v="5"/>
    <n v="48"/>
    <n v="2322000"/>
    <n v="2070000"/>
  </r>
  <r>
    <x v="671"/>
    <x v="1"/>
    <x v="7"/>
    <n v="36"/>
    <n v="17719375"/>
    <n v="17719375"/>
  </r>
  <r>
    <x v="611"/>
    <x v="1"/>
    <x v="25"/>
    <n v="36"/>
    <n v="999991.25"/>
    <n v="999991.25"/>
  </r>
  <r>
    <x v="642"/>
    <x v="1"/>
    <x v="7"/>
    <n v="48"/>
    <n v="1396188.75"/>
    <n v="1396188.75"/>
  </r>
  <r>
    <x v="500"/>
    <x v="1"/>
    <x v="5"/>
    <n v="48"/>
    <n v="526500"/>
    <n v="526500"/>
  </r>
  <r>
    <x v="637"/>
    <x v="1"/>
    <x v="7"/>
    <n v="36"/>
    <n v="1827686.25"/>
    <n v="1827686"/>
  </r>
  <r>
    <x v="672"/>
    <x v="1"/>
    <x v="7"/>
    <n v="36"/>
    <n v="3188049"/>
    <n v="3188049"/>
  </r>
  <r>
    <x v="673"/>
    <x v="1"/>
    <x v="7"/>
    <n v="48"/>
    <n v="1999480"/>
    <n v="1999479"/>
  </r>
  <r>
    <x v="637"/>
    <x v="1"/>
    <x v="7"/>
    <n v="36"/>
    <n v="1893685"/>
    <n v="1893685"/>
  </r>
  <r>
    <x v="672"/>
    <x v="1"/>
    <x v="7"/>
    <n v="48"/>
    <n v="4111576.26"/>
    <n v="4111576.26"/>
  </r>
  <r>
    <x v="674"/>
    <x v="1"/>
    <x v="7"/>
    <n v="36"/>
    <n v="2999547.5"/>
    <n v="2999547.5"/>
  </r>
  <r>
    <x v="674"/>
    <x v="1"/>
    <x v="7"/>
    <n v="36"/>
    <n v="3325912.5"/>
    <n v="2998412.5"/>
  </r>
  <r>
    <x v="672"/>
    <x v="1"/>
    <x v="7"/>
    <n v="42"/>
    <n v="3999921.25"/>
    <n v="3999921.25"/>
  </r>
  <r>
    <x v="675"/>
    <x v="1"/>
    <x v="7"/>
    <n v="36"/>
    <n v="1797665"/>
    <n v="1797663"/>
  </r>
  <r>
    <x v="676"/>
    <x v="1"/>
    <x v="7"/>
    <n v="36"/>
    <n v="7968812"/>
    <n v="6441062"/>
  </r>
  <r>
    <x v="644"/>
    <x v="1"/>
    <x v="7"/>
    <n v="48"/>
    <n v="19307741.640000001"/>
    <n v="17422375.530000001"/>
  </r>
  <r>
    <x v="632"/>
    <x v="1"/>
    <x v="7"/>
    <n v="36"/>
    <n v="4921301.25"/>
    <n v="4921301.25"/>
  </r>
  <r>
    <x v="644"/>
    <x v="1"/>
    <x v="7"/>
    <n v="48"/>
    <n v="17678400"/>
    <n v="16376774.630000001"/>
  </r>
  <r>
    <x v="676"/>
    <x v="1"/>
    <x v="7"/>
    <n v="42"/>
    <n v="6702851.25"/>
    <n v="6702851.25"/>
  </r>
  <r>
    <x v="676"/>
    <x v="1"/>
    <x v="7"/>
    <n v="48"/>
    <n v="6829310"/>
    <n v="6829310"/>
  </r>
  <r>
    <x v="637"/>
    <x v="1"/>
    <x v="7"/>
    <n v="36"/>
    <n v="2193278.75"/>
    <n v="1799993.75"/>
  </r>
  <r>
    <x v="632"/>
    <x v="1"/>
    <x v="7"/>
    <n v="36"/>
    <n v="3149661.25"/>
    <n v="3149661.25"/>
  </r>
  <r>
    <x v="677"/>
    <x v="1"/>
    <x v="7"/>
    <n v="36"/>
    <n v="2873078.75"/>
    <n v="2873078.75"/>
  </r>
  <r>
    <x v="500"/>
    <x v="1"/>
    <x v="5"/>
    <n v="48"/>
    <n v="904500"/>
    <n v="904500"/>
  </r>
  <r>
    <x v="648"/>
    <x v="1"/>
    <x v="7"/>
    <n v="36"/>
    <n v="6144150"/>
    <n v="6144150"/>
  </r>
  <r>
    <x v="678"/>
    <x v="1"/>
    <x v="8"/>
    <n v="48"/>
    <n v="44057258.659999996"/>
    <n v="19999740.879999999"/>
  </r>
  <r>
    <x v="632"/>
    <x v="1"/>
    <x v="7"/>
    <n v="36"/>
    <n v="6225246.25"/>
    <n v="6225246.25"/>
  </r>
  <r>
    <x v="671"/>
    <x v="1"/>
    <x v="7"/>
    <n v="36"/>
    <n v="16220106.25"/>
    <n v="16220106.25"/>
  </r>
  <r>
    <x v="675"/>
    <x v="1"/>
    <x v="7"/>
    <n v="36"/>
    <n v="1759736.25"/>
    <n v="1759736.25"/>
  </r>
  <r>
    <x v="249"/>
    <x v="0"/>
    <x v="16"/>
    <n v="12"/>
    <n v="400000"/>
    <n v="400000"/>
  </r>
  <r>
    <x v="675"/>
    <x v="1"/>
    <x v="7"/>
    <n v="60"/>
    <n v="1343120"/>
    <n v="1335887"/>
  </r>
  <r>
    <x v="675"/>
    <x v="1"/>
    <x v="7"/>
    <n v="36"/>
    <n v="1796877.5"/>
    <n v="1796877.5"/>
  </r>
  <r>
    <x v="500"/>
    <x v="1"/>
    <x v="5"/>
    <n v="48"/>
    <n v="243000"/>
    <n v="216000"/>
  </r>
  <r>
    <x v="642"/>
    <x v="1"/>
    <x v="7"/>
    <n v="36"/>
    <n v="1797271.25"/>
    <n v="1797271.25"/>
  </r>
  <r>
    <x v="500"/>
    <x v="1"/>
    <x v="5"/>
    <n v="48"/>
    <n v="1732500"/>
    <n v="1732500"/>
  </r>
  <r>
    <x v="500"/>
    <x v="1"/>
    <x v="5"/>
    <n v="48"/>
    <n v="580500"/>
    <n v="580500"/>
  </r>
  <r>
    <x v="500"/>
    <x v="1"/>
    <x v="5"/>
    <n v="48"/>
    <n v="877500"/>
    <n v="607500"/>
  </r>
  <r>
    <x v="500"/>
    <x v="1"/>
    <x v="5"/>
    <n v="48"/>
    <n v="202500"/>
    <n v="202500"/>
  </r>
  <r>
    <x v="500"/>
    <x v="1"/>
    <x v="5"/>
    <n v="48"/>
    <n v="135000"/>
    <n v="126000"/>
  </r>
  <r>
    <x v="500"/>
    <x v="1"/>
    <x v="5"/>
    <n v="48"/>
    <n v="504000"/>
    <n v="504000"/>
  </r>
  <r>
    <x v="500"/>
    <x v="1"/>
    <x v="5"/>
    <n v="48"/>
    <n v="490500"/>
    <n v="445500"/>
  </r>
  <r>
    <x v="500"/>
    <x v="1"/>
    <x v="5"/>
    <n v="48"/>
    <n v="1809000"/>
    <n v="1809000"/>
  </r>
  <r>
    <x v="500"/>
    <x v="1"/>
    <x v="5"/>
    <n v="48"/>
    <n v="333000"/>
    <n v="283500"/>
  </r>
  <r>
    <x v="500"/>
    <x v="1"/>
    <x v="5"/>
    <n v="48"/>
    <n v="774000"/>
    <n v="774000"/>
  </r>
  <r>
    <x v="500"/>
    <x v="1"/>
    <x v="5"/>
    <n v="36"/>
    <n v="517500"/>
    <n v="418500"/>
  </r>
  <r>
    <x v="679"/>
    <x v="1"/>
    <x v="1"/>
    <n v="36"/>
    <n v="3968145"/>
    <n v="2942701"/>
  </r>
  <r>
    <x v="500"/>
    <x v="1"/>
    <x v="5"/>
    <n v="48"/>
    <n v="1323000"/>
    <n v="1228500"/>
  </r>
  <r>
    <x v="611"/>
    <x v="1"/>
    <x v="25"/>
    <n v="36"/>
    <n v="999493.75"/>
    <n v="999493.75"/>
  </r>
  <r>
    <x v="500"/>
    <x v="1"/>
    <x v="5"/>
    <n v="48"/>
    <n v="873000"/>
    <n v="724500"/>
  </r>
  <r>
    <x v="500"/>
    <x v="1"/>
    <x v="5"/>
    <n v="48"/>
    <n v="288000"/>
    <n v="288000"/>
  </r>
  <r>
    <x v="500"/>
    <x v="1"/>
    <x v="5"/>
    <n v="48"/>
    <n v="2025000"/>
    <n v="2025000"/>
  </r>
  <r>
    <x v="680"/>
    <x v="1"/>
    <x v="8"/>
    <n v="36"/>
    <n v="404401.25"/>
    <n v="400000"/>
  </r>
  <r>
    <x v="679"/>
    <x v="1"/>
    <x v="1"/>
    <n v="24"/>
    <n v="2442378.75"/>
    <n v="1930033.88"/>
  </r>
  <r>
    <x v="500"/>
    <x v="1"/>
    <x v="5"/>
    <n v="48"/>
    <n v="238500"/>
    <n v="139500"/>
  </r>
  <r>
    <x v="500"/>
    <x v="1"/>
    <x v="5"/>
    <n v="48"/>
    <n v="1377000"/>
    <n v="1377000"/>
  </r>
  <r>
    <x v="500"/>
    <x v="1"/>
    <x v="5"/>
    <n v="48"/>
    <n v="607500"/>
    <n v="607500"/>
  </r>
  <r>
    <x v="500"/>
    <x v="1"/>
    <x v="5"/>
    <n v="48"/>
    <n v="648000"/>
    <n v="648000"/>
  </r>
  <r>
    <x v="500"/>
    <x v="1"/>
    <x v="5"/>
    <n v="48"/>
    <n v="373500"/>
    <n v="373500"/>
  </r>
  <r>
    <x v="500"/>
    <x v="1"/>
    <x v="5"/>
    <n v="48"/>
    <n v="891000"/>
    <n v="891000"/>
  </r>
  <r>
    <x v="500"/>
    <x v="1"/>
    <x v="5"/>
    <n v="48"/>
    <n v="787500"/>
    <n v="720000"/>
  </r>
  <r>
    <x v="500"/>
    <x v="1"/>
    <x v="5"/>
    <n v="36"/>
    <n v="252000"/>
    <n v="238500"/>
  </r>
  <r>
    <x v="500"/>
    <x v="1"/>
    <x v="5"/>
    <n v="48"/>
    <n v="477000"/>
    <n v="477000"/>
  </r>
  <r>
    <x v="500"/>
    <x v="1"/>
    <x v="5"/>
    <n v="48"/>
    <n v="1269000"/>
    <n v="1080000"/>
  </r>
  <r>
    <x v="500"/>
    <x v="1"/>
    <x v="5"/>
    <n v="36"/>
    <n v="337500"/>
    <n v="180000"/>
  </r>
  <r>
    <x v="500"/>
    <x v="1"/>
    <x v="5"/>
    <n v="36"/>
    <n v="931500"/>
    <n v="931500"/>
  </r>
  <r>
    <x v="500"/>
    <x v="1"/>
    <x v="5"/>
    <n v="48"/>
    <n v="387000"/>
    <n v="387000"/>
  </r>
  <r>
    <x v="500"/>
    <x v="1"/>
    <x v="5"/>
    <n v="48"/>
    <n v="1386000"/>
    <n v="1386000"/>
  </r>
  <r>
    <x v="500"/>
    <x v="1"/>
    <x v="5"/>
    <n v="48"/>
    <n v="679500"/>
    <n v="679500"/>
  </r>
  <r>
    <x v="500"/>
    <x v="1"/>
    <x v="5"/>
    <n v="48"/>
    <n v="702000"/>
    <n v="702000"/>
  </r>
  <r>
    <x v="500"/>
    <x v="1"/>
    <x v="5"/>
    <n v="48"/>
    <n v="688500"/>
    <n v="688500"/>
  </r>
  <r>
    <x v="500"/>
    <x v="1"/>
    <x v="5"/>
    <n v="48"/>
    <n v="1264500"/>
    <n v="1152000"/>
  </r>
  <r>
    <x v="618"/>
    <x v="1"/>
    <x v="0"/>
    <n v="60"/>
    <n v="2499938"/>
    <n v="2499938"/>
  </r>
  <r>
    <x v="500"/>
    <x v="1"/>
    <x v="5"/>
    <n v="48"/>
    <n v="868500"/>
    <n v="868500"/>
  </r>
  <r>
    <x v="500"/>
    <x v="1"/>
    <x v="5"/>
    <n v="48"/>
    <n v="693000"/>
    <n v="693000"/>
  </r>
  <r>
    <x v="500"/>
    <x v="1"/>
    <x v="5"/>
    <n v="48"/>
    <n v="648000"/>
    <n v="648000"/>
  </r>
  <r>
    <x v="500"/>
    <x v="1"/>
    <x v="5"/>
    <n v="48"/>
    <n v="531000"/>
    <n v="531000"/>
  </r>
  <r>
    <x v="500"/>
    <x v="1"/>
    <x v="5"/>
    <n v="48"/>
    <n v="2344500"/>
    <n v="2344500"/>
  </r>
  <r>
    <x v="500"/>
    <x v="1"/>
    <x v="5"/>
    <n v="48"/>
    <n v="873000"/>
    <n v="873000"/>
  </r>
  <r>
    <x v="500"/>
    <x v="1"/>
    <x v="5"/>
    <n v="36"/>
    <n v="157500"/>
    <n v="139500"/>
  </r>
  <r>
    <x v="500"/>
    <x v="1"/>
    <x v="5"/>
    <n v="48"/>
    <n v="2160000"/>
    <n v="2160000"/>
  </r>
  <r>
    <x v="500"/>
    <x v="1"/>
    <x v="5"/>
    <n v="48"/>
    <n v="229500"/>
    <n v="229500"/>
  </r>
  <r>
    <x v="500"/>
    <x v="1"/>
    <x v="5"/>
    <n v="48"/>
    <n v="2124000"/>
    <n v="2124000"/>
  </r>
  <r>
    <x v="500"/>
    <x v="1"/>
    <x v="5"/>
    <n v="48"/>
    <n v="234000"/>
    <n v="234000"/>
  </r>
  <r>
    <x v="500"/>
    <x v="1"/>
    <x v="5"/>
    <n v="48"/>
    <n v="1849500"/>
    <n v="1705500"/>
  </r>
  <r>
    <x v="500"/>
    <x v="1"/>
    <x v="5"/>
    <n v="48"/>
    <n v="346500"/>
    <n v="346500"/>
  </r>
  <r>
    <x v="500"/>
    <x v="1"/>
    <x v="5"/>
    <n v="48"/>
    <n v="1129500"/>
    <n v="1129500"/>
  </r>
  <r>
    <x v="500"/>
    <x v="1"/>
    <x v="5"/>
    <n v="48"/>
    <n v="864000"/>
    <n v="864000"/>
  </r>
  <r>
    <x v="500"/>
    <x v="1"/>
    <x v="5"/>
    <n v="48"/>
    <n v="387000"/>
    <n v="387000"/>
  </r>
  <r>
    <x v="500"/>
    <x v="1"/>
    <x v="5"/>
    <n v="48"/>
    <n v="1584000"/>
    <n v="1584000"/>
  </r>
  <r>
    <x v="500"/>
    <x v="1"/>
    <x v="5"/>
    <n v="48"/>
    <n v="706500"/>
    <n v="706500"/>
  </r>
  <r>
    <x v="500"/>
    <x v="1"/>
    <x v="5"/>
    <n v="48"/>
    <n v="972000"/>
    <n v="972000"/>
  </r>
  <r>
    <x v="500"/>
    <x v="1"/>
    <x v="5"/>
    <n v="48"/>
    <n v="783000"/>
    <n v="486000"/>
  </r>
  <r>
    <x v="500"/>
    <x v="1"/>
    <x v="5"/>
    <n v="48"/>
    <n v="540000"/>
    <n v="540000"/>
  </r>
  <r>
    <x v="500"/>
    <x v="1"/>
    <x v="5"/>
    <n v="48"/>
    <n v="328500"/>
    <n v="310500"/>
  </r>
  <r>
    <x v="500"/>
    <x v="1"/>
    <x v="5"/>
    <n v="48"/>
    <n v="414000"/>
    <n v="414000"/>
  </r>
  <r>
    <x v="679"/>
    <x v="1"/>
    <x v="1"/>
    <n v="24"/>
    <n v="1598836.25"/>
    <n v="1193873"/>
  </r>
  <r>
    <x v="679"/>
    <x v="1"/>
    <x v="1"/>
    <n v="24"/>
    <n v="2795670.26"/>
    <n v="2103852.1800000002"/>
  </r>
  <r>
    <x v="500"/>
    <x v="1"/>
    <x v="5"/>
    <n v="48"/>
    <n v="1170000"/>
    <n v="1057500"/>
  </r>
  <r>
    <x v="500"/>
    <x v="1"/>
    <x v="5"/>
    <n v="48"/>
    <n v="1885500"/>
    <n v="1885500"/>
  </r>
  <r>
    <x v="500"/>
    <x v="1"/>
    <x v="5"/>
    <n v="36"/>
    <n v="288000"/>
    <n v="288000"/>
  </r>
  <r>
    <x v="500"/>
    <x v="1"/>
    <x v="5"/>
    <n v="48"/>
    <n v="1314000"/>
    <n v="1273500"/>
  </r>
  <r>
    <x v="500"/>
    <x v="1"/>
    <x v="5"/>
    <n v="48"/>
    <n v="1008000"/>
    <n v="1008000"/>
  </r>
  <r>
    <x v="500"/>
    <x v="1"/>
    <x v="5"/>
    <n v="48"/>
    <n v="945000"/>
    <n v="945000"/>
  </r>
  <r>
    <x v="500"/>
    <x v="1"/>
    <x v="5"/>
    <n v="48"/>
    <n v="1224000"/>
    <n v="1224000"/>
  </r>
  <r>
    <x v="500"/>
    <x v="1"/>
    <x v="5"/>
    <n v="48"/>
    <n v="1386000"/>
    <n v="1080000"/>
  </r>
  <r>
    <x v="500"/>
    <x v="1"/>
    <x v="5"/>
    <n v="48"/>
    <n v="652500"/>
    <n v="526500"/>
  </r>
  <r>
    <x v="679"/>
    <x v="1"/>
    <x v="1"/>
    <n v="40"/>
    <n v="3665744.85"/>
    <n v="2675132.13"/>
  </r>
  <r>
    <x v="500"/>
    <x v="1"/>
    <x v="5"/>
    <n v="48"/>
    <n v="724500"/>
    <n v="643500"/>
  </r>
  <r>
    <x v="500"/>
    <x v="1"/>
    <x v="5"/>
    <n v="26"/>
    <n v="225000"/>
    <n v="225000"/>
  </r>
  <r>
    <x v="500"/>
    <x v="1"/>
    <x v="5"/>
    <n v="48"/>
    <n v="1174500"/>
    <n v="558000"/>
  </r>
  <r>
    <x v="500"/>
    <x v="1"/>
    <x v="5"/>
    <n v="48"/>
    <n v="859500"/>
    <n v="859500"/>
  </r>
  <r>
    <x v="500"/>
    <x v="1"/>
    <x v="5"/>
    <n v="36"/>
    <n v="1057500"/>
    <n v="1057500"/>
  </r>
  <r>
    <x v="500"/>
    <x v="1"/>
    <x v="5"/>
    <n v="48"/>
    <n v="432000"/>
    <n v="432000"/>
  </r>
  <r>
    <x v="500"/>
    <x v="1"/>
    <x v="5"/>
    <n v="48"/>
    <n v="648000"/>
    <n v="648000"/>
  </r>
  <r>
    <x v="500"/>
    <x v="1"/>
    <x v="5"/>
    <n v="48"/>
    <n v="1233000"/>
    <n v="823500"/>
  </r>
  <r>
    <x v="500"/>
    <x v="1"/>
    <x v="5"/>
    <n v="48"/>
    <n v="909000"/>
    <n v="909000"/>
  </r>
  <r>
    <x v="500"/>
    <x v="1"/>
    <x v="5"/>
    <n v="48"/>
    <n v="1705500"/>
    <n v="1705500"/>
  </r>
  <r>
    <x v="500"/>
    <x v="1"/>
    <x v="5"/>
    <n v="48"/>
    <n v="1845000"/>
    <n v="1845000"/>
  </r>
  <r>
    <x v="500"/>
    <x v="1"/>
    <x v="5"/>
    <n v="24"/>
    <n v="310500"/>
    <n v="310500"/>
  </r>
  <r>
    <x v="500"/>
    <x v="1"/>
    <x v="5"/>
    <n v="36"/>
    <n v="441000"/>
    <n v="351000"/>
  </r>
  <r>
    <x v="500"/>
    <x v="1"/>
    <x v="5"/>
    <n v="48"/>
    <n v="936000"/>
    <n v="927000"/>
  </r>
  <r>
    <x v="500"/>
    <x v="1"/>
    <x v="5"/>
    <n v="36"/>
    <n v="580500"/>
    <n v="580500"/>
  </r>
  <r>
    <x v="500"/>
    <x v="1"/>
    <x v="5"/>
    <n v="48"/>
    <n v="400500"/>
    <n v="342000"/>
  </r>
  <r>
    <x v="500"/>
    <x v="1"/>
    <x v="5"/>
    <n v="48"/>
    <n v="288000"/>
    <n v="288000"/>
  </r>
  <r>
    <x v="500"/>
    <x v="1"/>
    <x v="5"/>
    <n v="48"/>
    <n v="2178000"/>
    <n v="2178000"/>
  </r>
  <r>
    <x v="500"/>
    <x v="1"/>
    <x v="5"/>
    <n v="48"/>
    <n v="1332000"/>
    <n v="1332000"/>
  </r>
  <r>
    <x v="679"/>
    <x v="1"/>
    <x v="1"/>
    <n v="24"/>
    <n v="3079660"/>
    <n v="2361697"/>
  </r>
  <r>
    <x v="681"/>
    <x v="1"/>
    <x v="8"/>
    <n v="48"/>
    <n v="3735308.75"/>
    <n v="3735308.75"/>
  </r>
  <r>
    <x v="679"/>
    <x v="1"/>
    <x v="1"/>
    <n v="24"/>
    <n v="2753850"/>
    <n v="1991945"/>
  </r>
  <r>
    <x v="679"/>
    <x v="1"/>
    <x v="1"/>
    <n v="24"/>
    <n v="2117836.56"/>
    <n v="1658703.13"/>
  </r>
  <r>
    <x v="679"/>
    <x v="1"/>
    <x v="1"/>
    <n v="24"/>
    <n v="1948920"/>
    <n v="1364244"/>
  </r>
  <r>
    <x v="682"/>
    <x v="1"/>
    <x v="8"/>
    <n v="36"/>
    <n v="12657928"/>
    <n v="12657928"/>
  </r>
  <r>
    <x v="679"/>
    <x v="1"/>
    <x v="1"/>
    <n v="24"/>
    <n v="3340625"/>
    <n v="2338437.5"/>
  </r>
  <r>
    <x v="679"/>
    <x v="1"/>
    <x v="1"/>
    <n v="24"/>
    <n v="4104787.5"/>
    <n v="2873351.25"/>
  </r>
  <r>
    <x v="683"/>
    <x v="1"/>
    <x v="11"/>
    <n v="36"/>
    <n v="1692742.5"/>
    <n v="1692742"/>
  </r>
  <r>
    <x v="684"/>
    <x v="1"/>
    <x v="11"/>
    <n v="36"/>
    <n v="5043886.25"/>
    <n v="4807473.13"/>
  </r>
  <r>
    <x v="684"/>
    <x v="1"/>
    <x v="11"/>
    <n v="30"/>
    <n v="5445695"/>
    <n v="4590151.25"/>
  </r>
  <r>
    <x v="679"/>
    <x v="1"/>
    <x v="1"/>
    <n v="36"/>
    <n v="2823718.75"/>
    <n v="2055165.63"/>
  </r>
  <r>
    <x v="679"/>
    <x v="1"/>
    <x v="1"/>
    <n v="24"/>
    <n v="2827141.25"/>
    <n v="2201214.5"/>
  </r>
  <r>
    <x v="679"/>
    <x v="1"/>
    <x v="1"/>
    <n v="24"/>
    <n v="3908690"/>
    <n v="2963412.88"/>
  </r>
  <r>
    <x v="679"/>
    <x v="1"/>
    <x v="1"/>
    <n v="24"/>
    <n v="2313750"/>
    <n v="1890000"/>
  </r>
  <r>
    <x v="679"/>
    <x v="1"/>
    <x v="1"/>
    <n v="24"/>
    <n v="2990102.5"/>
    <n v="2620143.25"/>
  </r>
  <r>
    <x v="684"/>
    <x v="1"/>
    <x v="11"/>
    <n v="24"/>
    <n v="4978418.75"/>
    <n v="4838318.75"/>
  </r>
  <r>
    <x v="684"/>
    <x v="1"/>
    <x v="11"/>
    <n v="30"/>
    <n v="4198541.5"/>
    <n v="4158735.25"/>
  </r>
  <r>
    <x v="684"/>
    <x v="1"/>
    <x v="11"/>
    <n v="30"/>
    <n v="3768655"/>
    <n v="3355062.75"/>
  </r>
  <r>
    <x v="685"/>
    <x v="0"/>
    <x v="15"/>
    <n v="16"/>
    <n v="44177389.5"/>
    <n v="25000000"/>
  </r>
  <r>
    <x v="686"/>
    <x v="1"/>
    <x v="8"/>
    <n v="36"/>
    <n v="2087297.25"/>
    <n v="1919297.75"/>
  </r>
  <r>
    <x v="687"/>
    <x v="1"/>
    <x v="8"/>
    <n v="60"/>
    <n v="22863655"/>
    <n v="7545006.1500000004"/>
  </r>
  <r>
    <x v="688"/>
    <x v="1"/>
    <x v="8"/>
    <n v="36"/>
    <n v="1998917.5"/>
    <n v="1998917.5"/>
  </r>
  <r>
    <x v="687"/>
    <x v="1"/>
    <x v="8"/>
    <n v="60"/>
    <n v="19670150.129999999"/>
    <n v="5930149.5"/>
  </r>
  <r>
    <x v="618"/>
    <x v="1"/>
    <x v="0"/>
    <n v="60"/>
    <n v="2404250"/>
    <n v="2404250"/>
  </r>
  <r>
    <x v="611"/>
    <x v="1"/>
    <x v="25"/>
    <n v="36"/>
    <n v="681437.5"/>
    <n v="681437.5"/>
  </r>
  <r>
    <x v="686"/>
    <x v="1"/>
    <x v="8"/>
    <n v="36"/>
    <n v="1644340"/>
    <n v="1644340"/>
  </r>
  <r>
    <x v="611"/>
    <x v="1"/>
    <x v="25"/>
    <n v="36"/>
    <n v="1097020"/>
    <n v="1097020"/>
  </r>
  <r>
    <x v="611"/>
    <x v="1"/>
    <x v="25"/>
    <n v="36"/>
    <n v="999787.5"/>
    <n v="999787.5"/>
  </r>
  <r>
    <x v="681"/>
    <x v="1"/>
    <x v="8"/>
    <n v="36"/>
    <n v="3285530"/>
    <n v="2779700"/>
  </r>
  <r>
    <x v="611"/>
    <x v="1"/>
    <x v="25"/>
    <n v="36"/>
    <n v="1066112.5"/>
    <n v="1066112.5"/>
  </r>
  <r>
    <x v="686"/>
    <x v="1"/>
    <x v="8"/>
    <n v="36"/>
    <n v="1994812.5"/>
    <n v="1994812.5"/>
  </r>
  <r>
    <x v="687"/>
    <x v="1"/>
    <x v="8"/>
    <n v="60"/>
    <n v="42831250"/>
    <n v="12814312.5"/>
  </r>
  <r>
    <x v="689"/>
    <x v="1"/>
    <x v="8"/>
    <n v="48"/>
    <n v="51685330"/>
    <n v="39327743.880000003"/>
  </r>
  <r>
    <x v="678"/>
    <x v="1"/>
    <x v="8"/>
    <n v="48"/>
    <n v="26523602.5"/>
    <n v="19037465.510000002"/>
  </r>
  <r>
    <x v="690"/>
    <x v="1"/>
    <x v="8"/>
    <n v="24"/>
    <n v="1068186.25"/>
    <n v="1059912.5"/>
  </r>
  <r>
    <x v="678"/>
    <x v="1"/>
    <x v="8"/>
    <n v="48"/>
    <n v="25072511.25"/>
    <n v="10713408.630000001"/>
  </r>
  <r>
    <x v="687"/>
    <x v="1"/>
    <x v="8"/>
    <n v="60"/>
    <n v="25932924"/>
    <n v="8557864.9199999999"/>
  </r>
  <r>
    <x v="691"/>
    <x v="1"/>
    <x v="8"/>
    <n v="60"/>
    <n v="29250563.530000001"/>
    <n v="24965263.09"/>
  </r>
  <r>
    <x v="681"/>
    <x v="1"/>
    <x v="8"/>
    <n v="42"/>
    <n v="3997458.75"/>
    <n v="3997458.75"/>
  </r>
  <r>
    <x v="688"/>
    <x v="1"/>
    <x v="8"/>
    <n v="39"/>
    <n v="1992920"/>
    <n v="1992920"/>
  </r>
  <r>
    <x v="688"/>
    <x v="1"/>
    <x v="8"/>
    <n v="36"/>
    <n v="1897437.5"/>
    <n v="1897437.5"/>
  </r>
  <r>
    <x v="688"/>
    <x v="1"/>
    <x v="8"/>
    <n v="36"/>
    <n v="1999885"/>
    <n v="1999885"/>
  </r>
  <r>
    <x v="692"/>
    <x v="1"/>
    <x v="8"/>
    <n v="42"/>
    <n v="8325745"/>
    <n v="7045594.3799999999"/>
  </r>
  <r>
    <x v="688"/>
    <x v="1"/>
    <x v="8"/>
    <n v="36"/>
    <n v="1971610"/>
    <n v="1971610"/>
  </r>
  <r>
    <x v="678"/>
    <x v="1"/>
    <x v="8"/>
    <n v="42"/>
    <n v="8490472.5"/>
    <n v="5467611.7599999998"/>
  </r>
  <r>
    <x v="682"/>
    <x v="1"/>
    <x v="8"/>
    <n v="48"/>
    <n v="12985242.5"/>
    <n v="12985233.5"/>
  </r>
  <r>
    <x v="611"/>
    <x v="1"/>
    <x v="25"/>
    <n v="36"/>
    <n v="999443.75"/>
    <n v="999443.75"/>
  </r>
  <r>
    <x v="692"/>
    <x v="1"/>
    <x v="8"/>
    <n v="48"/>
    <n v="27973369.75"/>
    <n v="17937358.629999999"/>
  </r>
  <r>
    <x v="682"/>
    <x v="1"/>
    <x v="8"/>
    <n v="48"/>
    <n v="17855205"/>
    <n v="16733998.75"/>
  </r>
  <r>
    <x v="611"/>
    <x v="1"/>
    <x v="25"/>
    <n v="36"/>
    <n v="1016410"/>
    <n v="1016410"/>
  </r>
  <r>
    <x v="611"/>
    <x v="1"/>
    <x v="25"/>
    <n v="36"/>
    <n v="996775"/>
    <n v="996775"/>
  </r>
  <r>
    <x v="681"/>
    <x v="1"/>
    <x v="8"/>
    <n v="36"/>
    <n v="3999411.25"/>
    <n v="3999411.25"/>
  </r>
  <r>
    <x v="688"/>
    <x v="1"/>
    <x v="8"/>
    <n v="36"/>
    <n v="1941581.25"/>
    <n v="1941581.25"/>
  </r>
  <r>
    <x v="688"/>
    <x v="1"/>
    <x v="8"/>
    <n v="36"/>
    <n v="1629883.75"/>
    <n v="1629883.75"/>
  </r>
  <r>
    <x v="688"/>
    <x v="1"/>
    <x v="8"/>
    <n v="30"/>
    <n v="1480535"/>
    <n v="1480535"/>
  </r>
  <r>
    <x v="691"/>
    <x v="1"/>
    <x v="8"/>
    <n v="60"/>
    <n v="29119448.359999999"/>
    <n v="24742978.640000001"/>
  </r>
  <r>
    <x v="691"/>
    <x v="1"/>
    <x v="8"/>
    <n v="66"/>
    <n v="32201606.030000001"/>
    <n v="27890138.75"/>
  </r>
  <r>
    <x v="691"/>
    <x v="1"/>
    <x v="8"/>
    <n v="60"/>
    <n v="28045835.09"/>
    <n v="24753944.98"/>
  </r>
  <r>
    <x v="693"/>
    <x v="1"/>
    <x v="8"/>
    <n v="24"/>
    <n v="499922"/>
    <n v="499921"/>
  </r>
  <r>
    <x v="678"/>
    <x v="1"/>
    <x v="8"/>
    <n v="42"/>
    <n v="13711731.5"/>
    <n v="9782380.25"/>
  </r>
  <r>
    <x v="678"/>
    <x v="1"/>
    <x v="8"/>
    <n v="36"/>
    <n v="17107301.25"/>
    <n v="11181986.880000001"/>
  </r>
  <r>
    <x v="678"/>
    <x v="1"/>
    <x v="8"/>
    <n v="60"/>
    <n v="51006365.5"/>
    <n v="20301150.25"/>
  </r>
  <r>
    <x v="611"/>
    <x v="1"/>
    <x v="25"/>
    <n v="36"/>
    <n v="972841.25"/>
    <n v="972841.25"/>
  </r>
  <r>
    <x v="611"/>
    <x v="1"/>
    <x v="25"/>
    <n v="36"/>
    <n v="999310"/>
    <n v="999310"/>
  </r>
  <r>
    <x v="611"/>
    <x v="1"/>
    <x v="25"/>
    <n v="36"/>
    <n v="1014551"/>
    <n v="1014551"/>
  </r>
  <r>
    <x v="611"/>
    <x v="1"/>
    <x v="25"/>
    <n v="36"/>
    <n v="931745"/>
    <n v="931745"/>
  </r>
  <r>
    <x v="611"/>
    <x v="1"/>
    <x v="25"/>
    <n v="36"/>
    <n v="1000000"/>
    <n v="1000000"/>
  </r>
  <r>
    <x v="611"/>
    <x v="1"/>
    <x v="25"/>
    <n v="36"/>
    <n v="1000000"/>
    <n v="1000000"/>
  </r>
  <r>
    <x v="611"/>
    <x v="1"/>
    <x v="25"/>
    <n v="36"/>
    <n v="1010590"/>
    <n v="1010590"/>
  </r>
  <r>
    <x v="611"/>
    <x v="1"/>
    <x v="25"/>
    <n v="36"/>
    <n v="1012173.75"/>
    <n v="1012173.75"/>
  </r>
  <r>
    <x v="611"/>
    <x v="1"/>
    <x v="25"/>
    <n v="36"/>
    <n v="999718.75"/>
    <n v="999718.75"/>
  </r>
  <r>
    <x v="611"/>
    <x v="1"/>
    <x v="25"/>
    <n v="36"/>
    <n v="999372.5"/>
    <n v="999372"/>
  </r>
  <r>
    <x v="611"/>
    <x v="1"/>
    <x v="25"/>
    <n v="36"/>
    <n v="1000000"/>
    <n v="1000000"/>
  </r>
  <r>
    <x v="611"/>
    <x v="1"/>
    <x v="25"/>
    <n v="36"/>
    <n v="1064607.5"/>
    <n v="1064607.5"/>
  </r>
  <r>
    <x v="611"/>
    <x v="1"/>
    <x v="25"/>
    <n v="36"/>
    <n v="996375"/>
    <n v="996375"/>
  </r>
  <r>
    <x v="611"/>
    <x v="1"/>
    <x v="25"/>
    <n v="36"/>
    <n v="998050"/>
    <n v="998050"/>
  </r>
  <r>
    <x v="611"/>
    <x v="1"/>
    <x v="25"/>
    <n v="36"/>
    <n v="975625"/>
    <n v="975625"/>
  </r>
  <r>
    <x v="611"/>
    <x v="1"/>
    <x v="25"/>
    <n v="36"/>
    <n v="970425"/>
    <n v="970425"/>
  </r>
  <r>
    <x v="611"/>
    <x v="1"/>
    <x v="25"/>
    <n v="36"/>
    <n v="1014675"/>
    <n v="1014675"/>
  </r>
  <r>
    <x v="611"/>
    <x v="1"/>
    <x v="25"/>
    <n v="36"/>
    <n v="999750"/>
    <n v="999750"/>
  </r>
  <r>
    <x v="611"/>
    <x v="1"/>
    <x v="25"/>
    <n v="36"/>
    <n v="1000000"/>
    <n v="1000000"/>
  </r>
  <r>
    <x v="611"/>
    <x v="1"/>
    <x v="25"/>
    <n v="36"/>
    <n v="1000453.75"/>
    <n v="999953.75"/>
  </r>
  <r>
    <x v="611"/>
    <x v="1"/>
    <x v="25"/>
    <n v="36"/>
    <n v="960125"/>
    <n v="960125"/>
  </r>
  <r>
    <x v="694"/>
    <x v="1"/>
    <x v="16"/>
    <n v="36"/>
    <n v="1061690"/>
    <n v="1061690"/>
  </r>
  <r>
    <x v="611"/>
    <x v="1"/>
    <x v="25"/>
    <n v="36"/>
    <n v="867205"/>
    <n v="867205"/>
  </r>
  <r>
    <x v="611"/>
    <x v="1"/>
    <x v="25"/>
    <n v="36"/>
    <n v="1190261.25"/>
    <n v="1190261.25"/>
  </r>
  <r>
    <x v="611"/>
    <x v="1"/>
    <x v="25"/>
    <n v="36"/>
    <n v="1176700"/>
    <n v="1176700"/>
  </r>
  <r>
    <x v="611"/>
    <x v="1"/>
    <x v="25"/>
    <n v="36"/>
    <n v="1112071.25"/>
    <n v="1112071.25"/>
  </r>
  <r>
    <x v="611"/>
    <x v="1"/>
    <x v="25"/>
    <n v="36"/>
    <n v="1000000"/>
    <n v="1000000"/>
  </r>
  <r>
    <x v="611"/>
    <x v="1"/>
    <x v="25"/>
    <n v="36"/>
    <n v="999987.5"/>
    <n v="999987.5"/>
  </r>
  <r>
    <x v="611"/>
    <x v="1"/>
    <x v="25"/>
    <n v="36"/>
    <n v="997943.75"/>
    <n v="997943.75"/>
  </r>
  <r>
    <x v="611"/>
    <x v="1"/>
    <x v="25"/>
    <n v="36"/>
    <n v="1047551.25"/>
    <n v="1047551.25"/>
  </r>
  <r>
    <x v="611"/>
    <x v="1"/>
    <x v="25"/>
    <n v="36"/>
    <n v="999836.25"/>
    <n v="999836.25"/>
  </r>
  <r>
    <x v="611"/>
    <x v="1"/>
    <x v="25"/>
    <n v="36"/>
    <n v="1072437.5"/>
    <n v="1072437.5"/>
  </r>
  <r>
    <x v="611"/>
    <x v="1"/>
    <x v="25"/>
    <n v="36"/>
    <n v="996000"/>
    <n v="996000"/>
  </r>
  <r>
    <x v="611"/>
    <x v="1"/>
    <x v="25"/>
    <n v="36"/>
    <n v="992068.75"/>
    <n v="992068.75"/>
  </r>
  <r>
    <x v="611"/>
    <x v="1"/>
    <x v="25"/>
    <n v="36"/>
    <n v="1246860"/>
    <n v="1246860"/>
  </r>
  <r>
    <x v="611"/>
    <x v="1"/>
    <x v="25"/>
    <n v="36"/>
    <n v="980617.18"/>
    <n v="980617.18"/>
  </r>
  <r>
    <x v="516"/>
    <x v="1"/>
    <x v="3"/>
    <n v="6"/>
    <n v="71429"/>
    <n v="50000"/>
  </r>
  <r>
    <x v="611"/>
    <x v="1"/>
    <x v="25"/>
    <n v="36"/>
    <n v="989731.89"/>
    <n v="989731.89"/>
  </r>
  <r>
    <x v="611"/>
    <x v="1"/>
    <x v="25"/>
    <n v="36"/>
    <n v="518005"/>
    <n v="518005"/>
  </r>
  <r>
    <x v="611"/>
    <x v="1"/>
    <x v="25"/>
    <n v="36"/>
    <n v="999652.5"/>
    <n v="999652.5"/>
  </r>
  <r>
    <x v="611"/>
    <x v="1"/>
    <x v="25"/>
    <n v="36"/>
    <n v="1060797.5"/>
    <n v="1060797.5"/>
  </r>
  <r>
    <x v="611"/>
    <x v="1"/>
    <x v="25"/>
    <n v="36"/>
    <n v="999281.25"/>
    <n v="999281.25"/>
  </r>
  <r>
    <x v="611"/>
    <x v="1"/>
    <x v="25"/>
    <n v="36"/>
    <n v="1016890"/>
    <n v="1016890"/>
  </r>
  <r>
    <x v="611"/>
    <x v="1"/>
    <x v="25"/>
    <n v="36"/>
    <n v="999475"/>
    <n v="999475"/>
  </r>
  <r>
    <x v="611"/>
    <x v="1"/>
    <x v="25"/>
    <n v="36"/>
    <n v="1016531.25"/>
    <n v="974529.25"/>
  </r>
  <r>
    <x v="611"/>
    <x v="1"/>
    <x v="25"/>
    <n v="36"/>
    <n v="1001250"/>
    <n v="1001250"/>
  </r>
  <r>
    <x v="611"/>
    <x v="1"/>
    <x v="25"/>
    <n v="36"/>
    <n v="1175205"/>
    <n v="1175205"/>
  </r>
  <r>
    <x v="611"/>
    <x v="1"/>
    <x v="25"/>
    <n v="36"/>
    <n v="1062500"/>
    <n v="1062500"/>
  </r>
  <r>
    <x v="611"/>
    <x v="1"/>
    <x v="25"/>
    <n v="36"/>
    <n v="999975"/>
    <n v="999975"/>
  </r>
  <r>
    <x v="611"/>
    <x v="1"/>
    <x v="25"/>
    <n v="36"/>
    <n v="999475"/>
    <n v="999475"/>
  </r>
  <r>
    <x v="611"/>
    <x v="1"/>
    <x v="25"/>
    <n v="36"/>
    <n v="999937.5"/>
    <n v="999937.5"/>
  </r>
  <r>
    <x v="611"/>
    <x v="1"/>
    <x v="25"/>
    <n v="36"/>
    <n v="1007453.75"/>
    <n v="1007453.75"/>
  </r>
  <r>
    <x v="611"/>
    <x v="1"/>
    <x v="25"/>
    <n v="36"/>
    <n v="989625"/>
    <n v="988125"/>
  </r>
  <r>
    <x v="611"/>
    <x v="1"/>
    <x v="25"/>
    <n v="36"/>
    <n v="999996.25"/>
    <n v="999996.25"/>
  </r>
  <r>
    <x v="611"/>
    <x v="1"/>
    <x v="25"/>
    <n v="36"/>
    <n v="999363.75"/>
    <n v="999363.75"/>
  </r>
  <r>
    <x v="611"/>
    <x v="1"/>
    <x v="25"/>
    <n v="36"/>
    <n v="1031250"/>
    <n v="1031250"/>
  </r>
  <r>
    <x v="611"/>
    <x v="1"/>
    <x v="25"/>
    <n v="36"/>
    <n v="996687.5"/>
    <n v="996687.5"/>
  </r>
  <r>
    <x v="611"/>
    <x v="1"/>
    <x v="25"/>
    <n v="36"/>
    <n v="996306.25"/>
    <n v="989331.25"/>
  </r>
  <r>
    <x v="611"/>
    <x v="1"/>
    <x v="25"/>
    <n v="36"/>
    <n v="999203.75"/>
    <n v="999203.75"/>
  </r>
  <r>
    <x v="338"/>
    <x v="0"/>
    <x v="8"/>
    <n v="30"/>
    <n v="3000003"/>
    <n v="3000000"/>
  </r>
  <r>
    <x v="457"/>
    <x v="1"/>
    <x v="0"/>
    <n v="18"/>
    <n v="150000"/>
    <n v="150000"/>
  </r>
  <r>
    <x v="695"/>
    <x v="12"/>
    <x v="2"/>
    <n v="36"/>
    <n v="14530980"/>
    <n v="4221232.63"/>
  </r>
  <r>
    <x v="618"/>
    <x v="1"/>
    <x v="0"/>
    <n v="60"/>
    <n v="1292500"/>
    <n v="1292500"/>
  </r>
  <r>
    <x v="696"/>
    <x v="12"/>
    <x v="2"/>
    <n v="36"/>
    <n v="64816118.530000001"/>
    <n v="16151811.640000001"/>
  </r>
  <r>
    <x v="697"/>
    <x v="12"/>
    <x v="2"/>
    <n v="36"/>
    <n v="9710627.5"/>
    <n v="2775462.63"/>
  </r>
  <r>
    <x v="698"/>
    <x v="12"/>
    <x v="2"/>
    <n v="36"/>
    <n v="61986675"/>
    <n v="12227386.140000001"/>
  </r>
  <r>
    <x v="694"/>
    <x v="1"/>
    <x v="16"/>
    <n v="36"/>
    <n v="2417789.5"/>
    <n v="1949995.63"/>
  </r>
  <r>
    <x v="699"/>
    <x v="12"/>
    <x v="2"/>
    <n v="36"/>
    <n v="18334603.75"/>
    <n v="5895046.3799999999"/>
  </r>
  <r>
    <x v="700"/>
    <x v="1"/>
    <x v="16"/>
    <n v="36"/>
    <n v="1569078.75"/>
    <n v="1569078.75"/>
  </r>
  <r>
    <x v="697"/>
    <x v="12"/>
    <x v="2"/>
    <n v="36"/>
    <n v="20534411.25"/>
    <n v="6178242.9000000004"/>
  </r>
  <r>
    <x v="694"/>
    <x v="1"/>
    <x v="16"/>
    <n v="36"/>
    <n v="999933.75"/>
    <n v="999933.75"/>
  </r>
  <r>
    <x v="695"/>
    <x v="12"/>
    <x v="2"/>
    <n v="42"/>
    <n v="33042972.5"/>
    <n v="10028062.32"/>
  </r>
  <r>
    <x v="701"/>
    <x v="12"/>
    <x v="2"/>
    <n v="36"/>
    <n v="65269715"/>
    <n v="14654462.630000001"/>
  </r>
  <r>
    <x v="702"/>
    <x v="12"/>
    <x v="2"/>
    <n v="48"/>
    <n v="82265195.879999995"/>
    <n v="18730196.5"/>
  </r>
  <r>
    <x v="618"/>
    <x v="1"/>
    <x v="0"/>
    <n v="60"/>
    <n v="2500000"/>
    <n v="2500000"/>
  </r>
  <r>
    <x v="618"/>
    <x v="1"/>
    <x v="0"/>
    <n v="60"/>
    <n v="2498250"/>
    <n v="2498250"/>
  </r>
  <r>
    <x v="694"/>
    <x v="1"/>
    <x v="16"/>
    <n v="36"/>
    <n v="999953.75"/>
    <n v="999953"/>
  </r>
  <r>
    <x v="703"/>
    <x v="12"/>
    <x v="2"/>
    <n v="40"/>
    <n v="38847240.25"/>
    <n v="12199487.08"/>
  </r>
  <r>
    <x v="694"/>
    <x v="1"/>
    <x v="16"/>
    <n v="36"/>
    <n v="1948740"/>
    <n v="1948740"/>
  </r>
  <r>
    <x v="441"/>
    <x v="1"/>
    <x v="11"/>
    <n v="12"/>
    <n v="50000"/>
    <n v="50000"/>
  </r>
  <r>
    <x v="701"/>
    <x v="12"/>
    <x v="2"/>
    <n v="36"/>
    <n v="150046979.75"/>
    <n v="28364030.780000001"/>
  </r>
  <r>
    <x v="700"/>
    <x v="1"/>
    <x v="16"/>
    <n v="36"/>
    <n v="1949914"/>
    <n v="1949644"/>
  </r>
  <r>
    <x v="703"/>
    <x v="12"/>
    <x v="2"/>
    <n v="36"/>
    <n v="23111421.25"/>
    <n v="6506725.1900000004"/>
  </r>
  <r>
    <x v="704"/>
    <x v="12"/>
    <x v="2"/>
    <n v="36"/>
    <n v="11596484.130000001"/>
    <n v="3777298"/>
  </r>
  <r>
    <x v="441"/>
    <x v="1"/>
    <x v="11"/>
    <n v="12"/>
    <n v="50000"/>
    <n v="50000"/>
  </r>
  <r>
    <x v="618"/>
    <x v="1"/>
    <x v="0"/>
    <n v="60"/>
    <n v="1658750"/>
    <n v="1658750"/>
  </r>
  <r>
    <x v="618"/>
    <x v="1"/>
    <x v="0"/>
    <n v="60"/>
    <n v="2500000"/>
    <n v="2500000"/>
  </r>
  <r>
    <x v="618"/>
    <x v="1"/>
    <x v="0"/>
    <n v="60"/>
    <n v="2291875"/>
    <n v="2291875"/>
  </r>
  <r>
    <x v="618"/>
    <x v="1"/>
    <x v="0"/>
    <n v="60"/>
    <n v="2490000"/>
    <n v="2490000"/>
  </r>
  <r>
    <x v="502"/>
    <x v="1"/>
    <x v="8"/>
    <n v="4"/>
    <n v="71429"/>
    <n v="50000"/>
  </r>
  <r>
    <x v="457"/>
    <x v="1"/>
    <x v="0"/>
    <n v="18"/>
    <n v="149250"/>
    <n v="149250"/>
  </r>
  <r>
    <x v="457"/>
    <x v="1"/>
    <x v="0"/>
    <n v="18"/>
    <n v="149625"/>
    <n v="149625"/>
  </r>
  <r>
    <x v="618"/>
    <x v="1"/>
    <x v="0"/>
    <n v="60"/>
    <n v="2500000"/>
    <n v="2500000"/>
  </r>
  <r>
    <x v="618"/>
    <x v="1"/>
    <x v="0"/>
    <n v="60"/>
    <n v="2499817"/>
    <n v="2499817"/>
  </r>
  <r>
    <x v="618"/>
    <x v="1"/>
    <x v="0"/>
    <n v="60"/>
    <n v="1422684"/>
    <n v="1422684"/>
  </r>
  <r>
    <x v="457"/>
    <x v="1"/>
    <x v="0"/>
    <n v="18"/>
    <n v="150000"/>
    <n v="150000"/>
  </r>
  <r>
    <x v="618"/>
    <x v="1"/>
    <x v="0"/>
    <n v="60"/>
    <n v="2493425"/>
    <n v="2493425"/>
  </r>
  <r>
    <x v="618"/>
    <x v="1"/>
    <x v="0"/>
    <n v="60"/>
    <n v="2500000"/>
    <n v="2500000"/>
  </r>
  <r>
    <x v="618"/>
    <x v="1"/>
    <x v="0"/>
    <n v="60"/>
    <n v="2677500"/>
    <n v="2677500"/>
  </r>
  <r>
    <x v="457"/>
    <x v="1"/>
    <x v="0"/>
    <n v="18"/>
    <n v="149645"/>
    <n v="149645"/>
  </r>
  <r>
    <x v="62"/>
    <x v="0"/>
    <x v="5"/>
    <n v="7"/>
    <n v="191250"/>
    <n v="150000"/>
  </r>
  <r>
    <x v="618"/>
    <x v="1"/>
    <x v="0"/>
    <n v="60"/>
    <n v="2499515"/>
    <n v="2499515"/>
  </r>
  <r>
    <x v="618"/>
    <x v="1"/>
    <x v="0"/>
    <n v="48"/>
    <n v="1391134"/>
    <n v="1391134"/>
  </r>
  <r>
    <x v="457"/>
    <x v="1"/>
    <x v="0"/>
    <n v="18"/>
    <n v="149950"/>
    <n v="149950"/>
  </r>
  <r>
    <x v="618"/>
    <x v="1"/>
    <x v="0"/>
    <n v="60"/>
    <n v="2497975"/>
    <n v="2497975"/>
  </r>
  <r>
    <x v="618"/>
    <x v="1"/>
    <x v="0"/>
    <n v="60"/>
    <n v="2500000"/>
    <n v="2500000"/>
  </r>
  <r>
    <x v="457"/>
    <x v="1"/>
    <x v="0"/>
    <n v="18"/>
    <n v="150000"/>
    <n v="150000"/>
  </r>
  <r>
    <x v="511"/>
    <x v="1"/>
    <x v="2"/>
    <n v="6"/>
    <n v="71429"/>
    <n v="50000"/>
  </r>
  <r>
    <x v="705"/>
    <x v="1"/>
    <x v="16"/>
    <n v="36"/>
    <n v="3628718.75"/>
    <n v="3628718.75"/>
  </r>
  <r>
    <x v="618"/>
    <x v="1"/>
    <x v="0"/>
    <n v="60"/>
    <n v="1592500"/>
    <n v="1592500"/>
  </r>
  <r>
    <x v="705"/>
    <x v="1"/>
    <x v="16"/>
    <n v="18"/>
    <n v="498320"/>
    <n v="498319.5"/>
  </r>
  <r>
    <x v="618"/>
    <x v="1"/>
    <x v="0"/>
    <n v="60"/>
    <n v="2503459"/>
    <n v="2503459"/>
  </r>
  <r>
    <x v="618"/>
    <x v="1"/>
    <x v="0"/>
    <n v="60"/>
    <n v="2390450"/>
    <n v="2390450"/>
  </r>
  <r>
    <x v="457"/>
    <x v="1"/>
    <x v="0"/>
    <n v="18"/>
    <n v="150000"/>
    <n v="150000"/>
  </r>
  <r>
    <x v="457"/>
    <x v="1"/>
    <x v="0"/>
    <n v="18"/>
    <n v="150000"/>
    <n v="150000"/>
  </r>
  <r>
    <x v="706"/>
    <x v="1"/>
    <x v="16"/>
    <n v="36"/>
    <n v="2484917.5"/>
    <n v="2484917.5"/>
  </r>
  <r>
    <x v="457"/>
    <x v="1"/>
    <x v="0"/>
    <n v="18"/>
    <n v="149998"/>
    <n v="149998"/>
  </r>
  <r>
    <x v="618"/>
    <x v="1"/>
    <x v="0"/>
    <n v="60"/>
    <n v="1229255"/>
    <n v="1229255"/>
  </r>
  <r>
    <x v="457"/>
    <x v="1"/>
    <x v="0"/>
    <n v="18"/>
    <n v="146929"/>
    <n v="146929"/>
  </r>
  <r>
    <x v="618"/>
    <x v="1"/>
    <x v="0"/>
    <n v="60"/>
    <n v="2370250"/>
    <n v="2370250"/>
  </r>
  <r>
    <x v="457"/>
    <x v="1"/>
    <x v="0"/>
    <n v="18"/>
    <n v="150000"/>
    <n v="150000"/>
  </r>
  <r>
    <x v="618"/>
    <x v="1"/>
    <x v="0"/>
    <n v="60"/>
    <n v="2138825"/>
    <n v="2138825"/>
  </r>
  <r>
    <x v="457"/>
    <x v="1"/>
    <x v="0"/>
    <n v="18"/>
    <n v="150000"/>
    <n v="150000"/>
  </r>
  <r>
    <x v="707"/>
    <x v="1"/>
    <x v="16"/>
    <n v="36"/>
    <n v="2500895.63"/>
    <n v="2497984.5"/>
  </r>
  <r>
    <x v="457"/>
    <x v="1"/>
    <x v="0"/>
    <n v="18"/>
    <n v="149445"/>
    <n v="149445"/>
  </r>
  <r>
    <x v="618"/>
    <x v="1"/>
    <x v="0"/>
    <n v="60"/>
    <n v="2362950"/>
    <n v="2362950"/>
  </r>
  <r>
    <x v="457"/>
    <x v="1"/>
    <x v="0"/>
    <n v="12"/>
    <n v="150000"/>
    <n v="150000"/>
  </r>
  <r>
    <x v="618"/>
    <x v="1"/>
    <x v="0"/>
    <n v="60"/>
    <n v="1379288"/>
    <n v="1379288"/>
  </r>
  <r>
    <x v="457"/>
    <x v="1"/>
    <x v="0"/>
    <n v="15"/>
    <n v="150000"/>
    <n v="150000"/>
  </r>
  <r>
    <x v="618"/>
    <x v="1"/>
    <x v="0"/>
    <n v="60"/>
    <n v="2500000"/>
    <n v="2500000"/>
  </r>
  <r>
    <x v="618"/>
    <x v="1"/>
    <x v="0"/>
    <n v="60"/>
    <n v="2496250"/>
    <n v="2496250"/>
  </r>
  <r>
    <x v="618"/>
    <x v="1"/>
    <x v="0"/>
    <n v="60"/>
    <n v="2863366"/>
    <n v="2863366"/>
  </r>
  <r>
    <x v="618"/>
    <x v="1"/>
    <x v="0"/>
    <n v="60"/>
    <n v="2499926.64"/>
    <n v="2499926.64"/>
  </r>
  <r>
    <x v="618"/>
    <x v="1"/>
    <x v="0"/>
    <n v="60"/>
    <n v="2500000"/>
    <n v="2500000"/>
  </r>
  <r>
    <x v="457"/>
    <x v="1"/>
    <x v="0"/>
    <n v="18"/>
    <n v="150000"/>
    <n v="150000"/>
  </r>
  <r>
    <x v="618"/>
    <x v="1"/>
    <x v="0"/>
    <n v="60"/>
    <n v="2044364"/>
    <n v="2044364"/>
  </r>
  <r>
    <x v="708"/>
    <x v="1"/>
    <x v="16"/>
    <n v="36"/>
    <n v="2497056.25"/>
    <n v="2497056.25"/>
  </r>
  <r>
    <x v="457"/>
    <x v="1"/>
    <x v="0"/>
    <n v="18"/>
    <n v="149402"/>
    <n v="149402"/>
  </r>
  <r>
    <x v="457"/>
    <x v="1"/>
    <x v="0"/>
    <n v="18"/>
    <n v="150000"/>
    <n v="150000"/>
  </r>
  <r>
    <x v="618"/>
    <x v="1"/>
    <x v="0"/>
    <n v="60"/>
    <n v="1845635"/>
    <n v="1845635"/>
  </r>
  <r>
    <x v="709"/>
    <x v="1"/>
    <x v="16"/>
    <n v="36"/>
    <n v="3470253.75"/>
    <n v="3470253.75"/>
  </r>
  <r>
    <x v="618"/>
    <x v="1"/>
    <x v="0"/>
    <n v="60"/>
    <n v="2413371"/>
    <n v="2413371"/>
  </r>
  <r>
    <x v="516"/>
    <x v="1"/>
    <x v="3"/>
    <n v="6"/>
    <n v="71429"/>
    <n v="50000"/>
  </r>
  <r>
    <x v="457"/>
    <x v="1"/>
    <x v="0"/>
    <n v="18"/>
    <n v="149630"/>
    <n v="149630"/>
  </r>
  <r>
    <x v="457"/>
    <x v="1"/>
    <x v="0"/>
    <n v="18"/>
    <n v="149983"/>
    <n v="149983"/>
  </r>
  <r>
    <x v="710"/>
    <x v="1"/>
    <x v="16"/>
    <n v="36"/>
    <n v="3690216.25"/>
    <n v="3503358.25"/>
  </r>
  <r>
    <x v="711"/>
    <x v="1"/>
    <x v="16"/>
    <n v="36"/>
    <n v="2499075"/>
    <n v="2499075"/>
  </r>
  <r>
    <x v="712"/>
    <x v="1"/>
    <x v="16"/>
    <n v="30"/>
    <n v="2669940"/>
    <n v="2142381.75"/>
  </r>
  <r>
    <x v="618"/>
    <x v="1"/>
    <x v="0"/>
    <n v="60"/>
    <n v="2500000"/>
    <n v="2500000"/>
  </r>
  <r>
    <x v="457"/>
    <x v="1"/>
    <x v="0"/>
    <n v="18"/>
    <n v="150000"/>
    <n v="150000"/>
  </r>
  <r>
    <x v="709"/>
    <x v="1"/>
    <x v="16"/>
    <n v="36"/>
    <n v="3499975.75"/>
    <n v="3499975.75"/>
  </r>
  <r>
    <x v="713"/>
    <x v="1"/>
    <x v="16"/>
    <n v="36"/>
    <n v="2724107.5"/>
    <n v="2499107.25"/>
  </r>
  <r>
    <x v="457"/>
    <x v="1"/>
    <x v="0"/>
    <n v="18"/>
    <n v="148783.75"/>
    <n v="148783"/>
  </r>
  <r>
    <x v="710"/>
    <x v="1"/>
    <x v="16"/>
    <n v="36"/>
    <n v="3854069.16"/>
    <n v="3399248.88"/>
  </r>
  <r>
    <x v="457"/>
    <x v="1"/>
    <x v="0"/>
    <n v="18"/>
    <n v="149998"/>
    <n v="149998"/>
  </r>
  <r>
    <x v="714"/>
    <x v="1"/>
    <x v="16"/>
    <n v="36"/>
    <n v="2401944.25"/>
    <n v="2401944"/>
  </r>
  <r>
    <x v="618"/>
    <x v="1"/>
    <x v="0"/>
    <n v="60"/>
    <n v="2098750"/>
    <n v="2098750"/>
  </r>
  <r>
    <x v="715"/>
    <x v="1"/>
    <x v="16"/>
    <n v="36"/>
    <n v="2499651.75"/>
    <n v="2499651.75"/>
  </r>
  <r>
    <x v="457"/>
    <x v="1"/>
    <x v="0"/>
    <n v="18"/>
    <n v="139454"/>
    <n v="139454"/>
  </r>
  <r>
    <x v="457"/>
    <x v="1"/>
    <x v="0"/>
    <n v="18"/>
    <n v="140000"/>
    <n v="140000"/>
  </r>
  <r>
    <x v="712"/>
    <x v="1"/>
    <x v="16"/>
    <n v="36"/>
    <n v="3010000"/>
    <n v="2923993.75"/>
  </r>
  <r>
    <x v="618"/>
    <x v="1"/>
    <x v="0"/>
    <n v="60"/>
    <n v="2499988"/>
    <n v="2499988"/>
  </r>
  <r>
    <x v="716"/>
    <x v="1"/>
    <x v="16"/>
    <n v="36"/>
    <n v="2495678.75"/>
    <n v="2495674"/>
  </r>
  <r>
    <x v="457"/>
    <x v="1"/>
    <x v="0"/>
    <n v="18"/>
    <n v="149921"/>
    <n v="149921"/>
  </r>
  <r>
    <x v="715"/>
    <x v="1"/>
    <x v="16"/>
    <n v="48"/>
    <n v="2518737.5"/>
    <n v="2499337.5"/>
  </r>
  <r>
    <x v="457"/>
    <x v="1"/>
    <x v="0"/>
    <n v="18"/>
    <n v="150000"/>
    <n v="150000"/>
  </r>
  <r>
    <x v="717"/>
    <x v="1"/>
    <x v="16"/>
    <n v="36"/>
    <n v="2665138.75"/>
    <n v="2292221.75"/>
  </r>
  <r>
    <x v="711"/>
    <x v="1"/>
    <x v="16"/>
    <n v="36"/>
    <n v="2498112.5"/>
    <n v="2498112.5"/>
  </r>
  <r>
    <x v="618"/>
    <x v="1"/>
    <x v="0"/>
    <n v="60"/>
    <n v="2498125"/>
    <n v="2498125"/>
  </r>
  <r>
    <x v="618"/>
    <x v="1"/>
    <x v="0"/>
    <n v="60"/>
    <n v="2523438"/>
    <n v="2523438"/>
  </r>
  <r>
    <x v="618"/>
    <x v="1"/>
    <x v="0"/>
    <n v="60"/>
    <n v="1104812"/>
    <n v="1104812"/>
  </r>
  <r>
    <x v="618"/>
    <x v="1"/>
    <x v="0"/>
    <n v="60"/>
    <n v="2483075"/>
    <n v="2483075"/>
  </r>
  <r>
    <x v="457"/>
    <x v="1"/>
    <x v="0"/>
    <n v="18"/>
    <n v="150000"/>
    <n v="150000"/>
  </r>
  <r>
    <x v="457"/>
    <x v="1"/>
    <x v="0"/>
    <n v="18"/>
    <n v="149681"/>
    <n v="149681"/>
  </r>
  <r>
    <x v="718"/>
    <x v="1"/>
    <x v="16"/>
    <n v="27"/>
    <n v="2446300"/>
    <n v="2446300"/>
  </r>
  <r>
    <x v="457"/>
    <x v="1"/>
    <x v="0"/>
    <n v="18"/>
    <n v="148250"/>
    <n v="148250"/>
  </r>
  <r>
    <x v="457"/>
    <x v="1"/>
    <x v="0"/>
    <n v="18"/>
    <n v="150000"/>
    <n v="150000"/>
  </r>
  <r>
    <x v="719"/>
    <x v="1"/>
    <x v="16"/>
    <n v="60"/>
    <n v="15151515.140000001"/>
    <n v="5000000"/>
  </r>
  <r>
    <x v="457"/>
    <x v="1"/>
    <x v="0"/>
    <n v="18"/>
    <n v="149685"/>
    <n v="149685"/>
  </r>
  <r>
    <x v="457"/>
    <x v="1"/>
    <x v="0"/>
    <n v="18"/>
    <n v="149876"/>
    <n v="149876"/>
  </r>
  <r>
    <x v="618"/>
    <x v="1"/>
    <x v="0"/>
    <n v="60"/>
    <n v="2494455"/>
    <n v="2494455"/>
  </r>
  <r>
    <x v="720"/>
    <x v="1"/>
    <x v="16"/>
    <n v="36"/>
    <n v="1898412.5"/>
    <n v="1898412"/>
  </r>
  <r>
    <x v="618"/>
    <x v="1"/>
    <x v="0"/>
    <n v="60"/>
    <n v="1080000"/>
    <n v="1080000"/>
  </r>
  <r>
    <x v="705"/>
    <x v="1"/>
    <x v="16"/>
    <n v="36"/>
    <n v="4195168.75"/>
    <n v="4195168.75"/>
  </r>
  <r>
    <x v="457"/>
    <x v="1"/>
    <x v="0"/>
    <n v="18"/>
    <n v="148750"/>
    <n v="148750"/>
  </r>
  <r>
    <x v="721"/>
    <x v="1"/>
    <x v="16"/>
    <n v="36"/>
    <n v="2489648.75"/>
    <n v="2489648.75"/>
  </r>
  <r>
    <x v="718"/>
    <x v="1"/>
    <x v="16"/>
    <n v="36"/>
    <n v="2499367"/>
    <n v="2499367"/>
  </r>
  <r>
    <x v="722"/>
    <x v="1"/>
    <x v="16"/>
    <n v="36"/>
    <n v="2486331.5"/>
    <n v="2486331.5"/>
  </r>
  <r>
    <x v="710"/>
    <x v="1"/>
    <x v="16"/>
    <n v="36"/>
    <n v="2598471.25"/>
    <n v="2460376.75"/>
  </r>
  <r>
    <x v="457"/>
    <x v="1"/>
    <x v="0"/>
    <n v="18"/>
    <n v="150000"/>
    <n v="150000"/>
  </r>
  <r>
    <x v="710"/>
    <x v="1"/>
    <x v="16"/>
    <n v="36"/>
    <n v="3349787.5"/>
    <n v="3349787.5"/>
  </r>
  <r>
    <x v="457"/>
    <x v="1"/>
    <x v="0"/>
    <n v="18"/>
    <n v="149550"/>
    <n v="149550"/>
  </r>
  <r>
    <x v="457"/>
    <x v="1"/>
    <x v="0"/>
    <n v="18"/>
    <n v="149867"/>
    <n v="149867"/>
  </r>
  <r>
    <x v="457"/>
    <x v="1"/>
    <x v="0"/>
    <n v="18"/>
    <n v="149929"/>
    <n v="149929"/>
  </r>
  <r>
    <x v="712"/>
    <x v="1"/>
    <x v="16"/>
    <n v="36"/>
    <n v="3226375"/>
    <n v="2528630.63"/>
  </r>
  <r>
    <x v="618"/>
    <x v="1"/>
    <x v="0"/>
    <n v="60"/>
    <n v="2908600.95"/>
    <n v="2908600.95"/>
  </r>
  <r>
    <x v="457"/>
    <x v="1"/>
    <x v="0"/>
    <n v="18"/>
    <n v="150000"/>
    <n v="150000"/>
  </r>
  <r>
    <x v="457"/>
    <x v="1"/>
    <x v="0"/>
    <n v="18"/>
    <n v="150000"/>
    <n v="150000"/>
  </r>
  <r>
    <x v="723"/>
    <x v="1"/>
    <x v="16"/>
    <n v="48"/>
    <n v="2498996.25"/>
    <n v="2498996.25"/>
  </r>
  <r>
    <x v="457"/>
    <x v="1"/>
    <x v="0"/>
    <n v="18"/>
    <n v="150000"/>
    <n v="150000"/>
  </r>
  <r>
    <x v="618"/>
    <x v="1"/>
    <x v="0"/>
    <n v="60"/>
    <n v="2481437.5"/>
    <n v="2481437.5"/>
  </r>
  <r>
    <x v="724"/>
    <x v="1"/>
    <x v="16"/>
    <n v="48"/>
    <n v="3717997.5"/>
    <n v="2491210"/>
  </r>
  <r>
    <x v="709"/>
    <x v="1"/>
    <x v="16"/>
    <n v="36"/>
    <n v="2851447.5"/>
    <n v="2851447.5"/>
  </r>
  <r>
    <x v="725"/>
    <x v="1"/>
    <x v="16"/>
    <n v="48"/>
    <n v="2422406.5"/>
    <n v="2422406.5"/>
  </r>
  <r>
    <x v="457"/>
    <x v="1"/>
    <x v="0"/>
    <n v="18"/>
    <n v="149943.75"/>
    <n v="149943.75"/>
  </r>
  <r>
    <x v="457"/>
    <x v="1"/>
    <x v="0"/>
    <n v="18"/>
    <n v="150000"/>
    <n v="150000"/>
  </r>
  <r>
    <x v="618"/>
    <x v="1"/>
    <x v="0"/>
    <n v="60"/>
    <n v="2036750"/>
    <n v="2036750"/>
  </r>
  <r>
    <x v="712"/>
    <x v="1"/>
    <x v="16"/>
    <n v="36"/>
    <n v="3293020"/>
    <n v="2997259.38"/>
  </r>
  <r>
    <x v="457"/>
    <x v="1"/>
    <x v="0"/>
    <n v="18"/>
    <n v="149930"/>
    <n v="149930"/>
  </r>
  <r>
    <x v="618"/>
    <x v="1"/>
    <x v="0"/>
    <n v="60"/>
    <n v="2398750"/>
    <n v="2398750"/>
  </r>
  <r>
    <x v="618"/>
    <x v="1"/>
    <x v="0"/>
    <n v="60"/>
    <n v="2498750"/>
    <n v="2498750"/>
  </r>
  <r>
    <x v="618"/>
    <x v="1"/>
    <x v="0"/>
    <n v="60"/>
    <n v="2445267.52"/>
    <n v="2445267.52"/>
  </r>
  <r>
    <x v="457"/>
    <x v="1"/>
    <x v="0"/>
    <n v="18"/>
    <n v="149250"/>
    <n v="149250"/>
  </r>
  <r>
    <x v="725"/>
    <x v="1"/>
    <x v="16"/>
    <n v="42"/>
    <n v="2599965"/>
    <n v="2499652.5"/>
  </r>
  <r>
    <x v="726"/>
    <x v="1"/>
    <x v="16"/>
    <n v="24"/>
    <n v="979438.5"/>
    <n v="979438"/>
  </r>
  <r>
    <x v="727"/>
    <x v="1"/>
    <x v="16"/>
    <n v="36"/>
    <n v="2362500"/>
    <n v="2362500"/>
  </r>
  <r>
    <x v="728"/>
    <x v="1"/>
    <x v="8"/>
    <n v="24"/>
    <n v="1473379.38"/>
    <n v="1473378.74"/>
  </r>
  <r>
    <x v="705"/>
    <x v="1"/>
    <x v="16"/>
    <n v="36"/>
    <n v="2788012.5"/>
    <n v="2788012.5"/>
  </r>
  <r>
    <x v="715"/>
    <x v="1"/>
    <x v="16"/>
    <n v="36"/>
    <n v="2711052.5"/>
    <n v="2303358.75"/>
  </r>
  <r>
    <x v="457"/>
    <x v="1"/>
    <x v="0"/>
    <n v="18"/>
    <n v="149907"/>
    <n v="149907"/>
  </r>
  <r>
    <x v="712"/>
    <x v="1"/>
    <x v="16"/>
    <n v="24"/>
    <n v="599490"/>
    <n v="599490"/>
  </r>
  <r>
    <x v="729"/>
    <x v="1"/>
    <x v="16"/>
    <n v="36"/>
    <n v="2991906.25"/>
    <n v="2991906.25"/>
  </r>
  <r>
    <x v="457"/>
    <x v="1"/>
    <x v="0"/>
    <n v="12"/>
    <n v="149500"/>
    <n v="149500"/>
  </r>
  <r>
    <x v="508"/>
    <x v="1"/>
    <x v="2"/>
    <n v="28"/>
    <n v="2664250"/>
    <n v="1864975"/>
  </r>
  <r>
    <x v="618"/>
    <x v="1"/>
    <x v="0"/>
    <n v="60"/>
    <n v="2500000"/>
    <n v="2500000"/>
  </r>
  <r>
    <x v="711"/>
    <x v="1"/>
    <x v="16"/>
    <n v="36"/>
    <n v="2499788.5"/>
    <n v="2499788.5"/>
  </r>
  <r>
    <x v="618"/>
    <x v="1"/>
    <x v="0"/>
    <n v="60"/>
    <n v="2244237.5"/>
    <n v="2244237.5"/>
  </r>
  <r>
    <x v="618"/>
    <x v="1"/>
    <x v="0"/>
    <n v="60"/>
    <n v="2499250"/>
    <n v="2499250"/>
  </r>
  <r>
    <x v="457"/>
    <x v="1"/>
    <x v="0"/>
    <n v="18"/>
    <n v="150000"/>
    <n v="150000"/>
  </r>
  <r>
    <x v="618"/>
    <x v="1"/>
    <x v="0"/>
    <n v="60"/>
    <n v="2496250"/>
    <n v="2496250"/>
  </r>
  <r>
    <x v="618"/>
    <x v="1"/>
    <x v="0"/>
    <n v="60"/>
    <n v="2499604"/>
    <n v="2499604"/>
  </r>
  <r>
    <x v="618"/>
    <x v="1"/>
    <x v="0"/>
    <n v="60"/>
    <n v="1841868"/>
    <n v="1841868"/>
  </r>
  <r>
    <x v="618"/>
    <x v="1"/>
    <x v="0"/>
    <n v="60"/>
    <n v="2492500"/>
    <n v="2492500"/>
  </r>
  <r>
    <x v="618"/>
    <x v="1"/>
    <x v="0"/>
    <n v="60"/>
    <n v="2213316.88"/>
    <n v="2213316.88"/>
  </r>
  <r>
    <x v="618"/>
    <x v="1"/>
    <x v="0"/>
    <n v="60"/>
    <n v="2350533"/>
    <n v="2350533"/>
  </r>
  <r>
    <x v="618"/>
    <x v="1"/>
    <x v="0"/>
    <n v="60"/>
    <n v="2500000"/>
    <n v="2500000"/>
  </r>
  <r>
    <x v="618"/>
    <x v="1"/>
    <x v="0"/>
    <n v="60"/>
    <n v="2461086"/>
    <n v="2461086"/>
  </r>
  <r>
    <x v="618"/>
    <x v="1"/>
    <x v="0"/>
    <n v="60"/>
    <n v="2065125"/>
    <n v="2065125"/>
  </r>
  <r>
    <x v="618"/>
    <x v="1"/>
    <x v="0"/>
    <n v="60"/>
    <n v="1850820"/>
    <n v="1850820"/>
  </r>
  <r>
    <x v="618"/>
    <x v="1"/>
    <x v="0"/>
    <n v="60"/>
    <n v="2499780"/>
    <n v="2499780"/>
  </r>
  <r>
    <x v="618"/>
    <x v="1"/>
    <x v="0"/>
    <n v="60"/>
    <n v="2472222.54"/>
    <n v="2472222.54"/>
  </r>
  <r>
    <x v="618"/>
    <x v="1"/>
    <x v="0"/>
    <n v="60"/>
    <n v="2500000"/>
    <n v="2500000"/>
  </r>
  <r>
    <x v="618"/>
    <x v="1"/>
    <x v="0"/>
    <n v="60"/>
    <n v="2500000"/>
    <n v="2500000"/>
  </r>
  <r>
    <x v="618"/>
    <x v="1"/>
    <x v="0"/>
    <n v="60"/>
    <n v="2397430"/>
    <n v="2397430"/>
  </r>
  <r>
    <x v="618"/>
    <x v="1"/>
    <x v="0"/>
    <n v="60"/>
    <n v="2497907"/>
    <n v="2497907"/>
  </r>
  <r>
    <x v="618"/>
    <x v="1"/>
    <x v="0"/>
    <n v="48"/>
    <n v="1584650"/>
    <n v="1584650"/>
  </r>
  <r>
    <x v="618"/>
    <x v="1"/>
    <x v="0"/>
    <n v="60"/>
    <n v="2873601"/>
    <n v="2873601"/>
  </r>
  <r>
    <x v="618"/>
    <x v="1"/>
    <x v="0"/>
    <n v="60"/>
    <n v="2499331"/>
    <n v="2499331"/>
  </r>
  <r>
    <x v="505"/>
    <x v="1"/>
    <x v="7"/>
    <n v="5"/>
    <n v="71429"/>
    <n v="50000"/>
  </r>
  <r>
    <x v="618"/>
    <x v="1"/>
    <x v="0"/>
    <n v="60"/>
    <n v="1497755"/>
    <n v="1497755"/>
  </r>
  <r>
    <x v="618"/>
    <x v="1"/>
    <x v="0"/>
    <n v="60"/>
    <n v="2007500"/>
    <n v="2007500"/>
  </r>
  <r>
    <x v="618"/>
    <x v="1"/>
    <x v="0"/>
    <n v="60"/>
    <n v="2497156"/>
    <n v="2497156"/>
  </r>
  <r>
    <x v="618"/>
    <x v="1"/>
    <x v="0"/>
    <n v="60"/>
    <n v="2159191"/>
    <n v="2159191"/>
  </r>
  <r>
    <x v="618"/>
    <x v="1"/>
    <x v="0"/>
    <n v="48"/>
    <n v="1031105"/>
    <n v="1031105"/>
  </r>
  <r>
    <x v="618"/>
    <x v="1"/>
    <x v="0"/>
    <n v="60"/>
    <n v="2400555"/>
    <n v="2400555"/>
  </r>
  <r>
    <x v="618"/>
    <x v="1"/>
    <x v="0"/>
    <n v="60"/>
    <n v="2019022.5"/>
    <n v="2019022.5"/>
  </r>
  <r>
    <x v="618"/>
    <x v="1"/>
    <x v="0"/>
    <n v="60"/>
    <n v="1522810"/>
    <n v="1522810"/>
  </r>
  <r>
    <x v="618"/>
    <x v="1"/>
    <x v="0"/>
    <n v="60"/>
    <n v="2307932"/>
    <n v="2307932"/>
  </r>
  <r>
    <x v="618"/>
    <x v="1"/>
    <x v="0"/>
    <n v="60"/>
    <n v="2362562.5"/>
    <n v="2362562.5"/>
  </r>
  <r>
    <x v="618"/>
    <x v="1"/>
    <x v="0"/>
    <n v="54"/>
    <n v="2250000"/>
    <n v="2250000"/>
  </r>
  <r>
    <x v="618"/>
    <x v="1"/>
    <x v="0"/>
    <n v="60"/>
    <n v="2499717"/>
    <n v="2499717"/>
  </r>
  <r>
    <x v="618"/>
    <x v="1"/>
    <x v="0"/>
    <n v="60"/>
    <n v="2383625"/>
    <n v="2383625"/>
  </r>
  <r>
    <x v="618"/>
    <x v="1"/>
    <x v="0"/>
    <n v="60"/>
    <n v="2500000"/>
    <n v="2500000"/>
  </r>
  <r>
    <x v="618"/>
    <x v="1"/>
    <x v="0"/>
    <n v="60"/>
    <n v="2499564"/>
    <n v="2499564"/>
  </r>
  <r>
    <x v="508"/>
    <x v="1"/>
    <x v="2"/>
    <n v="24"/>
    <n v="1286812.5"/>
    <n v="900768.75"/>
  </r>
  <r>
    <x v="618"/>
    <x v="1"/>
    <x v="0"/>
    <n v="60"/>
    <n v="2379276"/>
    <n v="2379276"/>
  </r>
  <r>
    <x v="618"/>
    <x v="1"/>
    <x v="0"/>
    <n v="60"/>
    <n v="2495000"/>
    <n v="2495000"/>
  </r>
  <r>
    <x v="618"/>
    <x v="1"/>
    <x v="0"/>
    <n v="60"/>
    <n v="2499524"/>
    <n v="2499524"/>
  </r>
  <r>
    <x v="618"/>
    <x v="1"/>
    <x v="0"/>
    <n v="60"/>
    <n v="2497520"/>
    <n v="2497520"/>
  </r>
  <r>
    <x v="618"/>
    <x v="1"/>
    <x v="0"/>
    <n v="60"/>
    <n v="2390598"/>
    <n v="2390598"/>
  </r>
  <r>
    <x v="618"/>
    <x v="1"/>
    <x v="0"/>
    <n v="60"/>
    <n v="2495000"/>
    <n v="2495000"/>
  </r>
  <r>
    <x v="618"/>
    <x v="1"/>
    <x v="0"/>
    <n v="60"/>
    <n v="2499131"/>
    <n v="2499131"/>
  </r>
  <r>
    <x v="618"/>
    <x v="1"/>
    <x v="0"/>
    <n v="60"/>
    <n v="2430000"/>
    <n v="2430000"/>
  </r>
  <r>
    <x v="618"/>
    <x v="1"/>
    <x v="0"/>
    <n v="60"/>
    <n v="3498330"/>
    <n v="3498330"/>
  </r>
  <r>
    <x v="618"/>
    <x v="1"/>
    <x v="0"/>
    <n v="60"/>
    <n v="2318750"/>
    <n v="2318750"/>
  </r>
  <r>
    <x v="618"/>
    <x v="1"/>
    <x v="0"/>
    <n v="60"/>
    <n v="2157697.5"/>
    <n v="2157697.5"/>
  </r>
  <r>
    <x v="618"/>
    <x v="1"/>
    <x v="0"/>
    <n v="60"/>
    <n v="2490700"/>
    <n v="2490700"/>
  </r>
  <r>
    <x v="618"/>
    <x v="1"/>
    <x v="0"/>
    <n v="60"/>
    <n v="3003125"/>
    <n v="3003125"/>
  </r>
  <r>
    <x v="618"/>
    <x v="1"/>
    <x v="0"/>
    <n v="60"/>
    <n v="2097520"/>
    <n v="2097520"/>
  </r>
  <r>
    <x v="618"/>
    <x v="1"/>
    <x v="0"/>
    <n v="60"/>
    <n v="2500000"/>
    <n v="2500000"/>
  </r>
  <r>
    <x v="618"/>
    <x v="1"/>
    <x v="0"/>
    <n v="60"/>
    <n v="2497125"/>
    <n v="2497125"/>
  </r>
  <r>
    <x v="618"/>
    <x v="1"/>
    <x v="0"/>
    <n v="60"/>
    <n v="1434375"/>
    <n v="1434375"/>
  </r>
  <r>
    <x v="618"/>
    <x v="1"/>
    <x v="0"/>
    <n v="60"/>
    <n v="2497563"/>
    <n v="2497563"/>
  </r>
  <r>
    <x v="618"/>
    <x v="1"/>
    <x v="0"/>
    <n v="60"/>
    <n v="2433233.75"/>
    <n v="2433233.75"/>
  </r>
  <r>
    <x v="618"/>
    <x v="1"/>
    <x v="0"/>
    <n v="60"/>
    <n v="2500000"/>
    <n v="2500000"/>
  </r>
  <r>
    <x v="618"/>
    <x v="1"/>
    <x v="0"/>
    <n v="60"/>
    <n v="2499690"/>
    <n v="2499690"/>
  </r>
  <r>
    <x v="618"/>
    <x v="1"/>
    <x v="0"/>
    <n v="60"/>
    <n v="2597754"/>
    <n v="2597754"/>
  </r>
  <r>
    <x v="618"/>
    <x v="1"/>
    <x v="0"/>
    <n v="60"/>
    <n v="2300962"/>
    <n v="2300962"/>
  </r>
  <r>
    <x v="618"/>
    <x v="1"/>
    <x v="0"/>
    <n v="60"/>
    <n v="2199219"/>
    <n v="2199219"/>
  </r>
  <r>
    <x v="618"/>
    <x v="1"/>
    <x v="0"/>
    <n v="60"/>
    <n v="2498535"/>
    <n v="2498535"/>
  </r>
  <r>
    <x v="618"/>
    <x v="1"/>
    <x v="0"/>
    <n v="60"/>
    <n v="2500000"/>
    <n v="2500000"/>
  </r>
  <r>
    <x v="618"/>
    <x v="1"/>
    <x v="0"/>
    <n v="60"/>
    <n v="2481437"/>
    <n v="2481437"/>
  </r>
  <r>
    <x v="618"/>
    <x v="1"/>
    <x v="0"/>
    <n v="60"/>
    <n v="2041000"/>
    <n v="2041000"/>
  </r>
  <r>
    <x v="618"/>
    <x v="1"/>
    <x v="0"/>
    <n v="60"/>
    <n v="2150083"/>
    <n v="2150083"/>
  </r>
  <r>
    <x v="618"/>
    <x v="1"/>
    <x v="0"/>
    <n v="60"/>
    <n v="2390000"/>
    <n v="2390000"/>
  </r>
  <r>
    <x v="618"/>
    <x v="1"/>
    <x v="0"/>
    <n v="60"/>
    <n v="2499426"/>
    <n v="2499426"/>
  </r>
  <r>
    <x v="618"/>
    <x v="1"/>
    <x v="0"/>
    <n v="60"/>
    <n v="2494693"/>
    <n v="2494693"/>
  </r>
  <r>
    <x v="618"/>
    <x v="1"/>
    <x v="0"/>
    <n v="60"/>
    <n v="2462015"/>
    <n v="2462015"/>
  </r>
  <r>
    <x v="618"/>
    <x v="1"/>
    <x v="0"/>
    <n v="60"/>
    <n v="1540625"/>
    <n v="1540625"/>
  </r>
  <r>
    <x v="618"/>
    <x v="1"/>
    <x v="0"/>
    <n v="60"/>
    <n v="2496460"/>
    <n v="2496460"/>
  </r>
  <r>
    <x v="516"/>
    <x v="1"/>
    <x v="3"/>
    <n v="6"/>
    <n v="71429"/>
    <n v="50000"/>
  </r>
  <r>
    <x v="618"/>
    <x v="1"/>
    <x v="0"/>
    <n v="60"/>
    <n v="2250000"/>
    <n v="2250000"/>
  </r>
  <r>
    <x v="618"/>
    <x v="1"/>
    <x v="0"/>
    <n v="60"/>
    <n v="2500000"/>
    <n v="2500000"/>
  </r>
  <r>
    <x v="618"/>
    <x v="1"/>
    <x v="0"/>
    <n v="60"/>
    <n v="2499618"/>
    <n v="2499618"/>
  </r>
  <r>
    <x v="618"/>
    <x v="1"/>
    <x v="0"/>
    <n v="60"/>
    <n v="2497660"/>
    <n v="2497660"/>
  </r>
  <r>
    <x v="618"/>
    <x v="1"/>
    <x v="0"/>
    <n v="60"/>
    <n v="1981782"/>
    <n v="1981782"/>
  </r>
  <r>
    <x v="618"/>
    <x v="1"/>
    <x v="0"/>
    <n v="48"/>
    <n v="1792778"/>
    <n v="1792778"/>
  </r>
  <r>
    <x v="618"/>
    <x v="1"/>
    <x v="0"/>
    <n v="60"/>
    <n v="2498150"/>
    <n v="2498150"/>
  </r>
  <r>
    <x v="730"/>
    <x v="1"/>
    <x v="8"/>
    <n v="36"/>
    <n v="1717456.25"/>
    <n v="1717456.25"/>
  </r>
  <r>
    <x v="618"/>
    <x v="1"/>
    <x v="0"/>
    <n v="60"/>
    <n v="2812750"/>
    <n v="2496972"/>
  </r>
  <r>
    <x v="618"/>
    <x v="1"/>
    <x v="0"/>
    <n v="60"/>
    <n v="1318145"/>
    <n v="1318145"/>
  </r>
  <r>
    <x v="618"/>
    <x v="1"/>
    <x v="0"/>
    <n v="60"/>
    <n v="2433985"/>
    <n v="2433985"/>
  </r>
  <r>
    <x v="618"/>
    <x v="1"/>
    <x v="0"/>
    <n v="60"/>
    <n v="2500000"/>
    <n v="2500000"/>
  </r>
  <r>
    <x v="618"/>
    <x v="1"/>
    <x v="0"/>
    <n v="60"/>
    <n v="2469122.5"/>
    <n v="2469122.5"/>
  </r>
  <r>
    <x v="618"/>
    <x v="1"/>
    <x v="0"/>
    <n v="60"/>
    <n v="2499144"/>
    <n v="2499144"/>
  </r>
  <r>
    <x v="618"/>
    <x v="1"/>
    <x v="0"/>
    <n v="60"/>
    <n v="2494500"/>
    <n v="2494500"/>
  </r>
  <r>
    <x v="618"/>
    <x v="1"/>
    <x v="0"/>
    <n v="60"/>
    <n v="1680833"/>
    <n v="1680833"/>
  </r>
  <r>
    <x v="618"/>
    <x v="1"/>
    <x v="0"/>
    <n v="60"/>
    <n v="2499697"/>
    <n v="2499697"/>
  </r>
  <r>
    <x v="618"/>
    <x v="1"/>
    <x v="0"/>
    <n v="60"/>
    <n v="1254105"/>
    <n v="1254105"/>
  </r>
  <r>
    <x v="618"/>
    <x v="1"/>
    <x v="0"/>
    <n v="60"/>
    <n v="2350000"/>
    <n v="2350000"/>
  </r>
  <r>
    <x v="618"/>
    <x v="1"/>
    <x v="0"/>
    <n v="60"/>
    <n v="2443437.52"/>
    <n v="2443437.52"/>
  </r>
  <r>
    <x v="618"/>
    <x v="1"/>
    <x v="0"/>
    <n v="60"/>
    <n v="2045095"/>
    <n v="2045095"/>
  </r>
  <r>
    <x v="618"/>
    <x v="1"/>
    <x v="0"/>
    <n v="60"/>
    <n v="2500000"/>
    <n v="2500000"/>
  </r>
  <r>
    <x v="618"/>
    <x v="1"/>
    <x v="0"/>
    <n v="60"/>
    <n v="2500000"/>
    <n v="2500000"/>
  </r>
  <r>
    <x v="618"/>
    <x v="1"/>
    <x v="0"/>
    <n v="48"/>
    <n v="1992442.51"/>
    <n v="1992442.51"/>
  </r>
  <r>
    <x v="618"/>
    <x v="1"/>
    <x v="0"/>
    <n v="60"/>
    <n v="2496521"/>
    <n v="2496521"/>
  </r>
  <r>
    <x v="618"/>
    <x v="1"/>
    <x v="0"/>
    <n v="60"/>
    <n v="3488955.91"/>
    <n v="3488955.91"/>
  </r>
  <r>
    <x v="618"/>
    <x v="1"/>
    <x v="0"/>
    <n v="60"/>
    <n v="2500000"/>
    <n v="2500000"/>
  </r>
  <r>
    <x v="618"/>
    <x v="1"/>
    <x v="0"/>
    <n v="60"/>
    <n v="3013334"/>
    <n v="3013334"/>
  </r>
  <r>
    <x v="618"/>
    <x v="1"/>
    <x v="0"/>
    <n v="60"/>
    <n v="2429964"/>
    <n v="2429964"/>
  </r>
  <r>
    <x v="618"/>
    <x v="1"/>
    <x v="0"/>
    <n v="60"/>
    <n v="2614275"/>
    <n v="2614275"/>
  </r>
  <r>
    <x v="618"/>
    <x v="1"/>
    <x v="0"/>
    <n v="60"/>
    <n v="2499714"/>
    <n v="2499714"/>
  </r>
  <r>
    <x v="618"/>
    <x v="1"/>
    <x v="0"/>
    <n v="48"/>
    <n v="2655000"/>
    <n v="2655000"/>
  </r>
  <r>
    <x v="618"/>
    <x v="1"/>
    <x v="0"/>
    <n v="60"/>
    <n v="2498750"/>
    <n v="2498750"/>
  </r>
  <r>
    <x v="618"/>
    <x v="1"/>
    <x v="0"/>
    <n v="60"/>
    <n v="2499399"/>
    <n v="2499399"/>
  </r>
  <r>
    <x v="731"/>
    <x v="1"/>
    <x v="8"/>
    <n v="36"/>
    <n v="967687.5"/>
    <n v="967687.5"/>
  </r>
  <r>
    <x v="618"/>
    <x v="1"/>
    <x v="0"/>
    <n v="60"/>
    <n v="2492123.75"/>
    <n v="2492123.75"/>
  </r>
  <r>
    <x v="618"/>
    <x v="1"/>
    <x v="0"/>
    <n v="60"/>
    <n v="3106625"/>
    <n v="3106625"/>
  </r>
  <r>
    <x v="618"/>
    <x v="1"/>
    <x v="0"/>
    <n v="60"/>
    <n v="994772"/>
    <n v="994772"/>
  </r>
  <r>
    <x v="618"/>
    <x v="1"/>
    <x v="0"/>
    <n v="60"/>
    <n v="2480889"/>
    <n v="2480889"/>
  </r>
  <r>
    <x v="618"/>
    <x v="1"/>
    <x v="0"/>
    <n v="60"/>
    <n v="3495000"/>
    <n v="3495000"/>
  </r>
  <r>
    <x v="618"/>
    <x v="1"/>
    <x v="0"/>
    <n v="60"/>
    <n v="1618125"/>
    <n v="1618125"/>
  </r>
  <r>
    <x v="618"/>
    <x v="1"/>
    <x v="0"/>
    <n v="60"/>
    <n v="2499646"/>
    <n v="2499646"/>
  </r>
  <r>
    <x v="618"/>
    <x v="1"/>
    <x v="0"/>
    <n v="60"/>
    <n v="2212048"/>
    <n v="2212048"/>
  </r>
  <r>
    <x v="618"/>
    <x v="1"/>
    <x v="0"/>
    <n v="60"/>
    <n v="1860264"/>
    <n v="1860264"/>
  </r>
  <r>
    <x v="618"/>
    <x v="1"/>
    <x v="0"/>
    <n v="60"/>
    <n v="2371132"/>
    <n v="2371132"/>
  </r>
  <r>
    <x v="618"/>
    <x v="1"/>
    <x v="0"/>
    <n v="60"/>
    <n v="2484648.75"/>
    <n v="2484648"/>
  </r>
  <r>
    <x v="618"/>
    <x v="1"/>
    <x v="0"/>
    <n v="60"/>
    <n v="2496875"/>
    <n v="2496875"/>
  </r>
  <r>
    <x v="618"/>
    <x v="1"/>
    <x v="0"/>
    <n v="60"/>
    <n v="2571694"/>
    <n v="2571694"/>
  </r>
  <r>
    <x v="618"/>
    <x v="1"/>
    <x v="0"/>
    <n v="60"/>
    <n v="3500000"/>
    <n v="3500000"/>
  </r>
  <r>
    <x v="618"/>
    <x v="1"/>
    <x v="0"/>
    <n v="60"/>
    <n v="1760000"/>
    <n v="1760000"/>
  </r>
  <r>
    <x v="618"/>
    <x v="1"/>
    <x v="0"/>
    <n v="48"/>
    <n v="1739387"/>
    <n v="1739387"/>
  </r>
  <r>
    <x v="618"/>
    <x v="1"/>
    <x v="0"/>
    <n v="60"/>
    <n v="2500000"/>
    <n v="2500000"/>
  </r>
  <r>
    <x v="618"/>
    <x v="1"/>
    <x v="0"/>
    <n v="60"/>
    <n v="2498714"/>
    <n v="2498714"/>
  </r>
  <r>
    <x v="618"/>
    <x v="1"/>
    <x v="0"/>
    <n v="60"/>
    <n v="2295000"/>
    <n v="2295000"/>
  </r>
  <r>
    <x v="618"/>
    <x v="1"/>
    <x v="0"/>
    <n v="60"/>
    <n v="2498830"/>
    <n v="2497268"/>
  </r>
  <r>
    <x v="618"/>
    <x v="1"/>
    <x v="0"/>
    <n v="60"/>
    <n v="1876846"/>
    <n v="1876846"/>
  </r>
  <r>
    <x v="618"/>
    <x v="1"/>
    <x v="0"/>
    <n v="60"/>
    <n v="2181250"/>
    <n v="2181250"/>
  </r>
  <r>
    <x v="618"/>
    <x v="1"/>
    <x v="0"/>
    <n v="60"/>
    <n v="2499299"/>
    <n v="2499299"/>
  </r>
  <r>
    <x v="618"/>
    <x v="1"/>
    <x v="0"/>
    <n v="60"/>
    <n v="2458656"/>
    <n v="2458656"/>
  </r>
  <r>
    <x v="618"/>
    <x v="1"/>
    <x v="0"/>
    <n v="60"/>
    <n v="2499980"/>
    <n v="2499980"/>
  </r>
  <r>
    <x v="618"/>
    <x v="1"/>
    <x v="0"/>
    <n v="60"/>
    <n v="2499913"/>
    <n v="2499913"/>
  </r>
  <r>
    <x v="618"/>
    <x v="1"/>
    <x v="0"/>
    <n v="60"/>
    <n v="2256250"/>
    <n v="2256250"/>
  </r>
  <r>
    <x v="618"/>
    <x v="1"/>
    <x v="0"/>
    <n v="48"/>
    <n v="1822729"/>
    <n v="1822729"/>
  </r>
  <r>
    <x v="618"/>
    <x v="1"/>
    <x v="0"/>
    <n v="60"/>
    <n v="2447409"/>
    <n v="2447409"/>
  </r>
  <r>
    <x v="618"/>
    <x v="1"/>
    <x v="0"/>
    <n v="60"/>
    <n v="2478236"/>
    <n v="2478236"/>
  </r>
  <r>
    <x v="618"/>
    <x v="1"/>
    <x v="0"/>
    <n v="60"/>
    <n v="2494328.75"/>
    <n v="2494328.75"/>
  </r>
  <r>
    <x v="618"/>
    <x v="1"/>
    <x v="0"/>
    <n v="60"/>
    <n v="2498286"/>
    <n v="2498286"/>
  </r>
  <r>
    <x v="618"/>
    <x v="1"/>
    <x v="0"/>
    <n v="60"/>
    <n v="2499500"/>
    <n v="2499500"/>
  </r>
  <r>
    <x v="618"/>
    <x v="1"/>
    <x v="0"/>
    <n v="60"/>
    <n v="2357212.5"/>
    <n v="2357212.5"/>
  </r>
  <r>
    <x v="618"/>
    <x v="1"/>
    <x v="0"/>
    <n v="60"/>
    <n v="2402280"/>
    <n v="2402280"/>
  </r>
  <r>
    <x v="618"/>
    <x v="1"/>
    <x v="0"/>
    <n v="60"/>
    <n v="2488812.5"/>
    <n v="2488812.5"/>
  </r>
  <r>
    <x v="618"/>
    <x v="1"/>
    <x v="0"/>
    <n v="60"/>
    <n v="2500000"/>
    <n v="2500000"/>
  </r>
  <r>
    <x v="618"/>
    <x v="1"/>
    <x v="0"/>
    <n v="60"/>
    <n v="2810198"/>
    <n v="2810198"/>
  </r>
  <r>
    <x v="618"/>
    <x v="1"/>
    <x v="0"/>
    <n v="60"/>
    <n v="2418750"/>
    <n v="2418750"/>
  </r>
  <r>
    <x v="618"/>
    <x v="1"/>
    <x v="0"/>
    <n v="60"/>
    <n v="2409209"/>
    <n v="2409209"/>
  </r>
  <r>
    <x v="618"/>
    <x v="1"/>
    <x v="0"/>
    <n v="60"/>
    <n v="1951123.5"/>
    <n v="1951123.5"/>
  </r>
  <r>
    <x v="618"/>
    <x v="1"/>
    <x v="0"/>
    <n v="60"/>
    <n v="2499994"/>
    <n v="2499994"/>
  </r>
  <r>
    <x v="618"/>
    <x v="1"/>
    <x v="0"/>
    <n v="60"/>
    <n v="2499991.2599999998"/>
    <n v="2499991.2599999998"/>
  </r>
  <r>
    <x v="618"/>
    <x v="1"/>
    <x v="0"/>
    <n v="60"/>
    <n v="2500000"/>
    <n v="2500000"/>
  </r>
  <r>
    <x v="618"/>
    <x v="1"/>
    <x v="0"/>
    <n v="60"/>
    <n v="2360500"/>
    <n v="2360500"/>
  </r>
  <r>
    <x v="618"/>
    <x v="1"/>
    <x v="0"/>
    <n v="60"/>
    <n v="2283747"/>
    <n v="2283747"/>
  </r>
  <r>
    <x v="618"/>
    <x v="1"/>
    <x v="0"/>
    <n v="60"/>
    <n v="1292586.25"/>
    <n v="1292586.25"/>
  </r>
  <r>
    <x v="618"/>
    <x v="1"/>
    <x v="0"/>
    <n v="60"/>
    <n v="2492719"/>
    <n v="2492719"/>
  </r>
  <r>
    <x v="618"/>
    <x v="1"/>
    <x v="0"/>
    <n v="60"/>
    <n v="2422698"/>
    <n v="2422698"/>
  </r>
  <r>
    <x v="618"/>
    <x v="1"/>
    <x v="0"/>
    <n v="60"/>
    <n v="3234789"/>
    <n v="3234789"/>
  </r>
  <r>
    <x v="732"/>
    <x v="1"/>
    <x v="8"/>
    <n v="30"/>
    <n v="1554192.5"/>
    <n v="1554192.5"/>
  </r>
  <r>
    <x v="618"/>
    <x v="1"/>
    <x v="0"/>
    <n v="60"/>
    <n v="1449375"/>
    <n v="1449375"/>
  </r>
  <r>
    <x v="618"/>
    <x v="1"/>
    <x v="0"/>
    <n v="60"/>
    <n v="2502974"/>
    <n v="2502974"/>
  </r>
  <r>
    <x v="618"/>
    <x v="1"/>
    <x v="0"/>
    <n v="60"/>
    <n v="3155358"/>
    <n v="3155358"/>
  </r>
  <r>
    <x v="618"/>
    <x v="1"/>
    <x v="0"/>
    <n v="60"/>
    <n v="2500000"/>
    <n v="2500000"/>
  </r>
  <r>
    <x v="618"/>
    <x v="1"/>
    <x v="0"/>
    <n v="60"/>
    <n v="2482305"/>
    <n v="2482305"/>
  </r>
  <r>
    <x v="618"/>
    <x v="1"/>
    <x v="0"/>
    <n v="60"/>
    <n v="2488190"/>
    <n v="2488190"/>
  </r>
  <r>
    <x v="618"/>
    <x v="1"/>
    <x v="0"/>
    <n v="60"/>
    <n v="2389782"/>
    <n v="2389782"/>
  </r>
  <r>
    <x v="618"/>
    <x v="1"/>
    <x v="0"/>
    <n v="60"/>
    <n v="1873483"/>
    <n v="1873483"/>
  </r>
  <r>
    <x v="618"/>
    <x v="1"/>
    <x v="0"/>
    <n v="48"/>
    <n v="1550235"/>
    <n v="1550235"/>
  </r>
  <r>
    <x v="618"/>
    <x v="1"/>
    <x v="0"/>
    <n v="60"/>
    <n v="2212638.6"/>
    <n v="2212638.6"/>
  </r>
  <r>
    <x v="618"/>
    <x v="1"/>
    <x v="0"/>
    <n v="60"/>
    <n v="2492033"/>
    <n v="2492033"/>
  </r>
  <r>
    <x v="618"/>
    <x v="1"/>
    <x v="0"/>
    <n v="60"/>
    <n v="2443640"/>
    <n v="2443640"/>
  </r>
  <r>
    <x v="618"/>
    <x v="1"/>
    <x v="0"/>
    <n v="60"/>
    <n v="2449086"/>
    <n v="2449086"/>
  </r>
  <r>
    <x v="618"/>
    <x v="1"/>
    <x v="0"/>
    <n v="60"/>
    <n v="2297584"/>
    <n v="2297584"/>
  </r>
  <r>
    <x v="618"/>
    <x v="1"/>
    <x v="0"/>
    <n v="60"/>
    <n v="2859560"/>
    <n v="2859560"/>
  </r>
  <r>
    <x v="618"/>
    <x v="1"/>
    <x v="0"/>
    <n v="60"/>
    <n v="2492750"/>
    <n v="2492750"/>
  </r>
  <r>
    <x v="618"/>
    <x v="1"/>
    <x v="0"/>
    <n v="60"/>
    <n v="1781278.75"/>
    <n v="1781278"/>
  </r>
  <r>
    <x v="618"/>
    <x v="1"/>
    <x v="0"/>
    <n v="60"/>
    <n v="2369250"/>
    <n v="2369250"/>
  </r>
  <r>
    <x v="618"/>
    <x v="1"/>
    <x v="0"/>
    <n v="60"/>
    <n v="3394214.88"/>
    <n v="3394214.88"/>
  </r>
  <r>
    <x v="618"/>
    <x v="1"/>
    <x v="0"/>
    <n v="60"/>
    <n v="2499756"/>
    <n v="2499756"/>
  </r>
  <r>
    <x v="618"/>
    <x v="1"/>
    <x v="0"/>
    <n v="60"/>
    <n v="2495625"/>
    <n v="2495625"/>
  </r>
  <r>
    <x v="618"/>
    <x v="1"/>
    <x v="0"/>
    <n v="60"/>
    <n v="2251026.2799999998"/>
    <n v="2251026.2799999998"/>
  </r>
  <r>
    <x v="618"/>
    <x v="1"/>
    <x v="0"/>
    <n v="60"/>
    <n v="2279406"/>
    <n v="2279406"/>
  </r>
  <r>
    <x v="618"/>
    <x v="1"/>
    <x v="0"/>
    <n v="60"/>
    <n v="2499746.66"/>
    <n v="2499746.66"/>
  </r>
  <r>
    <x v="618"/>
    <x v="1"/>
    <x v="0"/>
    <n v="60"/>
    <n v="2474875"/>
    <n v="2474875"/>
  </r>
  <r>
    <x v="618"/>
    <x v="1"/>
    <x v="0"/>
    <n v="60"/>
    <n v="3234000"/>
    <n v="3234000"/>
  </r>
  <r>
    <x v="618"/>
    <x v="1"/>
    <x v="0"/>
    <n v="60"/>
    <n v="2500000"/>
    <n v="2500000"/>
  </r>
  <r>
    <x v="618"/>
    <x v="1"/>
    <x v="0"/>
    <n v="60"/>
    <n v="1910811"/>
    <n v="1910811"/>
  </r>
  <r>
    <x v="618"/>
    <x v="1"/>
    <x v="0"/>
    <n v="60"/>
    <n v="2929875"/>
    <n v="2929875"/>
  </r>
  <r>
    <x v="618"/>
    <x v="1"/>
    <x v="0"/>
    <n v="60"/>
    <n v="2456028"/>
    <n v="2456028"/>
  </r>
  <r>
    <x v="618"/>
    <x v="1"/>
    <x v="0"/>
    <n v="60"/>
    <n v="1899375"/>
    <n v="1899375"/>
  </r>
  <r>
    <x v="618"/>
    <x v="1"/>
    <x v="0"/>
    <n v="60"/>
    <n v="2605261"/>
    <n v="2605261"/>
  </r>
  <r>
    <x v="509"/>
    <x v="1"/>
    <x v="2"/>
    <n v="5"/>
    <n v="71429"/>
    <n v="50000"/>
  </r>
  <r>
    <x v="618"/>
    <x v="1"/>
    <x v="0"/>
    <n v="60"/>
    <n v="2434090"/>
    <n v="2434090"/>
  </r>
  <r>
    <x v="618"/>
    <x v="1"/>
    <x v="0"/>
    <n v="60"/>
    <n v="2496250"/>
    <n v="2496250"/>
  </r>
  <r>
    <x v="618"/>
    <x v="1"/>
    <x v="0"/>
    <n v="60"/>
    <n v="2481744"/>
    <n v="2481744"/>
  </r>
  <r>
    <x v="618"/>
    <x v="1"/>
    <x v="0"/>
    <n v="60"/>
    <n v="2491798.9900000002"/>
    <n v="2491798.9900000002"/>
  </r>
  <r>
    <x v="618"/>
    <x v="1"/>
    <x v="0"/>
    <n v="60"/>
    <n v="2498718.7599999998"/>
    <n v="2498718.7599999998"/>
  </r>
  <r>
    <x v="618"/>
    <x v="1"/>
    <x v="0"/>
    <n v="48"/>
    <n v="1217313.76"/>
    <n v="1217313.76"/>
  </r>
  <r>
    <x v="618"/>
    <x v="1"/>
    <x v="0"/>
    <n v="60"/>
    <n v="2277206"/>
    <n v="2277206"/>
  </r>
  <r>
    <x v="618"/>
    <x v="1"/>
    <x v="0"/>
    <n v="60"/>
    <n v="2006905.94"/>
    <n v="2006905.94"/>
  </r>
  <r>
    <x v="618"/>
    <x v="1"/>
    <x v="0"/>
    <n v="60"/>
    <n v="2048386"/>
    <n v="2048386"/>
  </r>
  <r>
    <x v="618"/>
    <x v="1"/>
    <x v="0"/>
    <n v="60"/>
    <n v="3170008.73"/>
    <n v="3095008.73"/>
  </r>
  <r>
    <x v="618"/>
    <x v="1"/>
    <x v="0"/>
    <n v="48"/>
    <n v="1735205"/>
    <n v="1735205"/>
  </r>
  <r>
    <x v="618"/>
    <x v="1"/>
    <x v="0"/>
    <n v="60"/>
    <n v="2433679"/>
    <n v="2433679"/>
  </r>
  <r>
    <x v="618"/>
    <x v="1"/>
    <x v="0"/>
    <n v="60"/>
    <n v="2488350"/>
    <n v="2488350"/>
  </r>
  <r>
    <x v="618"/>
    <x v="1"/>
    <x v="0"/>
    <n v="60"/>
    <n v="2499500"/>
    <n v="2499500"/>
  </r>
  <r>
    <x v="618"/>
    <x v="1"/>
    <x v="0"/>
    <n v="48"/>
    <n v="2000000"/>
    <n v="2000000"/>
  </r>
  <r>
    <x v="618"/>
    <x v="1"/>
    <x v="0"/>
    <n v="60"/>
    <n v="2161397"/>
    <n v="2161397"/>
  </r>
  <r>
    <x v="618"/>
    <x v="1"/>
    <x v="0"/>
    <n v="60"/>
    <n v="2297606"/>
    <n v="2297606"/>
  </r>
  <r>
    <x v="618"/>
    <x v="1"/>
    <x v="0"/>
    <n v="60"/>
    <n v="2462500"/>
    <n v="2462500"/>
  </r>
  <r>
    <x v="618"/>
    <x v="1"/>
    <x v="0"/>
    <n v="60"/>
    <n v="2425000"/>
    <n v="2425000"/>
  </r>
  <r>
    <x v="618"/>
    <x v="1"/>
    <x v="0"/>
    <n v="60"/>
    <n v="2810229"/>
    <n v="2810229"/>
  </r>
  <r>
    <x v="618"/>
    <x v="1"/>
    <x v="0"/>
    <n v="60"/>
    <n v="2312481"/>
    <n v="2312481"/>
  </r>
  <r>
    <x v="618"/>
    <x v="1"/>
    <x v="0"/>
    <n v="60"/>
    <n v="2926425"/>
    <n v="2926425"/>
  </r>
  <r>
    <x v="618"/>
    <x v="1"/>
    <x v="0"/>
    <n v="60"/>
    <n v="2800000"/>
    <n v="2800000"/>
  </r>
  <r>
    <x v="618"/>
    <x v="1"/>
    <x v="0"/>
    <n v="60"/>
    <n v="2498013"/>
    <n v="2498013"/>
  </r>
  <r>
    <x v="618"/>
    <x v="1"/>
    <x v="0"/>
    <n v="60"/>
    <n v="2500000"/>
    <n v="2500000"/>
  </r>
  <r>
    <x v="618"/>
    <x v="1"/>
    <x v="0"/>
    <n v="60"/>
    <n v="2499471"/>
    <n v="2499471"/>
  </r>
  <r>
    <x v="618"/>
    <x v="1"/>
    <x v="0"/>
    <n v="60"/>
    <n v="2308221"/>
    <n v="2308221"/>
  </r>
  <r>
    <x v="618"/>
    <x v="1"/>
    <x v="0"/>
    <n v="60"/>
    <n v="2484531"/>
    <n v="2484531"/>
  </r>
  <r>
    <x v="618"/>
    <x v="1"/>
    <x v="0"/>
    <n v="48"/>
    <n v="1998469.76"/>
    <n v="1998469.76"/>
  </r>
  <r>
    <x v="618"/>
    <x v="1"/>
    <x v="0"/>
    <n v="60"/>
    <n v="2497664"/>
    <n v="2497664"/>
  </r>
  <r>
    <x v="618"/>
    <x v="1"/>
    <x v="0"/>
    <n v="60"/>
    <n v="2495563"/>
    <n v="2495563"/>
  </r>
  <r>
    <x v="618"/>
    <x v="1"/>
    <x v="0"/>
    <n v="60"/>
    <n v="2554923.9"/>
    <n v="2554923.9"/>
  </r>
  <r>
    <x v="618"/>
    <x v="1"/>
    <x v="0"/>
    <n v="60"/>
    <n v="2500000"/>
    <n v="2500000"/>
  </r>
  <r>
    <x v="618"/>
    <x v="1"/>
    <x v="0"/>
    <n v="48"/>
    <n v="2280000"/>
    <n v="2280000"/>
  </r>
  <r>
    <x v="618"/>
    <x v="1"/>
    <x v="0"/>
    <n v="48"/>
    <n v="1830866"/>
    <n v="1830866"/>
  </r>
  <r>
    <x v="618"/>
    <x v="1"/>
    <x v="0"/>
    <n v="60"/>
    <n v="2100230"/>
    <n v="2100230"/>
  </r>
  <r>
    <x v="618"/>
    <x v="1"/>
    <x v="0"/>
    <n v="60"/>
    <n v="2499099"/>
    <n v="2499099"/>
  </r>
  <r>
    <x v="618"/>
    <x v="1"/>
    <x v="0"/>
    <n v="60"/>
    <n v="2424263"/>
    <n v="2424263"/>
  </r>
  <r>
    <x v="618"/>
    <x v="1"/>
    <x v="0"/>
    <n v="60"/>
    <n v="2499884"/>
    <n v="2499884"/>
  </r>
  <r>
    <x v="733"/>
    <x v="1"/>
    <x v="8"/>
    <n v="36"/>
    <n v="2699895"/>
    <n v="2009697.5"/>
  </r>
  <r>
    <x v="730"/>
    <x v="1"/>
    <x v="8"/>
    <n v="36"/>
    <n v="1782532.5"/>
    <n v="1782532.5"/>
  </r>
  <r>
    <x v="734"/>
    <x v="1"/>
    <x v="8"/>
    <n v="36"/>
    <n v="1926958.75"/>
    <n v="1926958.75"/>
  </r>
  <r>
    <x v="731"/>
    <x v="1"/>
    <x v="8"/>
    <n v="28"/>
    <n v="630780"/>
    <n v="630780"/>
  </r>
  <r>
    <x v="735"/>
    <x v="1"/>
    <x v="8"/>
    <n v="36"/>
    <n v="1539252.5"/>
    <n v="1539252.5"/>
  </r>
  <r>
    <x v="501"/>
    <x v="1"/>
    <x v="6"/>
    <n v="3"/>
    <n v="71429"/>
    <n v="50000"/>
  </r>
  <r>
    <x v="732"/>
    <x v="1"/>
    <x v="8"/>
    <n v="36"/>
    <n v="1558800"/>
    <n v="1558800"/>
  </r>
  <r>
    <x v="732"/>
    <x v="1"/>
    <x v="8"/>
    <n v="36"/>
    <n v="1983012.5"/>
    <n v="1960992.5"/>
  </r>
  <r>
    <x v="728"/>
    <x v="1"/>
    <x v="8"/>
    <n v="36"/>
    <n v="1997987.5"/>
    <n v="1997987.5"/>
  </r>
  <r>
    <x v="736"/>
    <x v="1"/>
    <x v="8"/>
    <n v="36"/>
    <n v="1906966.25"/>
    <n v="1880448"/>
  </r>
  <r>
    <x v="732"/>
    <x v="1"/>
    <x v="8"/>
    <n v="36"/>
    <n v="1497003.75"/>
    <n v="1497003.75"/>
  </r>
  <r>
    <x v="737"/>
    <x v="1"/>
    <x v="8"/>
    <n v="36"/>
    <n v="1938085"/>
    <n v="1938085"/>
  </r>
  <r>
    <x v="732"/>
    <x v="1"/>
    <x v="8"/>
    <n v="36"/>
    <n v="1499197.5"/>
    <n v="1499197.5"/>
  </r>
  <r>
    <x v="738"/>
    <x v="1"/>
    <x v="8"/>
    <n v="48"/>
    <n v="5563356.25"/>
    <n v="3729055.76"/>
  </r>
  <r>
    <x v="732"/>
    <x v="1"/>
    <x v="8"/>
    <n v="30"/>
    <n v="1707925"/>
    <n v="1707925"/>
  </r>
  <r>
    <x v="730"/>
    <x v="1"/>
    <x v="8"/>
    <n v="36"/>
    <n v="1796003.75"/>
    <n v="1796003.75"/>
  </r>
  <r>
    <x v="739"/>
    <x v="1"/>
    <x v="8"/>
    <n v="36"/>
    <n v="2113482.5"/>
    <n v="1946042.5"/>
  </r>
  <r>
    <x v="734"/>
    <x v="1"/>
    <x v="8"/>
    <n v="24"/>
    <n v="1754635"/>
    <n v="1754635"/>
  </r>
  <r>
    <x v="734"/>
    <x v="1"/>
    <x v="8"/>
    <n v="30"/>
    <n v="2198331.25"/>
    <n v="2172991"/>
  </r>
  <r>
    <x v="734"/>
    <x v="1"/>
    <x v="8"/>
    <n v="36"/>
    <n v="944000"/>
    <n v="944000"/>
  </r>
  <r>
    <x v="733"/>
    <x v="1"/>
    <x v="8"/>
    <n v="36"/>
    <n v="1999850"/>
    <n v="1999849.5"/>
  </r>
  <r>
    <x v="734"/>
    <x v="1"/>
    <x v="8"/>
    <n v="24"/>
    <n v="1706366.25"/>
    <n v="1706366.25"/>
  </r>
  <r>
    <x v="737"/>
    <x v="1"/>
    <x v="8"/>
    <n v="36"/>
    <n v="1775707"/>
    <n v="1775707"/>
  </r>
  <r>
    <x v="740"/>
    <x v="1"/>
    <x v="8"/>
    <n v="36"/>
    <n v="1699992.5"/>
    <n v="1699992.5"/>
  </r>
  <r>
    <x v="741"/>
    <x v="1"/>
    <x v="8"/>
    <n v="36"/>
    <n v="1447543.75"/>
    <n v="1447543.75"/>
  </r>
  <r>
    <x v="741"/>
    <x v="1"/>
    <x v="8"/>
    <n v="32"/>
    <n v="1099590"/>
    <n v="1099590"/>
  </r>
  <r>
    <x v="739"/>
    <x v="1"/>
    <x v="8"/>
    <n v="36"/>
    <n v="1467907.5"/>
    <n v="1467907.5"/>
  </r>
  <r>
    <x v="732"/>
    <x v="1"/>
    <x v="8"/>
    <n v="30"/>
    <n v="1794537.5"/>
    <n v="1794537.5"/>
  </r>
  <r>
    <x v="741"/>
    <x v="1"/>
    <x v="8"/>
    <n v="36"/>
    <n v="1650034.63"/>
    <n v="1650033.25"/>
  </r>
  <r>
    <x v="741"/>
    <x v="1"/>
    <x v="8"/>
    <n v="36"/>
    <n v="1498937.5"/>
    <n v="1498937.5"/>
  </r>
  <r>
    <x v="733"/>
    <x v="1"/>
    <x v="8"/>
    <n v="42"/>
    <n v="2878860.31"/>
    <n v="2237500"/>
  </r>
  <r>
    <x v="730"/>
    <x v="1"/>
    <x v="8"/>
    <n v="36"/>
    <n v="1980187.5"/>
    <n v="1980187.5"/>
  </r>
  <r>
    <x v="738"/>
    <x v="1"/>
    <x v="8"/>
    <n v="36"/>
    <n v="5136769.5"/>
    <n v="4274499.5"/>
  </r>
  <r>
    <x v="736"/>
    <x v="1"/>
    <x v="8"/>
    <n v="24"/>
    <n v="1854675"/>
    <n v="1854674.25"/>
  </r>
  <r>
    <x v="735"/>
    <x v="1"/>
    <x v="8"/>
    <n v="36"/>
    <n v="1993168.75"/>
    <n v="1993168.75"/>
  </r>
  <r>
    <x v="737"/>
    <x v="1"/>
    <x v="8"/>
    <n v="36"/>
    <n v="1881500"/>
    <n v="1881500"/>
  </r>
  <r>
    <x v="740"/>
    <x v="1"/>
    <x v="8"/>
    <n v="36"/>
    <n v="1409995"/>
    <n v="1409995"/>
  </r>
  <r>
    <x v="737"/>
    <x v="1"/>
    <x v="8"/>
    <n v="36"/>
    <n v="2220312.5"/>
    <n v="2220312.5"/>
  </r>
  <r>
    <x v="728"/>
    <x v="1"/>
    <x v="8"/>
    <n v="36"/>
    <n v="1790500"/>
    <n v="1790500"/>
  </r>
  <r>
    <x v="733"/>
    <x v="1"/>
    <x v="8"/>
    <n v="33"/>
    <n v="1992726.25"/>
    <n v="1992726.25"/>
  </r>
  <r>
    <x v="735"/>
    <x v="1"/>
    <x v="8"/>
    <n v="34"/>
    <n v="3570438.75"/>
    <n v="3570438.75"/>
  </r>
  <r>
    <x v="499"/>
    <x v="1"/>
    <x v="10"/>
    <n v="6"/>
    <n v="71429"/>
    <n v="50000"/>
  </r>
  <r>
    <x v="742"/>
    <x v="1"/>
    <x v="3"/>
    <n v="60"/>
    <n v="15983750"/>
    <n v="5000000"/>
  </r>
  <r>
    <x v="511"/>
    <x v="1"/>
    <x v="2"/>
    <n v="6"/>
    <n v="71429"/>
    <n v="50000"/>
  </r>
  <r>
    <x v="743"/>
    <x v="0"/>
    <x v="11"/>
    <n v="18"/>
    <n v="75000"/>
    <n v="75000"/>
  </r>
  <r>
    <x v="509"/>
    <x v="1"/>
    <x v="2"/>
    <n v="3"/>
    <n v="71429"/>
    <n v="50000"/>
  </r>
  <r>
    <x v="501"/>
    <x v="1"/>
    <x v="6"/>
    <n v="2"/>
    <n v="71429"/>
    <n v="50000"/>
  </r>
  <r>
    <x v="744"/>
    <x v="1"/>
    <x v="3"/>
    <n v="30"/>
    <n v="1997756.15"/>
    <n v="1997731.25"/>
  </r>
  <r>
    <x v="745"/>
    <x v="1"/>
    <x v="3"/>
    <n v="60"/>
    <n v="15592250"/>
    <n v="4765200"/>
  </r>
  <r>
    <x v="746"/>
    <x v="1"/>
    <x v="3"/>
    <n v="60"/>
    <n v="2426126.25"/>
    <n v="1998800.75"/>
  </r>
  <r>
    <x v="511"/>
    <x v="1"/>
    <x v="2"/>
    <n v="6"/>
    <n v="71429"/>
    <n v="50000"/>
  </r>
  <r>
    <x v="747"/>
    <x v="1"/>
    <x v="3"/>
    <n v="36"/>
    <n v="2024062.5"/>
    <n v="1999375"/>
  </r>
  <r>
    <x v="505"/>
    <x v="1"/>
    <x v="7"/>
    <n v="6"/>
    <n v="71429"/>
    <n v="50000"/>
  </r>
  <r>
    <x v="748"/>
    <x v="1"/>
    <x v="5"/>
    <n v="24"/>
    <n v="195454.8"/>
    <n v="195454.8"/>
  </r>
  <r>
    <x v="516"/>
    <x v="1"/>
    <x v="3"/>
    <n v="4"/>
    <n v="71429"/>
    <n v="50000"/>
  </r>
  <r>
    <x v="744"/>
    <x v="1"/>
    <x v="3"/>
    <n v="36"/>
    <n v="1839737.5"/>
    <n v="1734237.5"/>
  </r>
  <r>
    <x v="749"/>
    <x v="1"/>
    <x v="3"/>
    <n v="60"/>
    <n v="15151516"/>
    <n v="5000000"/>
  </r>
  <r>
    <x v="744"/>
    <x v="1"/>
    <x v="3"/>
    <n v="36"/>
    <n v="1997237.75"/>
    <n v="1997237.75"/>
  </r>
  <r>
    <x v="744"/>
    <x v="1"/>
    <x v="3"/>
    <n v="36"/>
    <n v="2105796.25"/>
    <n v="1999671.25"/>
  </r>
  <r>
    <x v="750"/>
    <x v="1"/>
    <x v="3"/>
    <n v="24"/>
    <n v="521831.25"/>
    <n v="499533.75"/>
  </r>
  <r>
    <x v="528"/>
    <x v="1"/>
    <x v="3"/>
    <n v="6"/>
    <n v="71429"/>
    <n v="50000"/>
  </r>
  <r>
    <x v="519"/>
    <x v="1"/>
    <x v="2"/>
    <n v="24"/>
    <n v="1647500"/>
    <n v="1153250"/>
  </r>
  <r>
    <x v="744"/>
    <x v="1"/>
    <x v="3"/>
    <n v="36"/>
    <n v="2230218.38"/>
    <n v="2230218.38"/>
  </r>
  <r>
    <x v="744"/>
    <x v="1"/>
    <x v="3"/>
    <n v="30"/>
    <n v="1997416.25"/>
    <n v="1997416.25"/>
  </r>
  <r>
    <x v="501"/>
    <x v="1"/>
    <x v="6"/>
    <n v="6"/>
    <n v="71429"/>
    <n v="50000"/>
  </r>
  <r>
    <x v="499"/>
    <x v="1"/>
    <x v="10"/>
    <n v="6"/>
    <n v="71429"/>
    <n v="50000"/>
  </r>
  <r>
    <x v="520"/>
    <x v="1"/>
    <x v="2"/>
    <n v="4"/>
    <n v="71429"/>
    <n v="50000"/>
  </r>
  <r>
    <x v="509"/>
    <x v="1"/>
    <x v="2"/>
    <n v="4"/>
    <n v="71429"/>
    <n v="50000"/>
  </r>
  <r>
    <x v="505"/>
    <x v="1"/>
    <x v="7"/>
    <n v="6"/>
    <n v="71429"/>
    <n v="50000"/>
  </r>
  <r>
    <x v="512"/>
    <x v="1"/>
    <x v="16"/>
    <n v="4"/>
    <n v="71429"/>
    <n v="50000"/>
  </r>
  <r>
    <x v="514"/>
    <x v="1"/>
    <x v="8"/>
    <n v="24"/>
    <n v="2486250"/>
    <n v="1740375"/>
  </r>
  <r>
    <x v="516"/>
    <x v="1"/>
    <x v="3"/>
    <n v="6"/>
    <n v="71429"/>
    <n v="50000"/>
  </r>
  <r>
    <x v="508"/>
    <x v="1"/>
    <x v="2"/>
    <n v="27"/>
    <n v="2943500"/>
    <n v="2038750"/>
  </r>
  <r>
    <x v="511"/>
    <x v="1"/>
    <x v="2"/>
    <n v="6"/>
    <n v="71429"/>
    <n v="50000"/>
  </r>
  <r>
    <x v="511"/>
    <x v="1"/>
    <x v="2"/>
    <n v="6"/>
    <n v="71429"/>
    <n v="50000"/>
  </r>
  <r>
    <x v="501"/>
    <x v="1"/>
    <x v="6"/>
    <n v="2"/>
    <n v="71429"/>
    <n v="50000"/>
  </r>
  <r>
    <x v="501"/>
    <x v="1"/>
    <x v="6"/>
    <n v="2"/>
    <n v="71429"/>
    <n v="50000"/>
  </r>
  <r>
    <x v="521"/>
    <x v="1"/>
    <x v="16"/>
    <n v="6"/>
    <n v="71429"/>
    <n v="50000"/>
  </r>
  <r>
    <x v="513"/>
    <x v="1"/>
    <x v="3"/>
    <n v="24"/>
    <n v="1478618.75"/>
    <n v="1035033"/>
  </r>
  <r>
    <x v="511"/>
    <x v="1"/>
    <x v="2"/>
    <n v="3"/>
    <n v="71429"/>
    <n v="50000"/>
  </r>
  <r>
    <x v="511"/>
    <x v="1"/>
    <x v="2"/>
    <n v="6"/>
    <n v="71429"/>
    <n v="50000"/>
  </r>
  <r>
    <x v="751"/>
    <x v="0"/>
    <x v="14"/>
    <n v="24"/>
    <n v="89000000.099999994"/>
    <n v="89000000"/>
  </r>
  <r>
    <x v="511"/>
    <x v="1"/>
    <x v="2"/>
    <n v="6"/>
    <n v="71429"/>
    <n v="50000"/>
  </r>
  <r>
    <x v="499"/>
    <x v="1"/>
    <x v="10"/>
    <n v="6"/>
    <n v="71429"/>
    <n v="50000"/>
  </r>
  <r>
    <x v="505"/>
    <x v="1"/>
    <x v="7"/>
    <n v="6"/>
    <n v="71429"/>
    <n v="50000"/>
  </r>
  <r>
    <x v="505"/>
    <x v="1"/>
    <x v="7"/>
    <n v="6"/>
    <n v="71429"/>
    <n v="50000"/>
  </r>
  <r>
    <x v="522"/>
    <x v="1"/>
    <x v="7"/>
    <n v="24"/>
    <n v="2704073.75"/>
    <n v="1892851.63"/>
  </r>
  <r>
    <x v="522"/>
    <x v="1"/>
    <x v="7"/>
    <n v="24"/>
    <n v="1467250"/>
    <n v="1027075"/>
  </r>
  <r>
    <x v="525"/>
    <x v="1"/>
    <x v="16"/>
    <n v="24"/>
    <n v="2688632.5"/>
    <n v="1882042.75"/>
  </r>
  <r>
    <x v="530"/>
    <x v="1"/>
    <x v="6"/>
    <n v="36"/>
    <n v="4092630.25"/>
    <n v="4092630.25"/>
  </r>
  <r>
    <x v="509"/>
    <x v="1"/>
    <x v="2"/>
    <n v="5"/>
    <n v="71429"/>
    <n v="50000"/>
  </r>
  <r>
    <x v="505"/>
    <x v="1"/>
    <x v="7"/>
    <n v="6"/>
    <n v="71429"/>
    <n v="50000"/>
  </r>
  <r>
    <x v="512"/>
    <x v="1"/>
    <x v="16"/>
    <n v="6"/>
    <n v="71429"/>
    <n v="50000"/>
  </r>
  <r>
    <x v="505"/>
    <x v="1"/>
    <x v="7"/>
    <n v="6"/>
    <n v="71429"/>
    <n v="50000"/>
  </r>
  <r>
    <x v="499"/>
    <x v="1"/>
    <x v="10"/>
    <n v="6"/>
    <n v="71429"/>
    <n v="50000"/>
  </r>
  <r>
    <x v="505"/>
    <x v="1"/>
    <x v="7"/>
    <n v="6"/>
    <n v="71429"/>
    <n v="50000"/>
  </r>
  <r>
    <x v="502"/>
    <x v="1"/>
    <x v="8"/>
    <n v="6"/>
    <n v="71429"/>
    <n v="50000"/>
  </r>
  <r>
    <x v="526"/>
    <x v="1"/>
    <x v="17"/>
    <n v="5"/>
    <n v="71429"/>
    <n v="50000"/>
  </r>
  <r>
    <x v="505"/>
    <x v="1"/>
    <x v="7"/>
    <n v="6"/>
    <n v="71429"/>
    <n v="50000"/>
  </r>
  <r>
    <x v="511"/>
    <x v="1"/>
    <x v="2"/>
    <n v="5"/>
    <n v="71429"/>
    <n v="50000"/>
  </r>
  <r>
    <x v="531"/>
    <x v="1"/>
    <x v="17"/>
    <n v="24"/>
    <n v="1474325"/>
    <n v="1032027"/>
  </r>
  <r>
    <x v="509"/>
    <x v="1"/>
    <x v="2"/>
    <n v="4"/>
    <n v="71429"/>
    <n v="50000"/>
  </r>
  <r>
    <x v="505"/>
    <x v="1"/>
    <x v="7"/>
    <n v="6"/>
    <n v="71429"/>
    <n v="50000"/>
  </r>
  <r>
    <x v="531"/>
    <x v="1"/>
    <x v="17"/>
    <n v="24"/>
    <n v="1325000"/>
    <n v="927500"/>
  </r>
  <r>
    <x v="505"/>
    <x v="1"/>
    <x v="7"/>
    <n v="6"/>
    <n v="71429"/>
    <n v="50000"/>
  </r>
  <r>
    <x v="501"/>
    <x v="1"/>
    <x v="6"/>
    <n v="2"/>
    <n v="71429"/>
    <n v="50000"/>
  </r>
  <r>
    <x v="516"/>
    <x v="1"/>
    <x v="3"/>
    <n v="4"/>
    <n v="71429"/>
    <n v="50000"/>
  </r>
  <r>
    <x v="505"/>
    <x v="1"/>
    <x v="7"/>
    <n v="6"/>
    <n v="71429"/>
    <n v="50000"/>
  </r>
  <r>
    <x v="499"/>
    <x v="1"/>
    <x v="10"/>
    <n v="5"/>
    <n v="71429"/>
    <n v="50000"/>
  </r>
  <r>
    <x v="502"/>
    <x v="1"/>
    <x v="8"/>
    <n v="5"/>
    <n v="71429"/>
    <n v="50000"/>
  </r>
  <r>
    <x v="516"/>
    <x v="1"/>
    <x v="3"/>
    <n v="6"/>
    <n v="71429"/>
    <n v="50000"/>
  </r>
  <r>
    <x v="524"/>
    <x v="1"/>
    <x v="2"/>
    <n v="24"/>
    <n v="1530418.75"/>
    <n v="1071293.1299999999"/>
  </r>
  <r>
    <x v="502"/>
    <x v="1"/>
    <x v="8"/>
    <n v="3"/>
    <n v="71429"/>
    <n v="50000"/>
  </r>
  <r>
    <x v="516"/>
    <x v="1"/>
    <x v="3"/>
    <n v="6"/>
    <n v="71429"/>
    <n v="50000"/>
  </r>
  <r>
    <x v="526"/>
    <x v="1"/>
    <x v="17"/>
    <n v="3"/>
    <n v="71429"/>
    <n v="50000"/>
  </r>
  <r>
    <x v="505"/>
    <x v="1"/>
    <x v="7"/>
    <n v="6"/>
    <n v="71429"/>
    <n v="50000"/>
  </r>
  <r>
    <x v="514"/>
    <x v="1"/>
    <x v="8"/>
    <n v="24"/>
    <n v="2632932"/>
    <n v="1843052.4"/>
  </r>
  <r>
    <x v="505"/>
    <x v="1"/>
    <x v="7"/>
    <n v="6"/>
    <n v="71429"/>
    <n v="50000"/>
  </r>
  <r>
    <x v="501"/>
    <x v="1"/>
    <x v="6"/>
    <n v="2"/>
    <n v="71429"/>
    <n v="50000"/>
  </r>
  <r>
    <x v="529"/>
    <x v="1"/>
    <x v="10"/>
    <n v="24"/>
    <n v="3646000"/>
    <n v="2552200"/>
  </r>
  <r>
    <x v="501"/>
    <x v="1"/>
    <x v="6"/>
    <n v="1"/>
    <n v="71429"/>
    <n v="50000"/>
  </r>
  <r>
    <x v="499"/>
    <x v="1"/>
    <x v="10"/>
    <n v="3"/>
    <n v="71429"/>
    <n v="50000"/>
  </r>
  <r>
    <x v="509"/>
    <x v="1"/>
    <x v="2"/>
    <n v="6"/>
    <n v="71429"/>
    <n v="50000"/>
  </r>
  <r>
    <x v="501"/>
    <x v="1"/>
    <x v="6"/>
    <n v="4"/>
    <n v="71429"/>
    <n v="50000"/>
  </r>
  <r>
    <x v="502"/>
    <x v="1"/>
    <x v="8"/>
    <n v="3"/>
    <n v="71429"/>
    <n v="50000"/>
  </r>
  <r>
    <x v="516"/>
    <x v="1"/>
    <x v="3"/>
    <n v="4"/>
    <n v="71429"/>
    <n v="50000"/>
  </r>
  <r>
    <x v="520"/>
    <x v="1"/>
    <x v="2"/>
    <n v="4"/>
    <n v="71429"/>
    <n v="50000"/>
  </r>
  <r>
    <x v="516"/>
    <x v="1"/>
    <x v="3"/>
    <n v="6"/>
    <n v="71429"/>
    <n v="50000"/>
  </r>
  <r>
    <x v="509"/>
    <x v="1"/>
    <x v="2"/>
    <n v="5"/>
    <n v="71429"/>
    <n v="50000"/>
  </r>
  <r>
    <x v="501"/>
    <x v="1"/>
    <x v="6"/>
    <n v="2"/>
    <n v="71429"/>
    <n v="50000"/>
  </r>
  <r>
    <x v="512"/>
    <x v="1"/>
    <x v="16"/>
    <n v="4"/>
    <n v="71429"/>
    <n v="50000"/>
  </r>
  <r>
    <x v="501"/>
    <x v="1"/>
    <x v="6"/>
    <n v="1"/>
    <n v="71429"/>
    <n v="50000"/>
  </r>
  <r>
    <x v="501"/>
    <x v="1"/>
    <x v="6"/>
    <n v="6"/>
    <n v="71429"/>
    <n v="50000"/>
  </r>
  <r>
    <x v="501"/>
    <x v="1"/>
    <x v="6"/>
    <n v="6"/>
    <n v="71429"/>
    <n v="50000"/>
  </r>
  <r>
    <x v="508"/>
    <x v="1"/>
    <x v="2"/>
    <n v="24"/>
    <n v="3259375"/>
    <n v="2281562.5"/>
  </r>
  <r>
    <x v="508"/>
    <x v="1"/>
    <x v="2"/>
    <n v="24"/>
    <n v="3094206.25"/>
    <n v="2165944.38"/>
  </r>
  <r>
    <x v="511"/>
    <x v="1"/>
    <x v="2"/>
    <n v="8"/>
    <n v="71429"/>
    <n v="50000"/>
  </r>
  <r>
    <x v="512"/>
    <x v="1"/>
    <x v="16"/>
    <n v="6"/>
    <n v="71429"/>
    <n v="50000"/>
  </r>
  <r>
    <x v="526"/>
    <x v="1"/>
    <x v="17"/>
    <n v="6"/>
    <n v="71429"/>
    <n v="50000"/>
  </r>
  <r>
    <x v="501"/>
    <x v="1"/>
    <x v="6"/>
    <n v="2"/>
    <n v="71429"/>
    <n v="50000"/>
  </r>
  <r>
    <x v="501"/>
    <x v="1"/>
    <x v="6"/>
    <n v="6"/>
    <n v="71429"/>
    <n v="50000"/>
  </r>
  <r>
    <x v="508"/>
    <x v="1"/>
    <x v="2"/>
    <n v="18"/>
    <n v="2708750"/>
    <n v="1896125"/>
  </r>
  <r>
    <x v="513"/>
    <x v="1"/>
    <x v="3"/>
    <n v="24"/>
    <n v="3297500"/>
    <n v="2308250"/>
  </r>
  <r>
    <x v="522"/>
    <x v="1"/>
    <x v="7"/>
    <n v="24"/>
    <n v="1243125"/>
    <n v="870187.5"/>
  </r>
  <r>
    <x v="519"/>
    <x v="1"/>
    <x v="2"/>
    <n v="18"/>
    <n v="998670"/>
    <n v="699069"/>
  </r>
  <r>
    <x v="511"/>
    <x v="1"/>
    <x v="2"/>
    <n v="6"/>
    <n v="71429"/>
    <n v="50000"/>
  </r>
  <r>
    <x v="499"/>
    <x v="1"/>
    <x v="10"/>
    <n v="4"/>
    <n v="71429"/>
    <n v="50000"/>
  </r>
  <r>
    <x v="509"/>
    <x v="1"/>
    <x v="2"/>
    <n v="4"/>
    <n v="71429"/>
    <n v="50000"/>
  </r>
  <r>
    <x v="501"/>
    <x v="1"/>
    <x v="6"/>
    <n v="6"/>
    <n v="71429"/>
    <n v="50000"/>
  </r>
  <r>
    <x v="524"/>
    <x v="1"/>
    <x v="2"/>
    <n v="24"/>
    <n v="2987100"/>
    <n v="2090970"/>
  </r>
  <r>
    <x v="509"/>
    <x v="1"/>
    <x v="2"/>
    <n v="6"/>
    <n v="71429"/>
    <n v="50000"/>
  </r>
  <r>
    <x v="516"/>
    <x v="1"/>
    <x v="3"/>
    <n v="4"/>
    <n v="71429"/>
    <n v="50000"/>
  </r>
  <r>
    <x v="516"/>
    <x v="1"/>
    <x v="3"/>
    <n v="5"/>
    <n v="71429"/>
    <n v="50000"/>
  </r>
  <r>
    <x v="509"/>
    <x v="1"/>
    <x v="2"/>
    <n v="6"/>
    <n v="71429"/>
    <n v="50000"/>
  </r>
  <r>
    <x v="502"/>
    <x v="1"/>
    <x v="8"/>
    <n v="6"/>
    <n v="71429"/>
    <n v="50000"/>
  </r>
  <r>
    <x v="505"/>
    <x v="1"/>
    <x v="7"/>
    <n v="4"/>
    <n v="71429"/>
    <n v="50000"/>
  </r>
  <r>
    <x v="511"/>
    <x v="1"/>
    <x v="2"/>
    <n v="5"/>
    <n v="71429"/>
    <n v="50000"/>
  </r>
  <r>
    <x v="502"/>
    <x v="1"/>
    <x v="8"/>
    <n v="6"/>
    <n v="71429"/>
    <n v="50000"/>
  </r>
  <r>
    <x v="529"/>
    <x v="1"/>
    <x v="10"/>
    <n v="24"/>
    <n v="2545625"/>
    <n v="1781937.5"/>
  </r>
  <r>
    <x v="502"/>
    <x v="1"/>
    <x v="8"/>
    <n v="6"/>
    <n v="71429"/>
    <n v="50000"/>
  </r>
  <r>
    <x v="511"/>
    <x v="1"/>
    <x v="2"/>
    <n v="6"/>
    <n v="71429"/>
    <n v="50000"/>
  </r>
  <r>
    <x v="502"/>
    <x v="1"/>
    <x v="8"/>
    <n v="6"/>
    <n v="71429"/>
    <n v="50000"/>
  </r>
  <r>
    <x v="522"/>
    <x v="1"/>
    <x v="7"/>
    <n v="21"/>
    <n v="1849465"/>
    <n v="1294625.5"/>
  </r>
  <r>
    <x v="502"/>
    <x v="1"/>
    <x v="8"/>
    <n v="4"/>
    <n v="71429"/>
    <n v="50000"/>
  </r>
  <r>
    <x v="505"/>
    <x v="1"/>
    <x v="7"/>
    <n v="6"/>
    <n v="71429"/>
    <n v="50000"/>
  </r>
  <r>
    <x v="514"/>
    <x v="1"/>
    <x v="8"/>
    <n v="20"/>
    <n v="1512892.5"/>
    <n v="1059024.75"/>
  </r>
  <r>
    <x v="515"/>
    <x v="1"/>
    <x v="3"/>
    <n v="24"/>
    <n v="1673283.75"/>
    <n v="1171298.6299999999"/>
  </r>
  <r>
    <x v="511"/>
    <x v="1"/>
    <x v="2"/>
    <n v="6"/>
    <n v="71429"/>
    <n v="50000"/>
  </r>
  <r>
    <x v="501"/>
    <x v="1"/>
    <x v="6"/>
    <n v="6"/>
    <n v="71429"/>
    <n v="50000"/>
  </r>
  <r>
    <x v="530"/>
    <x v="1"/>
    <x v="6"/>
    <n v="24"/>
    <n v="2351461.25"/>
    <n v="2351461.25"/>
  </r>
  <r>
    <x v="519"/>
    <x v="1"/>
    <x v="2"/>
    <n v="24"/>
    <n v="1599924"/>
    <n v="1119946.8"/>
  </r>
  <r>
    <x v="501"/>
    <x v="1"/>
    <x v="6"/>
    <n v="6"/>
    <n v="71429"/>
    <n v="50000"/>
  </r>
  <r>
    <x v="524"/>
    <x v="1"/>
    <x v="2"/>
    <n v="18"/>
    <n v="2795167.5"/>
    <n v="1956617.25"/>
  </r>
  <r>
    <x v="520"/>
    <x v="1"/>
    <x v="2"/>
    <n v="6"/>
    <n v="71429"/>
    <n v="50000"/>
  </r>
  <r>
    <x v="499"/>
    <x v="1"/>
    <x v="10"/>
    <n v="6"/>
    <n v="71429"/>
    <n v="50000"/>
  </r>
  <r>
    <x v="523"/>
    <x v="1"/>
    <x v="2"/>
    <n v="24"/>
    <n v="3054205.75"/>
    <n v="2137944"/>
  </r>
  <r>
    <x v="505"/>
    <x v="1"/>
    <x v="7"/>
    <n v="6"/>
    <n v="71429"/>
    <n v="50000"/>
  </r>
  <r>
    <x v="502"/>
    <x v="1"/>
    <x v="8"/>
    <n v="6"/>
    <n v="71429"/>
    <n v="50000"/>
  </r>
  <r>
    <x v="511"/>
    <x v="1"/>
    <x v="2"/>
    <n v="4"/>
    <n v="71429"/>
    <n v="50000"/>
  </r>
  <r>
    <x v="502"/>
    <x v="1"/>
    <x v="8"/>
    <n v="6"/>
    <n v="71429"/>
    <n v="50000"/>
  </r>
  <r>
    <x v="513"/>
    <x v="1"/>
    <x v="3"/>
    <n v="24"/>
    <n v="2033154.78"/>
    <n v="1423208.33"/>
  </r>
  <r>
    <x v="499"/>
    <x v="1"/>
    <x v="10"/>
    <n v="4"/>
    <n v="71429"/>
    <n v="50000"/>
  </r>
  <r>
    <x v="520"/>
    <x v="1"/>
    <x v="2"/>
    <n v="6"/>
    <n v="71429"/>
    <n v="50000"/>
  </r>
  <r>
    <x v="522"/>
    <x v="1"/>
    <x v="7"/>
    <n v="21"/>
    <n v="2318163.75"/>
    <n v="1622714.63"/>
  </r>
  <r>
    <x v="511"/>
    <x v="1"/>
    <x v="2"/>
    <n v="6"/>
    <n v="71429"/>
    <n v="50000"/>
  </r>
  <r>
    <x v="526"/>
    <x v="1"/>
    <x v="17"/>
    <n v="4"/>
    <n v="71429"/>
    <n v="50000"/>
  </r>
  <r>
    <x v="527"/>
    <x v="1"/>
    <x v="2"/>
    <n v="6"/>
    <n v="71429"/>
    <n v="50000"/>
  </r>
  <r>
    <x v="511"/>
    <x v="1"/>
    <x v="2"/>
    <n v="6"/>
    <n v="71429"/>
    <n v="50000"/>
  </r>
  <r>
    <x v="524"/>
    <x v="1"/>
    <x v="2"/>
    <n v="24"/>
    <n v="1473400"/>
    <n v="1031380"/>
  </r>
  <r>
    <x v="514"/>
    <x v="1"/>
    <x v="8"/>
    <n v="24"/>
    <n v="3026161.25"/>
    <n v="2118312.88"/>
  </r>
  <r>
    <x v="530"/>
    <x v="1"/>
    <x v="6"/>
    <n v="24"/>
    <n v="2751250"/>
    <n v="2751250"/>
  </r>
  <r>
    <x v="517"/>
    <x v="1"/>
    <x v="16"/>
    <n v="15"/>
    <n v="1651720"/>
    <n v="1156204"/>
  </r>
  <r>
    <x v="522"/>
    <x v="1"/>
    <x v="7"/>
    <n v="24"/>
    <n v="1639818.75"/>
    <n v="1147873.1299999999"/>
  </r>
  <r>
    <x v="502"/>
    <x v="1"/>
    <x v="8"/>
    <n v="6"/>
    <n v="71429"/>
    <n v="50000"/>
  </r>
  <r>
    <x v="529"/>
    <x v="1"/>
    <x v="10"/>
    <n v="20"/>
    <n v="2025500"/>
    <n v="1417850"/>
  </r>
  <r>
    <x v="511"/>
    <x v="1"/>
    <x v="2"/>
    <n v="3"/>
    <n v="71429"/>
    <n v="50000"/>
  </r>
  <r>
    <x v="519"/>
    <x v="1"/>
    <x v="2"/>
    <n v="24"/>
    <n v="1414933"/>
    <n v="990453.1"/>
  </r>
  <r>
    <x v="501"/>
    <x v="1"/>
    <x v="6"/>
    <n v="2"/>
    <n v="71429"/>
    <n v="50000"/>
  </r>
  <r>
    <x v="512"/>
    <x v="1"/>
    <x v="16"/>
    <n v="6"/>
    <n v="71429"/>
    <n v="50000"/>
  </r>
  <r>
    <x v="511"/>
    <x v="1"/>
    <x v="2"/>
    <n v="3"/>
    <n v="71429"/>
    <n v="50000"/>
  </r>
  <r>
    <x v="752"/>
    <x v="18"/>
    <x v="7"/>
    <n v="24"/>
    <n v="805587.5"/>
    <n v="538103.75"/>
  </r>
  <r>
    <x v="511"/>
    <x v="1"/>
    <x v="2"/>
    <n v="6"/>
    <n v="71429"/>
    <n v="50000"/>
  </r>
  <r>
    <x v="501"/>
    <x v="1"/>
    <x v="6"/>
    <n v="8"/>
    <n v="71429"/>
    <n v="50000"/>
  </r>
  <r>
    <x v="502"/>
    <x v="1"/>
    <x v="8"/>
    <n v="3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501"/>
    <x v="1"/>
    <x v="6"/>
    <n v="2"/>
    <n v="71429"/>
    <n v="50000"/>
  </r>
  <r>
    <x v="522"/>
    <x v="1"/>
    <x v="7"/>
    <n v="18"/>
    <n v="2493375"/>
    <n v="1745362.5"/>
  </r>
  <r>
    <x v="520"/>
    <x v="1"/>
    <x v="2"/>
    <n v="6"/>
    <n v="71429"/>
    <n v="50000"/>
  </r>
  <r>
    <x v="513"/>
    <x v="1"/>
    <x v="3"/>
    <n v="24"/>
    <n v="2058593.75"/>
    <n v="1441015.63"/>
  </r>
  <r>
    <x v="514"/>
    <x v="1"/>
    <x v="8"/>
    <n v="24"/>
    <n v="1266812.5"/>
    <n v="886768.75"/>
  </r>
  <r>
    <x v="517"/>
    <x v="1"/>
    <x v="16"/>
    <n v="18"/>
    <n v="1650000"/>
    <n v="931000"/>
  </r>
  <r>
    <x v="521"/>
    <x v="1"/>
    <x v="16"/>
    <n v="8"/>
    <n v="71429"/>
    <n v="50000"/>
  </r>
  <r>
    <x v="502"/>
    <x v="1"/>
    <x v="8"/>
    <n v="5"/>
    <n v="71429"/>
    <n v="50000"/>
  </r>
  <r>
    <x v="520"/>
    <x v="1"/>
    <x v="2"/>
    <n v="6"/>
    <n v="71429"/>
    <n v="50000"/>
  </r>
  <r>
    <x v="505"/>
    <x v="1"/>
    <x v="7"/>
    <n v="6"/>
    <n v="71429"/>
    <n v="50000"/>
  </r>
  <r>
    <x v="511"/>
    <x v="1"/>
    <x v="2"/>
    <n v="4"/>
    <n v="71429"/>
    <n v="50000"/>
  </r>
  <r>
    <x v="743"/>
    <x v="0"/>
    <x v="11"/>
    <n v="18"/>
    <n v="23419.200000000001"/>
    <n v="23419.200000000001"/>
  </r>
  <r>
    <x v="753"/>
    <x v="18"/>
    <x v="7"/>
    <n v="24"/>
    <n v="597500"/>
    <n v="597500"/>
  </r>
  <r>
    <x v="754"/>
    <x v="18"/>
    <x v="7"/>
    <n v="24"/>
    <n v="599867.5"/>
    <n v="599867.5"/>
  </r>
  <r>
    <x v="755"/>
    <x v="18"/>
    <x v="7"/>
    <n v="24"/>
    <n v="998745"/>
    <n v="997130"/>
  </r>
  <r>
    <x v="756"/>
    <x v="18"/>
    <x v="7"/>
    <n v="24"/>
    <n v="599803.75"/>
    <n v="599803.75"/>
  </r>
  <r>
    <x v="757"/>
    <x v="0"/>
    <x v="0"/>
    <n v="60"/>
    <n v="6071428.5700000003"/>
    <n v="850000"/>
  </r>
  <r>
    <x v="752"/>
    <x v="18"/>
    <x v="7"/>
    <n v="24"/>
    <n v="599732.5"/>
    <n v="599732.5"/>
  </r>
  <r>
    <x v="743"/>
    <x v="0"/>
    <x v="11"/>
    <n v="19"/>
    <n v="30303"/>
    <n v="30303"/>
  </r>
  <r>
    <x v="758"/>
    <x v="18"/>
    <x v="7"/>
    <n v="24"/>
    <n v="1280818.75"/>
    <n v="999391.25"/>
  </r>
  <r>
    <x v="758"/>
    <x v="18"/>
    <x v="7"/>
    <n v="24"/>
    <n v="857241.25"/>
    <n v="727501.25"/>
  </r>
  <r>
    <x v="754"/>
    <x v="18"/>
    <x v="7"/>
    <n v="24"/>
    <n v="582780"/>
    <n v="582779.5"/>
  </r>
  <r>
    <x v="753"/>
    <x v="18"/>
    <x v="7"/>
    <n v="24"/>
    <n v="488750"/>
    <n v="488750"/>
  </r>
  <r>
    <x v="759"/>
    <x v="18"/>
    <x v="7"/>
    <n v="24"/>
    <n v="643698.75"/>
    <n v="593128.75"/>
  </r>
  <r>
    <x v="752"/>
    <x v="18"/>
    <x v="7"/>
    <n v="24"/>
    <n v="598523.75"/>
    <n v="598523.75"/>
  </r>
  <r>
    <x v="760"/>
    <x v="18"/>
    <x v="7"/>
    <n v="24"/>
    <n v="998125"/>
    <n v="998125"/>
  </r>
  <r>
    <x v="761"/>
    <x v="18"/>
    <x v="7"/>
    <n v="24"/>
    <n v="998355"/>
    <n v="998355"/>
  </r>
  <r>
    <x v="758"/>
    <x v="18"/>
    <x v="7"/>
    <n v="24"/>
    <n v="986250"/>
    <n v="985750"/>
  </r>
  <r>
    <x v="754"/>
    <x v="18"/>
    <x v="7"/>
    <n v="24"/>
    <n v="598750"/>
    <n v="598750"/>
  </r>
  <r>
    <x v="756"/>
    <x v="18"/>
    <x v="7"/>
    <n v="24"/>
    <n v="534157.5"/>
    <n v="534157.5"/>
  </r>
  <r>
    <x v="762"/>
    <x v="18"/>
    <x v="7"/>
    <n v="18"/>
    <n v="999500"/>
    <n v="859500"/>
  </r>
  <r>
    <x v="755"/>
    <x v="18"/>
    <x v="7"/>
    <n v="24"/>
    <n v="995063.75"/>
    <n v="995063.75"/>
  </r>
  <r>
    <x v="760"/>
    <x v="18"/>
    <x v="7"/>
    <n v="24"/>
    <n v="783837.5"/>
    <n v="783837.5"/>
  </r>
  <r>
    <x v="760"/>
    <x v="18"/>
    <x v="7"/>
    <n v="24"/>
    <n v="829312.5"/>
    <n v="829312.5"/>
  </r>
  <r>
    <x v="743"/>
    <x v="0"/>
    <x v="11"/>
    <n v="12"/>
    <n v="21999.98"/>
    <n v="21999.98"/>
  </r>
  <r>
    <x v="743"/>
    <x v="0"/>
    <x v="11"/>
    <n v="18"/>
    <n v="81523.75"/>
    <n v="60968"/>
  </r>
  <r>
    <x v="743"/>
    <x v="0"/>
    <x v="11"/>
    <n v="12"/>
    <n v="9352.5"/>
    <n v="9352.5"/>
  </r>
  <r>
    <x v="763"/>
    <x v="18"/>
    <x v="7"/>
    <n v="24"/>
    <n v="1072910"/>
    <n v="949160"/>
  </r>
  <r>
    <x v="763"/>
    <x v="18"/>
    <x v="7"/>
    <n v="24"/>
    <n v="999000"/>
    <n v="999000"/>
  </r>
  <r>
    <x v="754"/>
    <x v="18"/>
    <x v="7"/>
    <n v="24"/>
    <n v="644821"/>
    <n v="596875"/>
  </r>
  <r>
    <x v="754"/>
    <x v="18"/>
    <x v="7"/>
    <n v="24"/>
    <n v="599992.5"/>
    <n v="599992.5"/>
  </r>
  <r>
    <x v="762"/>
    <x v="18"/>
    <x v="7"/>
    <n v="20"/>
    <n v="890910"/>
    <n v="584978.75"/>
  </r>
  <r>
    <x v="756"/>
    <x v="18"/>
    <x v="7"/>
    <n v="24"/>
    <n v="742956.25"/>
    <n v="599187.5"/>
  </r>
  <r>
    <x v="753"/>
    <x v="18"/>
    <x v="7"/>
    <n v="24"/>
    <n v="599625"/>
    <n v="599625"/>
  </r>
  <r>
    <x v="287"/>
    <x v="0"/>
    <x v="10"/>
    <n v="48"/>
    <n v="999983.15"/>
    <n v="999983.15"/>
  </r>
  <r>
    <x v="4"/>
    <x v="0"/>
    <x v="4"/>
    <n v="16"/>
    <n v="999999"/>
    <n v="999999"/>
  </r>
  <r>
    <x v="441"/>
    <x v="1"/>
    <x v="11"/>
    <n v="12"/>
    <n v="50000"/>
    <n v="50000"/>
  </r>
  <r>
    <x v="441"/>
    <x v="1"/>
    <x v="11"/>
    <n v="12"/>
    <n v="50000"/>
    <n v="50000"/>
  </r>
  <r>
    <x v="441"/>
    <x v="1"/>
    <x v="11"/>
    <n v="9"/>
    <n v="50000"/>
    <n v="50000"/>
  </r>
  <r>
    <x v="441"/>
    <x v="1"/>
    <x v="11"/>
    <n v="12"/>
    <n v="50000"/>
    <n v="50000"/>
  </r>
  <r>
    <x v="441"/>
    <x v="1"/>
    <x v="11"/>
    <n v="12"/>
    <n v="50000"/>
    <n v="50000"/>
  </r>
  <r>
    <x v="748"/>
    <x v="1"/>
    <x v="5"/>
    <n v="24"/>
    <n v="185076"/>
    <n v="185076"/>
  </r>
  <r>
    <x v="257"/>
    <x v="0"/>
    <x v="8"/>
    <n v="5"/>
    <n v="160000"/>
    <n v="120000"/>
  </r>
  <r>
    <x v="764"/>
    <x v="0"/>
    <x v="15"/>
    <n v="15"/>
    <n v="623202.5"/>
    <n v="300000"/>
  </r>
  <r>
    <x v="748"/>
    <x v="1"/>
    <x v="5"/>
    <n v="24"/>
    <n v="195454.8"/>
    <n v="195454.8"/>
  </r>
  <r>
    <x v="748"/>
    <x v="1"/>
    <x v="5"/>
    <n v="24"/>
    <n v="195454.8"/>
    <n v="195454.8"/>
  </r>
  <r>
    <x v="765"/>
    <x v="1"/>
    <x v="5"/>
    <n v="36"/>
    <n v="245361.6"/>
    <n v="245361.6"/>
  </r>
  <r>
    <x v="679"/>
    <x v="1"/>
    <x v="1"/>
    <n v="24"/>
    <n v="1984950"/>
    <n v="1514527.5"/>
  </r>
  <r>
    <x v="748"/>
    <x v="1"/>
    <x v="5"/>
    <n v="24"/>
    <n v="160635.6"/>
    <n v="160635.6"/>
  </r>
  <r>
    <x v="766"/>
    <x v="1"/>
    <x v="17"/>
    <n v="36"/>
    <n v="4464506.68"/>
    <n v="4094811.5"/>
  </r>
  <r>
    <x v="748"/>
    <x v="1"/>
    <x v="5"/>
    <n v="24"/>
    <n v="168277.2"/>
    <n v="168277.2"/>
  </r>
  <r>
    <x v="748"/>
    <x v="1"/>
    <x v="5"/>
    <n v="24"/>
    <n v="173076"/>
    <n v="173076"/>
  </r>
  <r>
    <x v="748"/>
    <x v="1"/>
    <x v="5"/>
    <n v="24"/>
    <n v="160800"/>
    <n v="160800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67"/>
    <x v="14"/>
    <x v="8"/>
    <n v="36"/>
    <n v="3239138.75"/>
    <n v="2500513.75"/>
  </r>
  <r>
    <x v="748"/>
    <x v="1"/>
    <x v="5"/>
    <n v="24"/>
    <n v="159460.79999999999"/>
    <n v="159460.79999999999"/>
  </r>
  <r>
    <x v="511"/>
    <x v="1"/>
    <x v="2"/>
    <n v="4"/>
    <n v="71429"/>
    <n v="50000"/>
  </r>
  <r>
    <x v="748"/>
    <x v="1"/>
    <x v="5"/>
    <n v="24"/>
    <n v="196400.4"/>
    <n v="196400.4"/>
  </r>
  <r>
    <x v="765"/>
    <x v="1"/>
    <x v="5"/>
    <n v="36"/>
    <n v="269857.8"/>
    <n v="269857.8"/>
  </r>
  <r>
    <x v="748"/>
    <x v="1"/>
    <x v="5"/>
    <n v="24"/>
    <n v="187866"/>
    <n v="187866"/>
  </r>
  <r>
    <x v="748"/>
    <x v="1"/>
    <x v="5"/>
    <n v="24"/>
    <n v="195454.8"/>
    <n v="195454.8"/>
  </r>
  <r>
    <x v="748"/>
    <x v="1"/>
    <x v="5"/>
    <n v="24"/>
    <n v="168277.2"/>
    <n v="168277.2"/>
  </r>
  <r>
    <x v="748"/>
    <x v="1"/>
    <x v="5"/>
    <n v="24"/>
    <n v="171460.8"/>
    <n v="171460.8"/>
  </r>
  <r>
    <x v="765"/>
    <x v="1"/>
    <x v="5"/>
    <n v="36"/>
    <n v="268518.59999999998"/>
    <n v="268518.59999999998"/>
  </r>
  <r>
    <x v="768"/>
    <x v="1"/>
    <x v="17"/>
    <n v="36"/>
    <n v="4613831.25"/>
    <n v="4613831.25"/>
  </r>
  <r>
    <x v="769"/>
    <x v="14"/>
    <x v="8"/>
    <n v="36"/>
    <n v="2654250"/>
    <n v="2499999"/>
  </r>
  <r>
    <x v="765"/>
    <x v="1"/>
    <x v="5"/>
    <n v="36"/>
    <n v="152980.20000000001"/>
    <n v="152980.20000000001"/>
  </r>
  <r>
    <x v="770"/>
    <x v="1"/>
    <x v="17"/>
    <n v="36"/>
    <n v="5618027.5"/>
    <n v="4977200.5"/>
  </r>
  <r>
    <x v="748"/>
    <x v="1"/>
    <x v="5"/>
    <n v="24"/>
    <n v="195454.8"/>
    <n v="195454.8"/>
  </r>
  <r>
    <x v="748"/>
    <x v="1"/>
    <x v="5"/>
    <n v="24"/>
    <n v="159460.79999999999"/>
    <n v="159460.79999999999"/>
  </r>
  <r>
    <x v="748"/>
    <x v="1"/>
    <x v="5"/>
    <n v="24"/>
    <n v="180277.2"/>
    <n v="180277.2"/>
  </r>
  <r>
    <x v="771"/>
    <x v="1"/>
    <x v="17"/>
    <n v="36"/>
    <n v="4693612.5"/>
    <n v="4160596.88"/>
  </r>
  <r>
    <x v="772"/>
    <x v="1"/>
    <x v="17"/>
    <n v="30"/>
    <n v="2247002.5"/>
    <n v="2247002.5"/>
  </r>
  <r>
    <x v="748"/>
    <x v="1"/>
    <x v="5"/>
    <n v="24"/>
    <n v="183454.8"/>
    <n v="183454.8"/>
  </r>
  <r>
    <x v="773"/>
    <x v="14"/>
    <x v="8"/>
    <n v="60"/>
    <n v="7246102.5"/>
    <n v="5000000"/>
  </r>
  <r>
    <x v="774"/>
    <x v="1"/>
    <x v="17"/>
    <n v="39"/>
    <n v="14538820.880000001"/>
    <n v="11973367.76"/>
  </r>
  <r>
    <x v="775"/>
    <x v="14"/>
    <x v="7"/>
    <n v="36"/>
    <n v="3260297.5"/>
    <n v="3260297.5"/>
  </r>
  <r>
    <x v="748"/>
    <x v="1"/>
    <x v="5"/>
    <n v="24"/>
    <n v="183454.8"/>
    <n v="183454.8"/>
  </r>
  <r>
    <x v="748"/>
    <x v="1"/>
    <x v="5"/>
    <n v="24"/>
    <n v="183454.8"/>
    <n v="183454.8"/>
  </r>
  <r>
    <x v="776"/>
    <x v="14"/>
    <x v="7"/>
    <n v="36"/>
    <n v="6878070.0099999998"/>
    <n v="6877869.75"/>
  </r>
  <r>
    <x v="505"/>
    <x v="1"/>
    <x v="7"/>
    <n v="6"/>
    <n v="71429"/>
    <n v="50000"/>
  </r>
  <r>
    <x v="748"/>
    <x v="1"/>
    <x v="5"/>
    <n v="24"/>
    <n v="158121.60000000001"/>
    <n v="158121.60000000001"/>
  </r>
  <r>
    <x v="777"/>
    <x v="1"/>
    <x v="17"/>
    <n v="38"/>
    <n v="21101721.25"/>
    <n v="18811558.379999999"/>
  </r>
  <r>
    <x v="778"/>
    <x v="1"/>
    <x v="10"/>
    <n v="48"/>
    <n v="8023342.5"/>
    <n v="6896991.7599999998"/>
  </r>
  <r>
    <x v="771"/>
    <x v="1"/>
    <x v="17"/>
    <n v="36"/>
    <n v="6341775"/>
    <n v="4912692.5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3454.8"/>
    <n v="183454.8"/>
  </r>
  <r>
    <x v="779"/>
    <x v="14"/>
    <x v="7"/>
    <n v="36"/>
    <n v="497666.25"/>
    <n v="497666.25"/>
  </r>
  <r>
    <x v="780"/>
    <x v="1"/>
    <x v="10"/>
    <n v="36"/>
    <n v="7297875"/>
    <n v="7297875"/>
  </r>
  <r>
    <x v="748"/>
    <x v="1"/>
    <x v="5"/>
    <n v="24"/>
    <n v="158121.60000000001"/>
    <n v="158121.60000000001"/>
  </r>
  <r>
    <x v="781"/>
    <x v="1"/>
    <x v="17"/>
    <n v="12"/>
    <n v="1100351.25"/>
    <n v="1100351.25"/>
  </r>
  <r>
    <x v="771"/>
    <x v="1"/>
    <x v="17"/>
    <n v="30"/>
    <n v="4562774.9800000004"/>
    <n v="3607245"/>
  </r>
  <r>
    <x v="782"/>
    <x v="14"/>
    <x v="7"/>
    <n v="36"/>
    <n v="3920302.5"/>
    <n v="3920302.5"/>
  </r>
  <r>
    <x v="774"/>
    <x v="1"/>
    <x v="17"/>
    <n v="36"/>
    <n v="6655277.5"/>
    <n v="5393866.75"/>
  </r>
  <r>
    <x v="783"/>
    <x v="1"/>
    <x v="17"/>
    <n v="36"/>
    <n v="4981752.5"/>
    <n v="4981752.5"/>
  </r>
  <r>
    <x v="784"/>
    <x v="1"/>
    <x v="17"/>
    <n v="36"/>
    <n v="4781061.25"/>
    <n v="4781061.25"/>
  </r>
  <r>
    <x v="785"/>
    <x v="14"/>
    <x v="8"/>
    <n v="42"/>
    <n v="2191133.75"/>
    <n v="2180662.5"/>
  </r>
  <r>
    <x v="748"/>
    <x v="1"/>
    <x v="5"/>
    <n v="24"/>
    <n v="195454.8"/>
    <n v="195454.8"/>
  </r>
  <r>
    <x v="786"/>
    <x v="1"/>
    <x v="17"/>
    <n v="30"/>
    <n v="1917006.25"/>
    <n v="1902006.25"/>
  </r>
  <r>
    <x v="771"/>
    <x v="1"/>
    <x v="17"/>
    <n v="36"/>
    <n v="5000045"/>
    <n v="4176445.63"/>
  </r>
  <r>
    <x v="787"/>
    <x v="14"/>
    <x v="8"/>
    <n v="36"/>
    <n v="4498150"/>
    <n v="4498150"/>
  </r>
  <r>
    <x v="748"/>
    <x v="1"/>
    <x v="5"/>
    <n v="24"/>
    <n v="195454.8"/>
    <n v="195454.8"/>
  </r>
  <r>
    <x v="788"/>
    <x v="1"/>
    <x v="17"/>
    <n v="36"/>
    <n v="8696946.25"/>
    <n v="7595955.6299999999"/>
  </r>
  <r>
    <x v="789"/>
    <x v="1"/>
    <x v="17"/>
    <n v="36"/>
    <n v="3803087.5"/>
    <n v="3532000"/>
  </r>
  <r>
    <x v="790"/>
    <x v="14"/>
    <x v="8"/>
    <n v="57"/>
    <n v="90307094.5"/>
    <n v="33932752.75"/>
  </r>
  <r>
    <x v="791"/>
    <x v="1"/>
    <x v="10"/>
    <n v="30"/>
    <n v="2374367.5"/>
    <n v="2068021.25"/>
  </r>
  <r>
    <x v="792"/>
    <x v="14"/>
    <x v="7"/>
    <n v="74"/>
    <n v="106223890.70999999"/>
    <n v="34999548.5"/>
  </r>
  <r>
    <x v="793"/>
    <x v="14"/>
    <x v="8"/>
    <n v="36"/>
    <n v="2847710"/>
    <n v="2527710"/>
  </r>
  <r>
    <x v="794"/>
    <x v="14"/>
    <x v="8"/>
    <n v="36"/>
    <n v="2315217.5"/>
    <n v="2315217"/>
  </r>
  <r>
    <x v="770"/>
    <x v="1"/>
    <x v="17"/>
    <n v="30"/>
    <n v="6199228.75"/>
    <n v="4998527.88"/>
  </r>
  <r>
    <x v="795"/>
    <x v="1"/>
    <x v="17"/>
    <n v="36"/>
    <n v="7017235"/>
    <n v="5258316.25"/>
  </r>
  <r>
    <x v="796"/>
    <x v="1"/>
    <x v="17"/>
    <n v="12"/>
    <n v="2169138"/>
    <n v="2169137.5"/>
  </r>
  <r>
    <x v="797"/>
    <x v="1"/>
    <x v="17"/>
    <n v="42"/>
    <n v="11992556.25"/>
    <n v="11992553.25"/>
  </r>
  <r>
    <x v="798"/>
    <x v="1"/>
    <x v="17"/>
    <n v="36"/>
    <n v="1740330"/>
    <n v="889205"/>
  </r>
  <r>
    <x v="765"/>
    <x v="1"/>
    <x v="5"/>
    <n v="35"/>
    <n v="257017.35"/>
    <n v="257017.35"/>
  </r>
  <r>
    <x v="799"/>
    <x v="1"/>
    <x v="17"/>
    <n v="24"/>
    <n v="1962553.75"/>
    <n v="1962553.75"/>
  </r>
  <r>
    <x v="780"/>
    <x v="1"/>
    <x v="10"/>
    <n v="36"/>
    <n v="6564313.75"/>
    <n v="6564313.75"/>
  </r>
  <r>
    <x v="800"/>
    <x v="1"/>
    <x v="17"/>
    <n v="36"/>
    <n v="4999792.5"/>
    <n v="4999792.5"/>
  </r>
  <r>
    <x v="801"/>
    <x v="1"/>
    <x v="17"/>
    <n v="30"/>
    <n v="4999946.25"/>
    <n v="4999946.25"/>
  </r>
  <r>
    <x v="774"/>
    <x v="1"/>
    <x v="17"/>
    <n v="36"/>
    <n v="6587275"/>
    <n v="5953780"/>
  </r>
  <r>
    <x v="802"/>
    <x v="1"/>
    <x v="17"/>
    <n v="42"/>
    <n v="7992312.5"/>
    <n v="7992312.5"/>
  </r>
  <r>
    <x v="803"/>
    <x v="1"/>
    <x v="17"/>
    <n v="36"/>
    <n v="3999213.75"/>
    <n v="3999213.75"/>
  </r>
  <r>
    <x v="748"/>
    <x v="1"/>
    <x v="5"/>
    <n v="24"/>
    <n v="195454.8"/>
    <n v="195454.8"/>
  </r>
  <r>
    <x v="765"/>
    <x v="1"/>
    <x v="5"/>
    <n v="30"/>
    <n v="214828.2"/>
    <n v="214828.2"/>
  </r>
  <r>
    <x v="804"/>
    <x v="1"/>
    <x v="17"/>
    <n v="36"/>
    <n v="1569125"/>
    <n v="1000000"/>
  </r>
  <r>
    <x v="788"/>
    <x v="1"/>
    <x v="17"/>
    <n v="36"/>
    <n v="7474030.75"/>
    <n v="6338948.8899999997"/>
  </r>
  <r>
    <x v="785"/>
    <x v="14"/>
    <x v="8"/>
    <n v="36"/>
    <n v="2899760"/>
    <n v="2899760"/>
  </r>
  <r>
    <x v="516"/>
    <x v="1"/>
    <x v="3"/>
    <n v="3"/>
    <n v="71429"/>
    <n v="50000"/>
  </r>
  <r>
    <x v="795"/>
    <x v="1"/>
    <x v="17"/>
    <n v="36"/>
    <n v="8111937.5"/>
    <n v="6889925"/>
  </r>
  <r>
    <x v="805"/>
    <x v="1"/>
    <x v="17"/>
    <n v="26"/>
    <n v="1499920"/>
    <n v="1499920"/>
  </r>
  <r>
    <x v="679"/>
    <x v="1"/>
    <x v="1"/>
    <n v="20"/>
    <n v="1521875"/>
    <n v="1065312.5"/>
  </r>
  <r>
    <x v="806"/>
    <x v="1"/>
    <x v="17"/>
    <n v="36"/>
    <n v="4960831.25"/>
    <n v="4809948.75"/>
  </r>
  <r>
    <x v="807"/>
    <x v="1"/>
    <x v="17"/>
    <n v="36"/>
    <n v="4501877.5"/>
    <n v="4501877.5"/>
  </r>
  <r>
    <x v="808"/>
    <x v="1"/>
    <x v="17"/>
    <n v="30"/>
    <n v="5133582.5"/>
    <n v="5133582.5"/>
  </r>
  <r>
    <x v="795"/>
    <x v="1"/>
    <x v="17"/>
    <n v="36"/>
    <n v="6065267.25"/>
    <n v="4842819.47"/>
  </r>
  <r>
    <x v="785"/>
    <x v="14"/>
    <x v="8"/>
    <n v="36"/>
    <n v="2944176.25"/>
    <n v="1994301.25"/>
  </r>
  <r>
    <x v="805"/>
    <x v="1"/>
    <x v="17"/>
    <n v="30"/>
    <n v="2035437.5"/>
    <n v="2035437.5"/>
  </r>
  <r>
    <x v="766"/>
    <x v="1"/>
    <x v="17"/>
    <n v="36"/>
    <n v="3421062.5"/>
    <n v="3146375"/>
  </r>
  <r>
    <x v="771"/>
    <x v="1"/>
    <x v="17"/>
    <n v="36"/>
    <n v="4020018.75"/>
    <n v="3445875.75"/>
  </r>
  <r>
    <x v="778"/>
    <x v="1"/>
    <x v="10"/>
    <n v="48"/>
    <n v="8813996.5099999998"/>
    <n v="7739805.79"/>
  </r>
  <r>
    <x v="748"/>
    <x v="1"/>
    <x v="5"/>
    <n v="24"/>
    <n v="183454.8"/>
    <n v="183454.8"/>
  </r>
  <r>
    <x v="809"/>
    <x v="1"/>
    <x v="17"/>
    <n v="42"/>
    <n v="4944072.5"/>
    <n v="4944072.5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8156.79999999999"/>
    <n v="178156.79999999999"/>
  </r>
  <r>
    <x v="748"/>
    <x v="1"/>
    <x v="5"/>
    <n v="24"/>
    <n v="171460.8"/>
    <n v="171460.8"/>
  </r>
  <r>
    <x v="748"/>
    <x v="1"/>
    <x v="5"/>
    <n v="24"/>
    <n v="173076"/>
    <n v="173076"/>
  </r>
  <r>
    <x v="457"/>
    <x v="1"/>
    <x v="0"/>
    <n v="18"/>
    <n v="149634"/>
    <n v="149634"/>
  </r>
  <r>
    <x v="765"/>
    <x v="1"/>
    <x v="5"/>
    <n v="24"/>
    <n v="119901.6"/>
    <n v="119901.6"/>
  </r>
  <r>
    <x v="679"/>
    <x v="1"/>
    <x v="1"/>
    <n v="30"/>
    <n v="1582383.75"/>
    <n v="1219388.6299999999"/>
  </r>
  <r>
    <x v="748"/>
    <x v="1"/>
    <x v="5"/>
    <n v="24"/>
    <n v="195454.8"/>
    <n v="195454.8"/>
  </r>
  <r>
    <x v="765"/>
    <x v="1"/>
    <x v="5"/>
    <n v="36"/>
    <n v="276107.40000000002"/>
    <n v="276107.40000000002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5076"/>
    <n v="185076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65"/>
    <x v="1"/>
    <x v="5"/>
    <n v="36"/>
    <n v="237493.8"/>
    <n v="237493.8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200194.8"/>
    <n v="200194.8"/>
  </r>
  <r>
    <x v="679"/>
    <x v="1"/>
    <x v="1"/>
    <n v="30"/>
    <n v="4472947.5"/>
    <n v="2973867.75"/>
  </r>
  <r>
    <x v="765"/>
    <x v="1"/>
    <x v="5"/>
    <n v="24"/>
    <n v="153381.6"/>
    <n v="153381.6"/>
  </r>
  <r>
    <x v="765"/>
    <x v="1"/>
    <x v="5"/>
    <n v="36"/>
    <n v="251276.4"/>
    <n v="251276.4"/>
  </r>
  <r>
    <x v="748"/>
    <x v="1"/>
    <x v="5"/>
    <n v="24"/>
    <n v="173076"/>
    <n v="173076"/>
  </r>
  <r>
    <x v="679"/>
    <x v="1"/>
    <x v="1"/>
    <n v="18"/>
    <n v="3856000"/>
    <n v="2699200"/>
  </r>
  <r>
    <x v="679"/>
    <x v="1"/>
    <x v="1"/>
    <n v="24"/>
    <n v="2384150"/>
    <n v="1668905"/>
  </r>
  <r>
    <x v="679"/>
    <x v="1"/>
    <x v="1"/>
    <n v="24"/>
    <n v="2752336.25"/>
    <n v="2317939.63"/>
  </r>
  <r>
    <x v="748"/>
    <x v="1"/>
    <x v="5"/>
    <n v="24"/>
    <n v="183454.8"/>
    <n v="183454.8"/>
  </r>
  <r>
    <x v="748"/>
    <x v="1"/>
    <x v="5"/>
    <n v="24"/>
    <n v="195454.8"/>
    <n v="195454.8"/>
  </r>
  <r>
    <x v="679"/>
    <x v="1"/>
    <x v="1"/>
    <n v="36"/>
    <n v="2789131.25"/>
    <n v="2289732.88"/>
  </r>
  <r>
    <x v="679"/>
    <x v="1"/>
    <x v="1"/>
    <n v="24"/>
    <n v="2636656.25"/>
    <n v="1845659.38"/>
  </r>
  <r>
    <x v="679"/>
    <x v="1"/>
    <x v="1"/>
    <n v="24"/>
    <n v="2828495"/>
    <n v="2409117.14"/>
  </r>
  <r>
    <x v="748"/>
    <x v="1"/>
    <x v="5"/>
    <n v="24"/>
    <n v="195454.8"/>
    <n v="195454.8"/>
  </r>
  <r>
    <x v="765"/>
    <x v="1"/>
    <x v="5"/>
    <n v="36"/>
    <n v="260929.8"/>
    <n v="260929.8"/>
  </r>
  <r>
    <x v="748"/>
    <x v="1"/>
    <x v="5"/>
    <n v="20"/>
    <n v="152879"/>
    <n v="152879"/>
  </r>
  <r>
    <x v="765"/>
    <x v="1"/>
    <x v="5"/>
    <n v="36"/>
    <n v="246668.4"/>
    <n v="246668.4"/>
  </r>
  <r>
    <x v="748"/>
    <x v="1"/>
    <x v="5"/>
    <n v="13"/>
    <n v="99371.35"/>
    <n v="99371.35"/>
  </r>
  <r>
    <x v="679"/>
    <x v="1"/>
    <x v="1"/>
    <n v="28"/>
    <n v="2923250"/>
    <n v="2293900"/>
  </r>
  <r>
    <x v="748"/>
    <x v="1"/>
    <x v="5"/>
    <n v="24"/>
    <n v="148635.6"/>
    <n v="148635.6"/>
  </r>
  <r>
    <x v="679"/>
    <x v="1"/>
    <x v="1"/>
    <n v="24"/>
    <n v="3248338.75"/>
    <n v="2529607"/>
  </r>
  <r>
    <x v="748"/>
    <x v="1"/>
    <x v="5"/>
    <n v="24"/>
    <n v="183454.8"/>
    <n v="183454.8"/>
  </r>
  <r>
    <x v="748"/>
    <x v="1"/>
    <x v="5"/>
    <n v="12"/>
    <n v="97727.4"/>
    <n v="97727.4"/>
  </r>
  <r>
    <x v="748"/>
    <x v="1"/>
    <x v="5"/>
    <n v="24"/>
    <n v="185076"/>
    <n v="185076"/>
  </r>
  <r>
    <x v="679"/>
    <x v="1"/>
    <x v="1"/>
    <n v="30"/>
    <n v="3755802.5"/>
    <n v="2949027.5"/>
  </r>
  <r>
    <x v="748"/>
    <x v="1"/>
    <x v="5"/>
    <n v="24"/>
    <n v="180277.2"/>
    <n v="180277.2"/>
  </r>
  <r>
    <x v="748"/>
    <x v="1"/>
    <x v="5"/>
    <n v="24"/>
    <n v="183454.8"/>
    <n v="183454.8"/>
  </r>
  <r>
    <x v="679"/>
    <x v="1"/>
    <x v="1"/>
    <n v="36"/>
    <n v="2389733.75"/>
    <n v="1915548.13"/>
  </r>
  <r>
    <x v="679"/>
    <x v="1"/>
    <x v="1"/>
    <n v="24"/>
    <n v="3984071.25"/>
    <n v="2999493"/>
  </r>
  <r>
    <x v="748"/>
    <x v="1"/>
    <x v="5"/>
    <n v="24"/>
    <n v="183454.8"/>
    <n v="183454.8"/>
  </r>
  <r>
    <x v="748"/>
    <x v="1"/>
    <x v="5"/>
    <n v="24"/>
    <n v="183454.8"/>
    <n v="183454.8"/>
  </r>
  <r>
    <x v="765"/>
    <x v="1"/>
    <x v="5"/>
    <n v="36"/>
    <n v="239860.8"/>
    <n v="239860.8"/>
  </r>
  <r>
    <x v="748"/>
    <x v="1"/>
    <x v="5"/>
    <n v="24"/>
    <n v="172800"/>
    <n v="172800"/>
  </r>
  <r>
    <x v="748"/>
    <x v="1"/>
    <x v="5"/>
    <n v="24"/>
    <n v="183454.8"/>
    <n v="183454.8"/>
  </r>
  <r>
    <x v="748"/>
    <x v="1"/>
    <x v="5"/>
    <n v="24"/>
    <n v="168277.2"/>
    <n v="168277.2"/>
  </r>
  <r>
    <x v="748"/>
    <x v="1"/>
    <x v="5"/>
    <n v="24"/>
    <n v="171460.8"/>
    <n v="171460.8"/>
  </r>
  <r>
    <x v="748"/>
    <x v="1"/>
    <x v="5"/>
    <n v="24"/>
    <n v="185857.2"/>
    <n v="185857.2"/>
  </r>
  <r>
    <x v="748"/>
    <x v="1"/>
    <x v="5"/>
    <n v="24"/>
    <n v="183454.8"/>
    <n v="183454.8"/>
  </r>
  <r>
    <x v="748"/>
    <x v="1"/>
    <x v="5"/>
    <n v="24"/>
    <n v="180277.2"/>
    <n v="180277.2"/>
  </r>
  <r>
    <x v="748"/>
    <x v="1"/>
    <x v="5"/>
    <n v="24"/>
    <n v="180277.2"/>
    <n v="180277.2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2800"/>
    <n v="172800"/>
  </r>
  <r>
    <x v="748"/>
    <x v="1"/>
    <x v="5"/>
    <n v="24"/>
    <n v="178156.79999999999"/>
    <n v="178156.79999999999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8156.79999999999"/>
    <n v="178156.79999999999"/>
  </r>
  <r>
    <x v="748"/>
    <x v="1"/>
    <x v="5"/>
    <n v="24"/>
    <n v="158121.60000000001"/>
    <n v="158121.60000000001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83454.8"/>
    <n v="183454.8"/>
  </r>
  <r>
    <x v="765"/>
    <x v="1"/>
    <x v="5"/>
    <n v="36"/>
    <n v="264110.40000000002"/>
    <n v="264110.40000000002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18"/>
    <n v="137591.1"/>
    <n v="137591.1"/>
  </r>
  <r>
    <x v="748"/>
    <x v="1"/>
    <x v="5"/>
    <n v="24"/>
    <n v="146462.39999999999"/>
    <n v="146462.39999999999"/>
  </r>
  <r>
    <x v="748"/>
    <x v="1"/>
    <x v="5"/>
    <n v="24"/>
    <n v="178156.79999999999"/>
    <n v="178156.79999999999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5076"/>
    <n v="18507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212194.8"/>
    <n v="212194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7419.6"/>
    <n v="187419.6"/>
  </r>
  <r>
    <x v="748"/>
    <x v="1"/>
    <x v="5"/>
    <n v="24"/>
    <n v="175419.6"/>
    <n v="175419.6"/>
  </r>
  <r>
    <x v="748"/>
    <x v="1"/>
    <x v="5"/>
    <n v="24"/>
    <n v="180277.2"/>
    <n v="180277.2"/>
  </r>
  <r>
    <x v="748"/>
    <x v="1"/>
    <x v="5"/>
    <n v="24"/>
    <n v="183454.8"/>
    <n v="183454.8"/>
  </r>
  <r>
    <x v="748"/>
    <x v="1"/>
    <x v="5"/>
    <n v="24"/>
    <n v="165598.79999999999"/>
    <n v="165598.79999999999"/>
  </r>
  <r>
    <x v="748"/>
    <x v="1"/>
    <x v="5"/>
    <n v="24"/>
    <n v="175419.6"/>
    <n v="175419.6"/>
  </r>
  <r>
    <x v="748"/>
    <x v="1"/>
    <x v="5"/>
    <n v="24"/>
    <n v="180277.2"/>
    <n v="180277.2"/>
  </r>
  <r>
    <x v="748"/>
    <x v="1"/>
    <x v="5"/>
    <n v="24"/>
    <n v="212194.8"/>
    <n v="212194.8"/>
  </r>
  <r>
    <x v="748"/>
    <x v="1"/>
    <x v="5"/>
    <n v="24"/>
    <n v="145287.6"/>
    <n v="145287.6"/>
  </r>
  <r>
    <x v="765"/>
    <x v="1"/>
    <x v="5"/>
    <n v="36"/>
    <n v="257191.2"/>
    <n v="257191.2"/>
  </r>
  <r>
    <x v="748"/>
    <x v="1"/>
    <x v="5"/>
    <n v="24"/>
    <n v="166156.79999999999"/>
    <n v="166156.79999999999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212194.8"/>
    <n v="212194.8"/>
  </r>
  <r>
    <x v="748"/>
    <x v="1"/>
    <x v="5"/>
    <n v="24"/>
    <n v="173076"/>
    <n v="173076"/>
  </r>
  <r>
    <x v="748"/>
    <x v="1"/>
    <x v="5"/>
    <n v="24"/>
    <n v="183454.8"/>
    <n v="183454.8"/>
  </r>
  <r>
    <x v="748"/>
    <x v="1"/>
    <x v="5"/>
    <n v="24"/>
    <n v="187419.6"/>
    <n v="187419.6"/>
  </r>
  <r>
    <x v="748"/>
    <x v="1"/>
    <x v="5"/>
    <n v="24"/>
    <n v="175866"/>
    <n v="175866"/>
  </r>
  <r>
    <x v="748"/>
    <x v="1"/>
    <x v="5"/>
    <n v="24"/>
    <n v="175419.6"/>
    <n v="175419.6"/>
  </r>
  <r>
    <x v="748"/>
    <x v="1"/>
    <x v="5"/>
    <n v="24"/>
    <n v="212194.8"/>
    <n v="212194.8"/>
  </r>
  <r>
    <x v="748"/>
    <x v="1"/>
    <x v="5"/>
    <n v="24"/>
    <n v="187866"/>
    <n v="187866"/>
  </r>
  <r>
    <x v="748"/>
    <x v="1"/>
    <x v="5"/>
    <n v="24"/>
    <n v="173076"/>
    <n v="173076"/>
  </r>
  <r>
    <x v="810"/>
    <x v="1"/>
    <x v="5"/>
    <n v="60"/>
    <n v="8496000"/>
    <n v="4248000"/>
  </r>
  <r>
    <x v="748"/>
    <x v="1"/>
    <x v="5"/>
    <n v="24"/>
    <n v="195454.8"/>
    <n v="195454.8"/>
  </r>
  <r>
    <x v="748"/>
    <x v="1"/>
    <x v="5"/>
    <n v="24"/>
    <n v="212194.8"/>
    <n v="212194.8"/>
  </r>
  <r>
    <x v="748"/>
    <x v="1"/>
    <x v="5"/>
    <n v="24"/>
    <n v="173076"/>
    <n v="17307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87419.6"/>
    <n v="187419.6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95454.8"/>
    <n v="195454.8"/>
  </r>
  <r>
    <x v="765"/>
    <x v="1"/>
    <x v="5"/>
    <n v="36"/>
    <n v="251555.4"/>
    <n v="251555.4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212194.8"/>
    <n v="212194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65"/>
    <x v="1"/>
    <x v="5"/>
    <n v="36"/>
    <n v="276330.59999999998"/>
    <n v="276330.5999999999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5419.6"/>
    <n v="175419.6"/>
  </r>
  <r>
    <x v="765"/>
    <x v="1"/>
    <x v="5"/>
    <n v="36"/>
    <n v="246421.8"/>
    <n v="246421.8"/>
  </r>
  <r>
    <x v="748"/>
    <x v="1"/>
    <x v="5"/>
    <n v="24"/>
    <n v="200194.8"/>
    <n v="200194.8"/>
  </r>
  <r>
    <x v="748"/>
    <x v="1"/>
    <x v="5"/>
    <n v="24"/>
    <n v="195454.8"/>
    <n v="195454.8"/>
  </r>
  <r>
    <x v="748"/>
    <x v="1"/>
    <x v="5"/>
    <n v="24"/>
    <n v="183454.8"/>
    <n v="183454.8"/>
  </r>
  <r>
    <x v="765"/>
    <x v="1"/>
    <x v="5"/>
    <n v="36"/>
    <n v="264668.40000000002"/>
    <n v="264668.40000000002"/>
  </r>
  <r>
    <x v="748"/>
    <x v="1"/>
    <x v="5"/>
    <n v="24"/>
    <n v="183454.8"/>
    <n v="183454.8"/>
  </r>
  <r>
    <x v="748"/>
    <x v="1"/>
    <x v="5"/>
    <n v="24"/>
    <n v="180277.2"/>
    <n v="180277.2"/>
  </r>
  <r>
    <x v="748"/>
    <x v="1"/>
    <x v="5"/>
    <n v="24"/>
    <n v="159460.79999999999"/>
    <n v="159460.79999999999"/>
  </r>
  <r>
    <x v="748"/>
    <x v="1"/>
    <x v="5"/>
    <n v="24"/>
    <n v="173076"/>
    <n v="173076"/>
  </r>
  <r>
    <x v="748"/>
    <x v="1"/>
    <x v="5"/>
    <n v="24"/>
    <n v="158121.60000000001"/>
    <n v="158121.60000000001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73857.2"/>
    <n v="173857.2"/>
  </r>
  <r>
    <x v="748"/>
    <x v="1"/>
    <x v="5"/>
    <n v="24"/>
    <n v="158121.60000000001"/>
    <n v="158121.60000000001"/>
  </r>
  <r>
    <x v="748"/>
    <x v="1"/>
    <x v="5"/>
    <n v="24"/>
    <n v="166156.79999999999"/>
    <n v="166156.79999999999"/>
  </r>
  <r>
    <x v="748"/>
    <x v="1"/>
    <x v="5"/>
    <n v="24"/>
    <n v="154720.79999999999"/>
    <n v="154720.79999999999"/>
  </r>
  <r>
    <x v="748"/>
    <x v="1"/>
    <x v="5"/>
    <n v="24"/>
    <n v="183454.8"/>
    <n v="183454.8"/>
  </r>
  <r>
    <x v="748"/>
    <x v="1"/>
    <x v="5"/>
    <n v="24"/>
    <n v="177598.8"/>
    <n v="177598.8"/>
  </r>
  <r>
    <x v="748"/>
    <x v="1"/>
    <x v="5"/>
    <n v="24"/>
    <n v="175419.6"/>
    <n v="175419.6"/>
  </r>
  <r>
    <x v="748"/>
    <x v="1"/>
    <x v="5"/>
    <n v="24"/>
    <n v="185076"/>
    <n v="185076"/>
  </r>
  <r>
    <x v="748"/>
    <x v="1"/>
    <x v="5"/>
    <n v="24"/>
    <n v="195454.8"/>
    <n v="195454.8"/>
  </r>
  <r>
    <x v="765"/>
    <x v="1"/>
    <x v="5"/>
    <n v="24"/>
    <n v="177319.8"/>
    <n v="177319.8"/>
  </r>
  <r>
    <x v="748"/>
    <x v="1"/>
    <x v="5"/>
    <n v="24"/>
    <n v="173076"/>
    <n v="173076"/>
  </r>
  <r>
    <x v="765"/>
    <x v="1"/>
    <x v="5"/>
    <n v="27"/>
    <n v="197720.1"/>
    <n v="197720.1"/>
  </r>
  <r>
    <x v="748"/>
    <x v="1"/>
    <x v="5"/>
    <n v="24"/>
    <n v="185076"/>
    <n v="185076"/>
  </r>
  <r>
    <x v="748"/>
    <x v="1"/>
    <x v="5"/>
    <n v="24"/>
    <n v="183454.8"/>
    <n v="183454.8"/>
  </r>
  <r>
    <x v="748"/>
    <x v="1"/>
    <x v="5"/>
    <n v="24"/>
    <n v="195454.8"/>
    <n v="195454.8"/>
  </r>
  <r>
    <x v="765"/>
    <x v="1"/>
    <x v="5"/>
    <n v="36"/>
    <n v="243208.8"/>
    <n v="243208.8"/>
  </r>
  <r>
    <x v="748"/>
    <x v="1"/>
    <x v="5"/>
    <n v="24"/>
    <n v="187419.6"/>
    <n v="187419.6"/>
  </r>
  <r>
    <x v="765"/>
    <x v="1"/>
    <x v="5"/>
    <n v="36"/>
    <n v="267793.2"/>
    <n v="267793.2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8156.79999999999"/>
    <n v="178156.79999999999"/>
  </r>
  <r>
    <x v="765"/>
    <x v="1"/>
    <x v="5"/>
    <n v="36"/>
    <n v="239860.8"/>
    <n v="239860.8"/>
  </r>
  <r>
    <x v="748"/>
    <x v="1"/>
    <x v="5"/>
    <n v="24"/>
    <n v="183454.8"/>
    <n v="183454.8"/>
  </r>
  <r>
    <x v="748"/>
    <x v="1"/>
    <x v="5"/>
    <n v="24"/>
    <n v="165598.79999999999"/>
    <n v="165598.79999999999"/>
  </r>
  <r>
    <x v="748"/>
    <x v="1"/>
    <x v="5"/>
    <n v="24"/>
    <n v="187419.6"/>
    <n v="187419.6"/>
  </r>
  <r>
    <x v="748"/>
    <x v="1"/>
    <x v="5"/>
    <n v="24"/>
    <n v="185076"/>
    <n v="185076"/>
  </r>
  <r>
    <x v="765"/>
    <x v="1"/>
    <x v="5"/>
    <n v="36"/>
    <n v="224962.2"/>
    <n v="224962.2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48"/>
    <x v="1"/>
    <x v="5"/>
    <n v="24"/>
    <n v="159460.79999999999"/>
    <n v="159460.79999999999"/>
  </r>
  <r>
    <x v="748"/>
    <x v="1"/>
    <x v="5"/>
    <n v="24"/>
    <n v="173076"/>
    <n v="173076"/>
  </r>
  <r>
    <x v="748"/>
    <x v="1"/>
    <x v="5"/>
    <n v="24"/>
    <n v="183454.8"/>
    <n v="183454.8"/>
  </r>
  <r>
    <x v="765"/>
    <x v="1"/>
    <x v="5"/>
    <n v="36"/>
    <n v="239191.2"/>
    <n v="239191.2"/>
  </r>
  <r>
    <x v="748"/>
    <x v="1"/>
    <x v="5"/>
    <n v="24"/>
    <n v="157845.6"/>
    <n v="157845.6"/>
  </r>
  <r>
    <x v="748"/>
    <x v="1"/>
    <x v="5"/>
    <n v="24"/>
    <n v="195454.8"/>
    <n v="195454.8"/>
  </r>
  <r>
    <x v="748"/>
    <x v="1"/>
    <x v="5"/>
    <n v="24"/>
    <n v="173076"/>
    <n v="173076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7419.6"/>
    <n v="187419.6"/>
  </r>
  <r>
    <x v="748"/>
    <x v="1"/>
    <x v="5"/>
    <n v="24"/>
    <n v="195454.8"/>
    <n v="195454.8"/>
  </r>
  <r>
    <x v="748"/>
    <x v="1"/>
    <x v="5"/>
    <n v="24"/>
    <n v="172800"/>
    <n v="172800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65598.79999999999"/>
    <n v="165598.79999999999"/>
  </r>
  <r>
    <x v="748"/>
    <x v="1"/>
    <x v="5"/>
    <n v="24"/>
    <n v="165598.79999999999"/>
    <n v="165598.79999999999"/>
  </r>
  <r>
    <x v="748"/>
    <x v="1"/>
    <x v="5"/>
    <n v="24"/>
    <n v="175419.6"/>
    <n v="175419.6"/>
  </r>
  <r>
    <x v="748"/>
    <x v="1"/>
    <x v="5"/>
    <n v="24"/>
    <n v="183454.8"/>
    <n v="183454.8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75419.6"/>
    <n v="175419.6"/>
  </r>
  <r>
    <x v="748"/>
    <x v="1"/>
    <x v="5"/>
    <n v="24"/>
    <n v="160800"/>
    <n v="160800"/>
  </r>
  <r>
    <x v="748"/>
    <x v="1"/>
    <x v="5"/>
    <n v="24"/>
    <n v="195454.8"/>
    <n v="195454.8"/>
  </r>
  <r>
    <x v="748"/>
    <x v="1"/>
    <x v="5"/>
    <n v="24"/>
    <n v="180277.2"/>
    <n v="180277.2"/>
  </r>
  <r>
    <x v="748"/>
    <x v="1"/>
    <x v="5"/>
    <n v="24"/>
    <n v="195454.8"/>
    <n v="195454.8"/>
  </r>
  <r>
    <x v="748"/>
    <x v="1"/>
    <x v="5"/>
    <n v="24"/>
    <n v="191325.6"/>
    <n v="191325.6"/>
  </r>
  <r>
    <x v="765"/>
    <x v="1"/>
    <x v="5"/>
    <n v="24"/>
    <n v="177319.8"/>
    <n v="177319.8"/>
  </r>
  <r>
    <x v="748"/>
    <x v="1"/>
    <x v="5"/>
    <n v="24"/>
    <n v="195454.8"/>
    <n v="195454.8"/>
  </r>
  <r>
    <x v="748"/>
    <x v="1"/>
    <x v="5"/>
    <n v="24"/>
    <n v="171460.8"/>
    <n v="171460.8"/>
  </r>
  <r>
    <x v="748"/>
    <x v="1"/>
    <x v="5"/>
    <n v="24"/>
    <n v="172477.2"/>
    <n v="172477.2"/>
  </r>
  <r>
    <x v="748"/>
    <x v="1"/>
    <x v="5"/>
    <n v="24"/>
    <n v="183454.8"/>
    <n v="183454.8"/>
  </r>
  <r>
    <x v="765"/>
    <x v="1"/>
    <x v="5"/>
    <n v="36"/>
    <n v="258530.4"/>
    <n v="258530.4"/>
  </r>
  <r>
    <x v="748"/>
    <x v="1"/>
    <x v="5"/>
    <n v="24"/>
    <n v="187419.6"/>
    <n v="187419.6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77598.8"/>
    <n v="177598.8"/>
  </r>
  <r>
    <x v="748"/>
    <x v="1"/>
    <x v="5"/>
    <n v="24"/>
    <n v="158121.60000000001"/>
    <n v="158121.60000000001"/>
  </r>
  <r>
    <x v="748"/>
    <x v="1"/>
    <x v="5"/>
    <n v="24"/>
    <n v="170121.60000000001"/>
    <n v="170121.60000000001"/>
  </r>
  <r>
    <x v="765"/>
    <x v="1"/>
    <x v="5"/>
    <n v="36"/>
    <n v="255349.8"/>
    <n v="255349.8"/>
  </r>
  <r>
    <x v="765"/>
    <x v="1"/>
    <x v="5"/>
    <n v="36"/>
    <n v="251857.8"/>
    <n v="251857.8"/>
  </r>
  <r>
    <x v="748"/>
    <x v="1"/>
    <x v="5"/>
    <n v="24"/>
    <n v="160635.6"/>
    <n v="160635.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85076"/>
    <n v="185076"/>
  </r>
  <r>
    <x v="748"/>
    <x v="1"/>
    <x v="5"/>
    <n v="24"/>
    <n v="177598.8"/>
    <n v="177598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83454.8"/>
    <n v="183454.8"/>
  </r>
  <r>
    <x v="765"/>
    <x v="1"/>
    <x v="5"/>
    <n v="36"/>
    <n v="239860.8"/>
    <n v="239860.8"/>
  </r>
  <r>
    <x v="748"/>
    <x v="1"/>
    <x v="5"/>
    <n v="24"/>
    <n v="168277.2"/>
    <n v="168277.2"/>
  </r>
  <r>
    <x v="748"/>
    <x v="1"/>
    <x v="5"/>
    <n v="24"/>
    <n v="183454.8"/>
    <n v="183454.8"/>
  </r>
  <r>
    <x v="765"/>
    <x v="1"/>
    <x v="5"/>
    <n v="36"/>
    <n v="236210.4"/>
    <n v="236210.4"/>
  </r>
  <r>
    <x v="748"/>
    <x v="1"/>
    <x v="5"/>
    <n v="24"/>
    <n v="165598.79999999999"/>
    <n v="165598.79999999999"/>
  </r>
  <r>
    <x v="748"/>
    <x v="1"/>
    <x v="5"/>
    <n v="24"/>
    <n v="158121.60000000001"/>
    <n v="158121.60000000001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8156.79999999999"/>
    <n v="178156.79999999999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9325.6"/>
    <n v="179325.6"/>
  </r>
  <r>
    <x v="748"/>
    <x v="1"/>
    <x v="5"/>
    <n v="24"/>
    <n v="171460.8"/>
    <n v="171460.8"/>
  </r>
  <r>
    <x v="748"/>
    <x v="1"/>
    <x v="5"/>
    <n v="24"/>
    <n v="175419.6"/>
    <n v="175419.6"/>
  </r>
  <r>
    <x v="748"/>
    <x v="1"/>
    <x v="5"/>
    <n v="24"/>
    <n v="159460.79999999999"/>
    <n v="159460.79999999999"/>
  </r>
  <r>
    <x v="748"/>
    <x v="1"/>
    <x v="5"/>
    <n v="24"/>
    <n v="170121.60000000001"/>
    <n v="170121.60000000001"/>
  </r>
  <r>
    <x v="748"/>
    <x v="1"/>
    <x v="5"/>
    <n v="24"/>
    <n v="195454.8"/>
    <n v="195454.8"/>
  </r>
  <r>
    <x v="748"/>
    <x v="1"/>
    <x v="5"/>
    <n v="24"/>
    <n v="185076"/>
    <n v="185076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65"/>
    <x v="1"/>
    <x v="5"/>
    <n v="36"/>
    <n v="267793.2"/>
    <n v="267793.2"/>
  </r>
  <r>
    <x v="748"/>
    <x v="1"/>
    <x v="5"/>
    <n v="24"/>
    <n v="185076"/>
    <n v="185076"/>
  </r>
  <r>
    <x v="765"/>
    <x v="1"/>
    <x v="5"/>
    <n v="36"/>
    <n v="233555.4"/>
    <n v="233555.4"/>
  </r>
  <r>
    <x v="748"/>
    <x v="1"/>
    <x v="5"/>
    <n v="24"/>
    <n v="160800"/>
    <n v="160800"/>
  </r>
  <r>
    <x v="748"/>
    <x v="1"/>
    <x v="5"/>
    <n v="24"/>
    <n v="195454.8"/>
    <n v="195454.8"/>
  </r>
  <r>
    <x v="765"/>
    <x v="1"/>
    <x v="5"/>
    <n v="36"/>
    <n v="239860.8"/>
    <n v="239860.8"/>
  </r>
  <r>
    <x v="748"/>
    <x v="1"/>
    <x v="5"/>
    <n v="24"/>
    <n v="175419.6"/>
    <n v="175419.6"/>
  </r>
  <r>
    <x v="748"/>
    <x v="1"/>
    <x v="5"/>
    <n v="24"/>
    <n v="168277.2"/>
    <n v="168277.2"/>
  </r>
  <r>
    <x v="748"/>
    <x v="1"/>
    <x v="5"/>
    <n v="24"/>
    <n v="173076"/>
    <n v="173076"/>
  </r>
  <r>
    <x v="765"/>
    <x v="1"/>
    <x v="5"/>
    <n v="36"/>
    <n v="244269"/>
    <n v="244269"/>
  </r>
  <r>
    <x v="748"/>
    <x v="1"/>
    <x v="5"/>
    <n v="24"/>
    <n v="187419.6"/>
    <n v="187419.6"/>
  </r>
  <r>
    <x v="748"/>
    <x v="1"/>
    <x v="5"/>
    <n v="24"/>
    <n v="146462.39999999999"/>
    <n v="146462.39999999999"/>
  </r>
  <r>
    <x v="748"/>
    <x v="1"/>
    <x v="5"/>
    <n v="24"/>
    <n v="170121.60000000001"/>
    <n v="170121.60000000001"/>
  </r>
  <r>
    <x v="748"/>
    <x v="1"/>
    <x v="5"/>
    <n v="24"/>
    <n v="173857.2"/>
    <n v="173857.2"/>
  </r>
  <r>
    <x v="765"/>
    <x v="1"/>
    <x v="5"/>
    <n v="36"/>
    <n v="239860.8"/>
    <n v="239860.8"/>
  </r>
  <r>
    <x v="748"/>
    <x v="1"/>
    <x v="5"/>
    <n v="22"/>
    <n v="162798.9"/>
    <n v="162798.9"/>
  </r>
  <r>
    <x v="748"/>
    <x v="1"/>
    <x v="5"/>
    <n v="24"/>
    <n v="172800"/>
    <n v="172800"/>
  </r>
  <r>
    <x v="748"/>
    <x v="1"/>
    <x v="5"/>
    <n v="24"/>
    <n v="183454.8"/>
    <n v="183454.8"/>
  </r>
  <r>
    <x v="748"/>
    <x v="1"/>
    <x v="5"/>
    <n v="24"/>
    <n v="177598.8"/>
    <n v="177598.8"/>
  </r>
  <r>
    <x v="748"/>
    <x v="1"/>
    <x v="5"/>
    <n v="24"/>
    <n v="185076"/>
    <n v="185076"/>
  </r>
  <r>
    <x v="748"/>
    <x v="1"/>
    <x v="5"/>
    <n v="24"/>
    <n v="173076"/>
    <n v="173076"/>
  </r>
  <r>
    <x v="748"/>
    <x v="1"/>
    <x v="5"/>
    <n v="24"/>
    <n v="173857.2"/>
    <n v="173857.2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46462.39999999999"/>
    <n v="146462.39999999999"/>
  </r>
  <r>
    <x v="748"/>
    <x v="1"/>
    <x v="5"/>
    <n v="24"/>
    <n v="164653.20000000001"/>
    <n v="164653.20000000001"/>
  </r>
  <r>
    <x v="748"/>
    <x v="1"/>
    <x v="5"/>
    <n v="24"/>
    <n v="157287.6"/>
    <n v="157287.6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3076"/>
    <n v="173076"/>
  </r>
  <r>
    <x v="765"/>
    <x v="1"/>
    <x v="5"/>
    <n v="36"/>
    <n v="246668.4"/>
    <n v="246668.4"/>
  </r>
  <r>
    <x v="748"/>
    <x v="1"/>
    <x v="5"/>
    <n v="24"/>
    <n v="180277.2"/>
    <n v="180277.2"/>
  </r>
  <r>
    <x v="748"/>
    <x v="1"/>
    <x v="5"/>
    <n v="24"/>
    <n v="183454.8"/>
    <n v="183454.8"/>
  </r>
  <r>
    <x v="765"/>
    <x v="1"/>
    <x v="5"/>
    <n v="36"/>
    <n v="245440.8"/>
    <n v="245440.8"/>
  </r>
  <r>
    <x v="748"/>
    <x v="1"/>
    <x v="5"/>
    <n v="24"/>
    <n v="160800"/>
    <n v="160800"/>
  </r>
  <r>
    <x v="748"/>
    <x v="1"/>
    <x v="5"/>
    <n v="24"/>
    <n v="200194.8"/>
    <n v="200194.8"/>
  </r>
  <r>
    <x v="748"/>
    <x v="1"/>
    <x v="5"/>
    <n v="24"/>
    <n v="172800"/>
    <n v="172800"/>
  </r>
  <r>
    <x v="748"/>
    <x v="1"/>
    <x v="5"/>
    <n v="24"/>
    <n v="195454.8"/>
    <n v="195454.8"/>
  </r>
  <r>
    <x v="748"/>
    <x v="1"/>
    <x v="5"/>
    <n v="24"/>
    <n v="175419.6"/>
    <n v="175419.6"/>
  </r>
  <r>
    <x v="748"/>
    <x v="1"/>
    <x v="5"/>
    <n v="24"/>
    <n v="175419.6"/>
    <n v="175419.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65598.79999999999"/>
    <n v="165598.79999999999"/>
  </r>
  <r>
    <x v="748"/>
    <x v="1"/>
    <x v="5"/>
    <n v="24"/>
    <n v="165598.79999999999"/>
    <n v="165598.79999999999"/>
  </r>
  <r>
    <x v="748"/>
    <x v="1"/>
    <x v="5"/>
    <n v="20"/>
    <n v="162879"/>
    <n v="162879"/>
  </r>
  <r>
    <x v="748"/>
    <x v="1"/>
    <x v="5"/>
    <n v="24"/>
    <n v="195454.8"/>
    <n v="195454.8"/>
  </r>
  <r>
    <x v="748"/>
    <x v="1"/>
    <x v="5"/>
    <n v="24"/>
    <n v="180277.2"/>
    <n v="180277.2"/>
  </r>
  <r>
    <x v="765"/>
    <x v="1"/>
    <x v="5"/>
    <n v="36"/>
    <n v="251857.8"/>
    <n v="251857.8"/>
  </r>
  <r>
    <x v="748"/>
    <x v="1"/>
    <x v="5"/>
    <n v="24"/>
    <n v="195454.8"/>
    <n v="195454.8"/>
  </r>
  <r>
    <x v="765"/>
    <x v="1"/>
    <x v="5"/>
    <n v="36"/>
    <n v="258107.4"/>
    <n v="258107.4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82509.2"/>
    <n v="182509.2"/>
  </r>
  <r>
    <x v="748"/>
    <x v="1"/>
    <x v="5"/>
    <n v="24"/>
    <n v="172800"/>
    <n v="172800"/>
  </r>
  <r>
    <x v="765"/>
    <x v="1"/>
    <x v="5"/>
    <n v="36"/>
    <n v="269857.8"/>
    <n v="269857.8"/>
  </r>
  <r>
    <x v="748"/>
    <x v="1"/>
    <x v="5"/>
    <n v="24"/>
    <n v="175866"/>
    <n v="175866"/>
  </r>
  <r>
    <x v="765"/>
    <x v="1"/>
    <x v="5"/>
    <n v="36"/>
    <n v="242683.2"/>
    <n v="242683.2"/>
  </r>
  <r>
    <x v="748"/>
    <x v="1"/>
    <x v="5"/>
    <n v="24"/>
    <n v="187866"/>
    <n v="187866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65"/>
    <x v="1"/>
    <x v="5"/>
    <n v="24"/>
    <n v="171795.6"/>
    <n v="171795.6"/>
  </r>
  <r>
    <x v="748"/>
    <x v="1"/>
    <x v="5"/>
    <n v="24"/>
    <n v="170121.60000000001"/>
    <n v="170121.60000000001"/>
  </r>
  <r>
    <x v="748"/>
    <x v="1"/>
    <x v="5"/>
    <n v="24"/>
    <n v="160800"/>
    <n v="160800"/>
  </r>
  <r>
    <x v="765"/>
    <x v="1"/>
    <x v="5"/>
    <n v="36"/>
    <n v="253954.8"/>
    <n v="253954.8"/>
  </r>
  <r>
    <x v="748"/>
    <x v="1"/>
    <x v="5"/>
    <n v="12"/>
    <n v="86238.6"/>
    <n v="86238.6"/>
  </r>
  <r>
    <x v="748"/>
    <x v="1"/>
    <x v="5"/>
    <n v="24"/>
    <n v="177598.8"/>
    <n v="177598.8"/>
  </r>
  <r>
    <x v="748"/>
    <x v="1"/>
    <x v="5"/>
    <n v="24"/>
    <n v="212194.8"/>
    <n v="212194.8"/>
  </r>
  <r>
    <x v="748"/>
    <x v="1"/>
    <x v="5"/>
    <n v="24"/>
    <n v="185076"/>
    <n v="185076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66156.79999999999"/>
    <n v="166156.79999999999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48635.6"/>
    <n v="148635.6"/>
  </r>
  <r>
    <x v="748"/>
    <x v="1"/>
    <x v="5"/>
    <n v="24"/>
    <n v="195454.8"/>
    <n v="195454.8"/>
  </r>
  <r>
    <x v="748"/>
    <x v="1"/>
    <x v="5"/>
    <n v="24"/>
    <n v="159460.79999999999"/>
    <n v="159460.79999999999"/>
  </r>
  <r>
    <x v="748"/>
    <x v="1"/>
    <x v="5"/>
    <n v="18"/>
    <n v="133199.1"/>
    <n v="133199.1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7598.8"/>
    <n v="177598.8"/>
  </r>
  <r>
    <x v="748"/>
    <x v="1"/>
    <x v="5"/>
    <n v="24"/>
    <n v="171460.8"/>
    <n v="171460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80277.2"/>
    <n v="180277.2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65"/>
    <x v="1"/>
    <x v="5"/>
    <n v="36"/>
    <n v="251857.8"/>
    <n v="251857.8"/>
  </r>
  <r>
    <x v="748"/>
    <x v="1"/>
    <x v="5"/>
    <n v="24"/>
    <n v="183454.8"/>
    <n v="183454.8"/>
  </r>
  <r>
    <x v="748"/>
    <x v="1"/>
    <x v="5"/>
    <n v="24"/>
    <n v="177598.8"/>
    <n v="177598.8"/>
  </r>
  <r>
    <x v="748"/>
    <x v="1"/>
    <x v="5"/>
    <n v="24"/>
    <n v="212194.8"/>
    <n v="212194.8"/>
  </r>
  <r>
    <x v="748"/>
    <x v="1"/>
    <x v="5"/>
    <n v="24"/>
    <n v="183454.8"/>
    <n v="183454.8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64653.20000000001"/>
    <n v="164653.20000000001"/>
  </r>
  <r>
    <x v="748"/>
    <x v="1"/>
    <x v="5"/>
    <n v="24"/>
    <n v="187419.6"/>
    <n v="187419.6"/>
  </r>
  <r>
    <x v="748"/>
    <x v="1"/>
    <x v="5"/>
    <n v="24"/>
    <n v="200194.8"/>
    <n v="200194.8"/>
  </r>
  <r>
    <x v="748"/>
    <x v="1"/>
    <x v="5"/>
    <n v="24"/>
    <n v="160635.6"/>
    <n v="160635.6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516"/>
    <x v="1"/>
    <x v="3"/>
    <n v="4"/>
    <n v="71429"/>
    <n v="50000"/>
  </r>
  <r>
    <x v="748"/>
    <x v="1"/>
    <x v="5"/>
    <n v="24"/>
    <n v="183454.8"/>
    <n v="183454.8"/>
  </r>
  <r>
    <x v="748"/>
    <x v="1"/>
    <x v="5"/>
    <n v="24"/>
    <n v="185076"/>
    <n v="185076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75419.6"/>
    <n v="175419.6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48"/>
    <x v="1"/>
    <x v="5"/>
    <n v="24"/>
    <n v="200194.8"/>
    <n v="200194.8"/>
  </r>
  <r>
    <x v="748"/>
    <x v="1"/>
    <x v="5"/>
    <n v="24"/>
    <n v="185076"/>
    <n v="185076"/>
  </r>
  <r>
    <x v="748"/>
    <x v="1"/>
    <x v="5"/>
    <n v="24"/>
    <n v="175866"/>
    <n v="175866"/>
  </r>
  <r>
    <x v="748"/>
    <x v="1"/>
    <x v="5"/>
    <n v="24"/>
    <n v="172800"/>
    <n v="172800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68277.2"/>
    <n v="168277.2"/>
  </r>
  <r>
    <x v="748"/>
    <x v="1"/>
    <x v="5"/>
    <n v="24"/>
    <n v="195454.8"/>
    <n v="195454.8"/>
  </r>
  <r>
    <x v="748"/>
    <x v="1"/>
    <x v="5"/>
    <n v="24"/>
    <n v="168277.2"/>
    <n v="168277.2"/>
  </r>
  <r>
    <x v="765"/>
    <x v="1"/>
    <x v="5"/>
    <n v="36"/>
    <n v="242929.8"/>
    <n v="242929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59460.79999999999"/>
    <n v="159460.79999999999"/>
  </r>
  <r>
    <x v="509"/>
    <x v="1"/>
    <x v="2"/>
    <n v="4"/>
    <n v="71429"/>
    <n v="50000"/>
  </r>
  <r>
    <x v="765"/>
    <x v="1"/>
    <x v="5"/>
    <n v="36"/>
    <n v="258107.4"/>
    <n v="258107.4"/>
  </r>
  <r>
    <x v="748"/>
    <x v="1"/>
    <x v="5"/>
    <n v="24"/>
    <n v="179325.6"/>
    <n v="179325.6"/>
  </r>
  <r>
    <x v="748"/>
    <x v="1"/>
    <x v="5"/>
    <n v="24"/>
    <n v="165598.79999999999"/>
    <n v="165598.79999999999"/>
  </r>
  <r>
    <x v="748"/>
    <x v="1"/>
    <x v="5"/>
    <n v="24"/>
    <n v="173857.2"/>
    <n v="173857.2"/>
  </r>
  <r>
    <x v="748"/>
    <x v="1"/>
    <x v="5"/>
    <n v="24"/>
    <n v="183454.8"/>
    <n v="183454.8"/>
  </r>
  <r>
    <x v="748"/>
    <x v="1"/>
    <x v="5"/>
    <n v="24"/>
    <n v="160800"/>
    <n v="160800"/>
  </r>
  <r>
    <x v="748"/>
    <x v="1"/>
    <x v="5"/>
    <n v="24"/>
    <n v="177598.8"/>
    <n v="177598.8"/>
  </r>
  <r>
    <x v="748"/>
    <x v="1"/>
    <x v="5"/>
    <n v="24"/>
    <n v="187419.6"/>
    <n v="187419.6"/>
  </r>
  <r>
    <x v="748"/>
    <x v="1"/>
    <x v="5"/>
    <n v="24"/>
    <n v="163648.79999999999"/>
    <n v="163648.79999999999"/>
  </r>
  <r>
    <x v="748"/>
    <x v="1"/>
    <x v="5"/>
    <n v="24"/>
    <n v="185076"/>
    <n v="185076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70121.60000000001"/>
    <n v="170121.60000000001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212194.8"/>
    <n v="212194.8"/>
  </r>
  <r>
    <x v="765"/>
    <x v="1"/>
    <x v="5"/>
    <n v="36"/>
    <n v="251857.8"/>
    <n v="251857.8"/>
  </r>
  <r>
    <x v="748"/>
    <x v="1"/>
    <x v="5"/>
    <n v="24"/>
    <n v="170121.60000000001"/>
    <n v="170121.60000000001"/>
  </r>
  <r>
    <x v="748"/>
    <x v="1"/>
    <x v="5"/>
    <n v="24"/>
    <n v="159460.79999999999"/>
    <n v="159460.79999999999"/>
  </r>
  <r>
    <x v="748"/>
    <x v="1"/>
    <x v="5"/>
    <n v="24"/>
    <n v="183454.8"/>
    <n v="183454.8"/>
  </r>
  <r>
    <x v="748"/>
    <x v="1"/>
    <x v="5"/>
    <n v="24"/>
    <n v="187419.6"/>
    <n v="187419.6"/>
  </r>
  <r>
    <x v="748"/>
    <x v="1"/>
    <x v="5"/>
    <n v="24"/>
    <n v="172800"/>
    <n v="172800"/>
  </r>
  <r>
    <x v="748"/>
    <x v="1"/>
    <x v="5"/>
    <n v="24"/>
    <n v="200194.8"/>
    <n v="200194.8"/>
  </r>
  <r>
    <x v="748"/>
    <x v="1"/>
    <x v="5"/>
    <n v="24"/>
    <n v="195454.8"/>
    <n v="195454.8"/>
  </r>
  <r>
    <x v="748"/>
    <x v="1"/>
    <x v="5"/>
    <n v="24"/>
    <n v="168277.2"/>
    <n v="168277.2"/>
  </r>
  <r>
    <x v="748"/>
    <x v="1"/>
    <x v="5"/>
    <n v="24"/>
    <n v="168277.2"/>
    <n v="168277.2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73076"/>
    <n v="173076"/>
  </r>
  <r>
    <x v="748"/>
    <x v="1"/>
    <x v="5"/>
    <n v="24"/>
    <n v="152653.20000000001"/>
    <n v="152653.20000000001"/>
  </r>
  <r>
    <x v="748"/>
    <x v="1"/>
    <x v="5"/>
    <n v="24"/>
    <n v="171460.8"/>
    <n v="171460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5076"/>
    <n v="185076"/>
  </r>
  <r>
    <x v="748"/>
    <x v="1"/>
    <x v="5"/>
    <n v="24"/>
    <n v="185857.2"/>
    <n v="185857.2"/>
  </r>
  <r>
    <x v="748"/>
    <x v="1"/>
    <x v="5"/>
    <n v="24"/>
    <n v="200194.8"/>
    <n v="200194.8"/>
  </r>
  <r>
    <x v="748"/>
    <x v="1"/>
    <x v="5"/>
    <n v="24"/>
    <n v="178156.79999999999"/>
    <n v="178156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0121.60000000001"/>
    <n v="170121.60000000001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5857.2"/>
    <n v="185857.2"/>
  </r>
  <r>
    <x v="748"/>
    <x v="1"/>
    <x v="5"/>
    <n v="24"/>
    <n v="195454.8"/>
    <n v="195454.8"/>
  </r>
  <r>
    <x v="748"/>
    <x v="1"/>
    <x v="5"/>
    <n v="24"/>
    <n v="171460.8"/>
    <n v="171460.8"/>
  </r>
  <r>
    <x v="748"/>
    <x v="1"/>
    <x v="5"/>
    <n v="24"/>
    <n v="195454.8"/>
    <n v="195454.8"/>
  </r>
  <r>
    <x v="748"/>
    <x v="1"/>
    <x v="5"/>
    <n v="24"/>
    <n v="180277.2"/>
    <n v="180277.2"/>
  </r>
  <r>
    <x v="748"/>
    <x v="1"/>
    <x v="5"/>
    <n v="24"/>
    <n v="175419.6"/>
    <n v="175419.6"/>
  </r>
  <r>
    <x v="748"/>
    <x v="1"/>
    <x v="5"/>
    <n v="24"/>
    <n v="183454.8"/>
    <n v="183454.8"/>
  </r>
  <r>
    <x v="748"/>
    <x v="1"/>
    <x v="5"/>
    <n v="24"/>
    <n v="171460.8"/>
    <n v="171460.8"/>
  </r>
  <r>
    <x v="765"/>
    <x v="1"/>
    <x v="5"/>
    <n v="36"/>
    <n v="257191.2"/>
    <n v="257191.2"/>
  </r>
  <r>
    <x v="748"/>
    <x v="1"/>
    <x v="5"/>
    <n v="24"/>
    <n v="195454.8"/>
    <n v="195454.8"/>
  </r>
  <r>
    <x v="748"/>
    <x v="1"/>
    <x v="5"/>
    <n v="24"/>
    <n v="168277.2"/>
    <n v="168277.2"/>
  </r>
  <r>
    <x v="765"/>
    <x v="1"/>
    <x v="5"/>
    <n v="36"/>
    <n v="251857.8"/>
    <n v="251857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73076"/>
    <n v="173076"/>
  </r>
  <r>
    <x v="748"/>
    <x v="1"/>
    <x v="5"/>
    <n v="24"/>
    <n v="166156.79999999999"/>
    <n v="166156.79999999999"/>
  </r>
  <r>
    <x v="748"/>
    <x v="1"/>
    <x v="5"/>
    <n v="24"/>
    <n v="177598.8"/>
    <n v="177598.8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59460.79999999999"/>
    <n v="159460.79999999999"/>
  </r>
  <r>
    <x v="765"/>
    <x v="1"/>
    <x v="5"/>
    <n v="36"/>
    <n v="244269"/>
    <n v="244269"/>
  </r>
  <r>
    <x v="748"/>
    <x v="1"/>
    <x v="5"/>
    <n v="24"/>
    <n v="171460.8"/>
    <n v="171460.8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65"/>
    <x v="1"/>
    <x v="5"/>
    <n v="36"/>
    <n v="251857.8"/>
    <n v="251857.8"/>
  </r>
  <r>
    <x v="748"/>
    <x v="1"/>
    <x v="5"/>
    <n v="24"/>
    <n v="185076"/>
    <n v="185076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60800"/>
    <n v="160800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58121.60000000001"/>
    <n v="158121.60000000001"/>
  </r>
  <r>
    <x v="748"/>
    <x v="1"/>
    <x v="5"/>
    <n v="24"/>
    <n v="171460.8"/>
    <n v="171460.8"/>
  </r>
  <r>
    <x v="765"/>
    <x v="1"/>
    <x v="5"/>
    <n v="36"/>
    <n v="239191.2"/>
    <n v="239191.2"/>
  </r>
  <r>
    <x v="748"/>
    <x v="1"/>
    <x v="5"/>
    <n v="24"/>
    <n v="187866"/>
    <n v="187866"/>
  </r>
  <r>
    <x v="748"/>
    <x v="1"/>
    <x v="5"/>
    <n v="24"/>
    <n v="200194.8"/>
    <n v="200194.8"/>
  </r>
  <r>
    <x v="765"/>
    <x v="1"/>
    <x v="5"/>
    <n v="36"/>
    <n v="247728.6"/>
    <n v="247728.6"/>
  </r>
  <r>
    <x v="748"/>
    <x v="1"/>
    <x v="5"/>
    <n v="24"/>
    <n v="185076"/>
    <n v="185076"/>
  </r>
  <r>
    <x v="748"/>
    <x v="1"/>
    <x v="5"/>
    <n v="24"/>
    <n v="165598.79999999999"/>
    <n v="165598.79999999999"/>
  </r>
  <r>
    <x v="748"/>
    <x v="1"/>
    <x v="5"/>
    <n v="24"/>
    <n v="172800"/>
    <n v="172800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48"/>
    <x v="1"/>
    <x v="5"/>
    <n v="24"/>
    <n v="148635.6"/>
    <n v="148635.6"/>
  </r>
  <r>
    <x v="748"/>
    <x v="1"/>
    <x v="5"/>
    <n v="24"/>
    <n v="171460.8"/>
    <n v="171460.8"/>
  </r>
  <r>
    <x v="748"/>
    <x v="1"/>
    <x v="5"/>
    <n v="24"/>
    <n v="185857.2"/>
    <n v="185857.2"/>
  </r>
  <r>
    <x v="748"/>
    <x v="1"/>
    <x v="5"/>
    <n v="24"/>
    <n v="172800"/>
    <n v="172800"/>
  </r>
  <r>
    <x v="748"/>
    <x v="1"/>
    <x v="5"/>
    <n v="24"/>
    <n v="175419.6"/>
    <n v="175419.6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48"/>
    <x v="1"/>
    <x v="5"/>
    <n v="24"/>
    <n v="185076"/>
    <n v="185076"/>
  </r>
  <r>
    <x v="748"/>
    <x v="1"/>
    <x v="5"/>
    <n v="24"/>
    <n v="196400.4"/>
    <n v="196400.4"/>
  </r>
  <r>
    <x v="748"/>
    <x v="1"/>
    <x v="5"/>
    <n v="24"/>
    <n v="200194.8"/>
    <n v="200194.8"/>
  </r>
  <r>
    <x v="765"/>
    <x v="1"/>
    <x v="5"/>
    <n v="36"/>
    <n v="244269"/>
    <n v="244269"/>
  </r>
  <r>
    <x v="748"/>
    <x v="1"/>
    <x v="5"/>
    <n v="24"/>
    <n v="183454.8"/>
    <n v="183454.8"/>
  </r>
  <r>
    <x v="765"/>
    <x v="1"/>
    <x v="5"/>
    <n v="36"/>
    <n v="244269"/>
    <n v="244269"/>
  </r>
  <r>
    <x v="748"/>
    <x v="1"/>
    <x v="5"/>
    <n v="24"/>
    <n v="146239.20000000001"/>
    <n v="146239.20000000001"/>
  </r>
  <r>
    <x v="765"/>
    <x v="1"/>
    <x v="5"/>
    <n v="36"/>
    <n v="239191.2"/>
    <n v="239191.2"/>
  </r>
  <r>
    <x v="748"/>
    <x v="1"/>
    <x v="5"/>
    <n v="24"/>
    <n v="183454.8"/>
    <n v="183454.8"/>
  </r>
  <r>
    <x v="748"/>
    <x v="1"/>
    <x v="5"/>
    <n v="24"/>
    <n v="166156.79999999999"/>
    <n v="166156.79999999999"/>
  </r>
  <r>
    <x v="748"/>
    <x v="1"/>
    <x v="5"/>
    <n v="24"/>
    <n v="173076"/>
    <n v="173076"/>
  </r>
  <r>
    <x v="748"/>
    <x v="1"/>
    <x v="5"/>
    <n v="24"/>
    <n v="175419.6"/>
    <n v="175419.6"/>
  </r>
  <r>
    <x v="748"/>
    <x v="1"/>
    <x v="5"/>
    <n v="24"/>
    <n v="171460.8"/>
    <n v="171460.8"/>
  </r>
  <r>
    <x v="748"/>
    <x v="1"/>
    <x v="5"/>
    <n v="24"/>
    <n v="200194.8"/>
    <n v="200194.8"/>
  </r>
  <r>
    <x v="748"/>
    <x v="1"/>
    <x v="5"/>
    <n v="24"/>
    <n v="173857.2"/>
    <n v="173857.2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65"/>
    <x v="1"/>
    <x v="5"/>
    <n v="36"/>
    <n v="278227.8"/>
    <n v="278227.8"/>
  </r>
  <r>
    <x v="748"/>
    <x v="1"/>
    <x v="5"/>
    <n v="24"/>
    <n v="187866"/>
    <n v="187866"/>
  </r>
  <r>
    <x v="748"/>
    <x v="1"/>
    <x v="5"/>
    <n v="24"/>
    <n v="200194.8"/>
    <n v="200194.8"/>
  </r>
  <r>
    <x v="748"/>
    <x v="1"/>
    <x v="5"/>
    <n v="24"/>
    <n v="183454.8"/>
    <n v="183454.8"/>
  </r>
  <r>
    <x v="748"/>
    <x v="1"/>
    <x v="5"/>
    <n v="24"/>
    <n v="173857.2"/>
    <n v="173857.2"/>
  </r>
  <r>
    <x v="748"/>
    <x v="1"/>
    <x v="5"/>
    <n v="24"/>
    <n v="170121.60000000001"/>
    <n v="170121.60000000001"/>
  </r>
  <r>
    <x v="748"/>
    <x v="1"/>
    <x v="5"/>
    <n v="24"/>
    <n v="212194.8"/>
    <n v="212194.8"/>
  </r>
  <r>
    <x v="748"/>
    <x v="1"/>
    <x v="5"/>
    <n v="24"/>
    <n v="151648.79999999999"/>
    <n v="151648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18"/>
    <n v="146591.1"/>
    <n v="146591.1"/>
  </r>
  <r>
    <x v="748"/>
    <x v="1"/>
    <x v="5"/>
    <n v="24"/>
    <n v="172800"/>
    <n v="172800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48635.6"/>
    <n v="148635.6"/>
  </r>
  <r>
    <x v="765"/>
    <x v="1"/>
    <x v="5"/>
    <n v="36"/>
    <n v="237349.8"/>
    <n v="237349.8"/>
  </r>
  <r>
    <x v="748"/>
    <x v="1"/>
    <x v="5"/>
    <n v="24"/>
    <n v="187419.6"/>
    <n v="187419.6"/>
  </r>
  <r>
    <x v="748"/>
    <x v="1"/>
    <x v="5"/>
    <n v="24"/>
    <n v="173076"/>
    <n v="173076"/>
  </r>
  <r>
    <x v="457"/>
    <x v="1"/>
    <x v="0"/>
    <n v="12"/>
    <n v="150000"/>
    <n v="150000"/>
  </r>
  <r>
    <x v="765"/>
    <x v="1"/>
    <x v="5"/>
    <n v="36"/>
    <n v="269857.8"/>
    <n v="269857.8"/>
  </r>
  <r>
    <x v="748"/>
    <x v="1"/>
    <x v="5"/>
    <n v="24"/>
    <n v="177598.8"/>
    <n v="177598.8"/>
  </r>
  <r>
    <x v="765"/>
    <x v="1"/>
    <x v="5"/>
    <n v="32"/>
    <n v="241169.4"/>
    <n v="241169.4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73857.2"/>
    <n v="173857.2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65598.79999999999"/>
    <n v="165598.79999999999"/>
  </r>
  <r>
    <x v="748"/>
    <x v="1"/>
    <x v="5"/>
    <n v="24"/>
    <n v="145845.6"/>
    <n v="145845.6"/>
  </r>
  <r>
    <x v="765"/>
    <x v="1"/>
    <x v="5"/>
    <n v="36"/>
    <n v="251857.8"/>
    <n v="251857.8"/>
  </r>
  <r>
    <x v="748"/>
    <x v="1"/>
    <x v="5"/>
    <n v="24"/>
    <n v="196400.4"/>
    <n v="196400.4"/>
  </r>
  <r>
    <x v="748"/>
    <x v="1"/>
    <x v="5"/>
    <n v="24"/>
    <n v="195454.8"/>
    <n v="195454.8"/>
  </r>
  <r>
    <x v="748"/>
    <x v="1"/>
    <x v="5"/>
    <n v="24"/>
    <n v="165598.79999999999"/>
    <n v="165598.79999999999"/>
  </r>
  <r>
    <x v="748"/>
    <x v="1"/>
    <x v="5"/>
    <n v="24"/>
    <n v="173076"/>
    <n v="173076"/>
  </r>
  <r>
    <x v="748"/>
    <x v="1"/>
    <x v="5"/>
    <n v="24"/>
    <n v="173076"/>
    <n v="173076"/>
  </r>
  <r>
    <x v="748"/>
    <x v="1"/>
    <x v="5"/>
    <n v="24"/>
    <n v="158121.60000000001"/>
    <n v="158121.60000000001"/>
  </r>
  <r>
    <x v="748"/>
    <x v="1"/>
    <x v="5"/>
    <n v="12"/>
    <n v="86538"/>
    <n v="86538"/>
  </r>
  <r>
    <x v="748"/>
    <x v="1"/>
    <x v="5"/>
    <n v="24"/>
    <n v="177598.8"/>
    <n v="177598.8"/>
  </r>
  <r>
    <x v="748"/>
    <x v="1"/>
    <x v="5"/>
    <n v="24"/>
    <n v="177598.8"/>
    <n v="177598.8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66156.79999999999"/>
    <n v="166156.79999999999"/>
  </r>
  <r>
    <x v="748"/>
    <x v="1"/>
    <x v="5"/>
    <n v="24"/>
    <n v="177598.8"/>
    <n v="177598.8"/>
  </r>
  <r>
    <x v="748"/>
    <x v="1"/>
    <x v="5"/>
    <n v="24"/>
    <n v="195454.8"/>
    <n v="195454.8"/>
  </r>
  <r>
    <x v="748"/>
    <x v="1"/>
    <x v="5"/>
    <n v="20"/>
    <n v="166829"/>
    <n v="166829"/>
  </r>
  <r>
    <x v="748"/>
    <x v="1"/>
    <x v="5"/>
    <n v="24"/>
    <n v="180277.2"/>
    <n v="180277.2"/>
  </r>
  <r>
    <x v="748"/>
    <x v="1"/>
    <x v="5"/>
    <n v="24"/>
    <n v="180277.2"/>
    <n v="180277.2"/>
  </r>
  <r>
    <x v="765"/>
    <x v="1"/>
    <x v="5"/>
    <n v="36"/>
    <n v="265059"/>
    <n v="265059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91325.6"/>
    <n v="191325.6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48"/>
    <x v="1"/>
    <x v="5"/>
    <n v="24"/>
    <n v="178156.79999999999"/>
    <n v="178156.79999999999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75419.6"/>
    <n v="175419.6"/>
  </r>
  <r>
    <x v="748"/>
    <x v="1"/>
    <x v="5"/>
    <n v="24"/>
    <n v="177598.8"/>
    <n v="177598.8"/>
  </r>
  <r>
    <x v="748"/>
    <x v="1"/>
    <x v="5"/>
    <n v="24"/>
    <n v="148635.6"/>
    <n v="148635.6"/>
  </r>
  <r>
    <x v="748"/>
    <x v="1"/>
    <x v="5"/>
    <n v="24"/>
    <n v="180277.2"/>
    <n v="180277.2"/>
  </r>
  <r>
    <x v="765"/>
    <x v="1"/>
    <x v="5"/>
    <n v="36"/>
    <n v="246668.4"/>
    <n v="246668.4"/>
  </r>
  <r>
    <x v="748"/>
    <x v="1"/>
    <x v="5"/>
    <n v="24"/>
    <n v="171460.8"/>
    <n v="171460.8"/>
  </r>
  <r>
    <x v="748"/>
    <x v="1"/>
    <x v="5"/>
    <n v="24"/>
    <n v="145845.6"/>
    <n v="145845.6"/>
  </r>
  <r>
    <x v="748"/>
    <x v="1"/>
    <x v="5"/>
    <n v="24"/>
    <n v="195454.8"/>
    <n v="195454.8"/>
  </r>
  <r>
    <x v="748"/>
    <x v="1"/>
    <x v="5"/>
    <n v="24"/>
    <n v="175419.6"/>
    <n v="175419.6"/>
  </r>
  <r>
    <x v="748"/>
    <x v="1"/>
    <x v="5"/>
    <n v="24"/>
    <n v="158121.60000000001"/>
    <n v="158121.60000000001"/>
  </r>
  <r>
    <x v="748"/>
    <x v="1"/>
    <x v="5"/>
    <n v="24"/>
    <n v="177598.8"/>
    <n v="177598.8"/>
  </r>
  <r>
    <x v="748"/>
    <x v="1"/>
    <x v="5"/>
    <n v="24"/>
    <n v="183454.8"/>
    <n v="183454.8"/>
  </r>
  <r>
    <x v="765"/>
    <x v="1"/>
    <x v="5"/>
    <n v="36"/>
    <n v="244269"/>
    <n v="244269"/>
  </r>
  <r>
    <x v="748"/>
    <x v="1"/>
    <x v="5"/>
    <n v="24"/>
    <n v="175866"/>
    <n v="175866"/>
  </r>
  <r>
    <x v="748"/>
    <x v="1"/>
    <x v="5"/>
    <n v="24"/>
    <n v="171460.8"/>
    <n v="171460.8"/>
  </r>
  <r>
    <x v="748"/>
    <x v="1"/>
    <x v="5"/>
    <n v="24"/>
    <n v="195454.8"/>
    <n v="195454.8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208400.4"/>
    <n v="208400.4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73857.2"/>
    <n v="173857.2"/>
  </r>
  <r>
    <x v="748"/>
    <x v="1"/>
    <x v="5"/>
    <n v="24"/>
    <n v="187419.6"/>
    <n v="187419.6"/>
  </r>
  <r>
    <x v="765"/>
    <x v="1"/>
    <x v="5"/>
    <n v="24"/>
    <n v="165211.20000000001"/>
    <n v="165211.20000000001"/>
  </r>
  <r>
    <x v="748"/>
    <x v="1"/>
    <x v="5"/>
    <n v="24"/>
    <n v="179325.6"/>
    <n v="179325.6"/>
  </r>
  <r>
    <x v="748"/>
    <x v="1"/>
    <x v="5"/>
    <n v="24"/>
    <n v="170121.60000000001"/>
    <n v="170121.60000000001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5857.2"/>
    <n v="185857.2"/>
  </r>
  <r>
    <x v="748"/>
    <x v="1"/>
    <x v="5"/>
    <n v="24"/>
    <n v="195454.8"/>
    <n v="195454.8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87866"/>
    <n v="187866"/>
  </r>
  <r>
    <x v="748"/>
    <x v="1"/>
    <x v="5"/>
    <n v="24"/>
    <n v="170121.60000000001"/>
    <n v="170121.60000000001"/>
  </r>
  <r>
    <x v="748"/>
    <x v="1"/>
    <x v="5"/>
    <n v="24"/>
    <n v="177598.8"/>
    <n v="177598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73076"/>
    <n v="173076"/>
  </r>
  <r>
    <x v="748"/>
    <x v="1"/>
    <x v="5"/>
    <n v="24"/>
    <n v="183454.8"/>
    <n v="183454.8"/>
  </r>
  <r>
    <x v="765"/>
    <x v="1"/>
    <x v="5"/>
    <n v="36"/>
    <n v="253954.8"/>
    <n v="253954.8"/>
  </r>
  <r>
    <x v="765"/>
    <x v="1"/>
    <x v="5"/>
    <n v="30"/>
    <n v="211825.2"/>
    <n v="211825.2"/>
  </r>
  <r>
    <x v="748"/>
    <x v="1"/>
    <x v="5"/>
    <n v="24"/>
    <n v="195454.8"/>
    <n v="195454.8"/>
  </r>
  <r>
    <x v="748"/>
    <x v="1"/>
    <x v="5"/>
    <n v="24"/>
    <n v="160800"/>
    <n v="160800"/>
  </r>
  <r>
    <x v="748"/>
    <x v="1"/>
    <x v="5"/>
    <n v="24"/>
    <n v="159460.79999999999"/>
    <n v="159460.79999999999"/>
  </r>
  <r>
    <x v="748"/>
    <x v="1"/>
    <x v="5"/>
    <n v="15"/>
    <n v="117137.25"/>
    <n v="117137.25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200194.8"/>
    <n v="200194.8"/>
  </r>
  <r>
    <x v="748"/>
    <x v="1"/>
    <x v="5"/>
    <n v="24"/>
    <n v="212194.8"/>
    <n v="212194.8"/>
  </r>
  <r>
    <x v="765"/>
    <x v="1"/>
    <x v="5"/>
    <n v="36"/>
    <n v="251857.8"/>
    <n v="251857.8"/>
  </r>
  <r>
    <x v="748"/>
    <x v="1"/>
    <x v="5"/>
    <n v="24"/>
    <n v="183454.8"/>
    <n v="183454.8"/>
  </r>
  <r>
    <x v="748"/>
    <x v="1"/>
    <x v="5"/>
    <n v="24"/>
    <n v="146462.39999999999"/>
    <n v="146462.39999999999"/>
  </r>
  <r>
    <x v="748"/>
    <x v="1"/>
    <x v="5"/>
    <n v="18"/>
    <n v="118591.2"/>
    <n v="118591.2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65598.79999999999"/>
    <n v="165598.79999999999"/>
  </r>
  <r>
    <x v="748"/>
    <x v="1"/>
    <x v="5"/>
    <n v="24"/>
    <n v="159460.79999999999"/>
    <n v="159460.79999999999"/>
  </r>
  <r>
    <x v="748"/>
    <x v="1"/>
    <x v="5"/>
    <n v="24"/>
    <n v="171460.8"/>
    <n v="171460.8"/>
  </r>
  <r>
    <x v="748"/>
    <x v="1"/>
    <x v="5"/>
    <n v="24"/>
    <n v="173076"/>
    <n v="173076"/>
  </r>
  <r>
    <x v="765"/>
    <x v="1"/>
    <x v="5"/>
    <n v="36"/>
    <n v="239191.2"/>
    <n v="239191.2"/>
  </r>
  <r>
    <x v="748"/>
    <x v="1"/>
    <x v="5"/>
    <n v="24"/>
    <n v="183454.8"/>
    <n v="183454.8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85076"/>
    <n v="185076"/>
  </r>
  <r>
    <x v="748"/>
    <x v="1"/>
    <x v="5"/>
    <n v="18"/>
    <n v="146591.1"/>
    <n v="146591.1"/>
  </r>
  <r>
    <x v="748"/>
    <x v="1"/>
    <x v="5"/>
    <n v="24"/>
    <n v="183454.8"/>
    <n v="183454.8"/>
  </r>
  <r>
    <x v="765"/>
    <x v="1"/>
    <x v="5"/>
    <n v="24"/>
    <n v="162864.6"/>
    <n v="162864.6"/>
  </r>
  <r>
    <x v="765"/>
    <x v="1"/>
    <x v="5"/>
    <n v="36"/>
    <n v="251857.8"/>
    <n v="251857.8"/>
  </r>
  <r>
    <x v="765"/>
    <x v="1"/>
    <x v="5"/>
    <n v="36"/>
    <n v="217708.2"/>
    <n v="217708.2"/>
  </r>
  <r>
    <x v="748"/>
    <x v="1"/>
    <x v="5"/>
    <n v="24"/>
    <n v="171460.8"/>
    <n v="171460.8"/>
  </r>
  <r>
    <x v="748"/>
    <x v="1"/>
    <x v="5"/>
    <n v="24"/>
    <n v="200194.8"/>
    <n v="200194.8"/>
  </r>
  <r>
    <x v="748"/>
    <x v="1"/>
    <x v="5"/>
    <n v="24"/>
    <n v="183454.8"/>
    <n v="183454.8"/>
  </r>
  <r>
    <x v="748"/>
    <x v="1"/>
    <x v="5"/>
    <n v="24"/>
    <n v="175866"/>
    <n v="175866"/>
  </r>
  <r>
    <x v="748"/>
    <x v="1"/>
    <x v="5"/>
    <n v="24"/>
    <n v="140994"/>
    <n v="140994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75866"/>
    <n v="175866"/>
  </r>
  <r>
    <x v="765"/>
    <x v="1"/>
    <x v="5"/>
    <n v="36"/>
    <n v="239860.8"/>
    <n v="239860.8"/>
  </r>
  <r>
    <x v="748"/>
    <x v="1"/>
    <x v="5"/>
    <n v="20"/>
    <n v="137999"/>
    <n v="137999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65"/>
    <x v="1"/>
    <x v="5"/>
    <n v="36"/>
    <n v="244269"/>
    <n v="244269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65"/>
    <x v="1"/>
    <x v="5"/>
    <n v="36"/>
    <n v="269857.8"/>
    <n v="269857.8"/>
  </r>
  <r>
    <x v="748"/>
    <x v="1"/>
    <x v="5"/>
    <n v="24"/>
    <n v="171460.8"/>
    <n v="171460.8"/>
  </r>
  <r>
    <x v="748"/>
    <x v="1"/>
    <x v="5"/>
    <n v="24"/>
    <n v="175419.6"/>
    <n v="175419.6"/>
  </r>
  <r>
    <x v="748"/>
    <x v="1"/>
    <x v="5"/>
    <n v="24"/>
    <n v="185076"/>
    <n v="185076"/>
  </r>
  <r>
    <x v="748"/>
    <x v="1"/>
    <x v="5"/>
    <n v="24"/>
    <n v="170121.60000000001"/>
    <n v="170121.60000000001"/>
  </r>
  <r>
    <x v="748"/>
    <x v="1"/>
    <x v="5"/>
    <n v="24"/>
    <n v="195454.8"/>
    <n v="195454.8"/>
  </r>
  <r>
    <x v="748"/>
    <x v="1"/>
    <x v="5"/>
    <n v="24"/>
    <n v="200194.8"/>
    <n v="200194.8"/>
  </r>
  <r>
    <x v="748"/>
    <x v="1"/>
    <x v="5"/>
    <n v="24"/>
    <n v="183454.8"/>
    <n v="183454.8"/>
  </r>
  <r>
    <x v="748"/>
    <x v="1"/>
    <x v="5"/>
    <n v="24"/>
    <n v="165598.79999999999"/>
    <n v="165598.79999999999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83454.8"/>
    <n v="183454.8"/>
  </r>
  <r>
    <x v="765"/>
    <x v="1"/>
    <x v="5"/>
    <n v="24"/>
    <n v="171792.6"/>
    <n v="171792.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48"/>
    <x v="1"/>
    <x v="5"/>
    <n v="24"/>
    <n v="191325.6"/>
    <n v="191325.6"/>
  </r>
  <r>
    <x v="765"/>
    <x v="1"/>
    <x v="5"/>
    <n v="36"/>
    <n v="262269"/>
    <n v="262269"/>
  </r>
  <r>
    <x v="748"/>
    <x v="1"/>
    <x v="5"/>
    <n v="24"/>
    <n v="130779.6"/>
    <n v="130779.6"/>
  </r>
  <r>
    <x v="765"/>
    <x v="1"/>
    <x v="5"/>
    <n v="36"/>
    <n v="239191.2"/>
    <n v="239191.2"/>
  </r>
  <r>
    <x v="748"/>
    <x v="1"/>
    <x v="5"/>
    <n v="24"/>
    <n v="173076"/>
    <n v="173076"/>
  </r>
  <r>
    <x v="748"/>
    <x v="1"/>
    <x v="5"/>
    <n v="24"/>
    <n v="173857.2"/>
    <n v="173857.2"/>
  </r>
  <r>
    <x v="748"/>
    <x v="1"/>
    <x v="5"/>
    <n v="24"/>
    <n v="183454.8"/>
    <n v="183454.8"/>
  </r>
  <r>
    <x v="765"/>
    <x v="1"/>
    <x v="5"/>
    <n v="36"/>
    <n v="258530.4"/>
    <n v="258530.4"/>
  </r>
  <r>
    <x v="748"/>
    <x v="1"/>
    <x v="5"/>
    <n v="24"/>
    <n v="164653.20000000001"/>
    <n v="164653.20000000001"/>
  </r>
  <r>
    <x v="748"/>
    <x v="1"/>
    <x v="5"/>
    <n v="24"/>
    <n v="173076"/>
    <n v="173076"/>
  </r>
  <r>
    <x v="748"/>
    <x v="1"/>
    <x v="5"/>
    <n v="24"/>
    <n v="185076"/>
    <n v="185076"/>
  </r>
  <r>
    <x v="748"/>
    <x v="1"/>
    <x v="5"/>
    <n v="24"/>
    <n v="173076"/>
    <n v="173076"/>
  </r>
  <r>
    <x v="748"/>
    <x v="1"/>
    <x v="5"/>
    <n v="24"/>
    <n v="175866"/>
    <n v="175866"/>
  </r>
  <r>
    <x v="748"/>
    <x v="1"/>
    <x v="5"/>
    <n v="24"/>
    <n v="177598.8"/>
    <n v="177598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0121.60000000001"/>
    <n v="170121.60000000001"/>
  </r>
  <r>
    <x v="748"/>
    <x v="1"/>
    <x v="5"/>
    <n v="24"/>
    <n v="171460.8"/>
    <n v="171460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18"/>
    <n v="131564.70000000001"/>
    <n v="131564.70000000001"/>
  </r>
  <r>
    <x v="748"/>
    <x v="1"/>
    <x v="5"/>
    <n v="24"/>
    <n v="183454.8"/>
    <n v="183454.8"/>
  </r>
  <r>
    <x v="748"/>
    <x v="1"/>
    <x v="5"/>
    <n v="24"/>
    <n v="173076"/>
    <n v="173076"/>
  </r>
  <r>
    <x v="765"/>
    <x v="1"/>
    <x v="5"/>
    <n v="36"/>
    <n v="261208.8"/>
    <n v="261208.8"/>
  </r>
  <r>
    <x v="748"/>
    <x v="1"/>
    <x v="5"/>
    <n v="24"/>
    <n v="171460.8"/>
    <n v="171460.8"/>
  </r>
  <r>
    <x v="748"/>
    <x v="1"/>
    <x v="5"/>
    <n v="24"/>
    <n v="165598.79999999999"/>
    <n v="165598.79999999999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65"/>
    <x v="1"/>
    <x v="5"/>
    <n v="36"/>
    <n v="251857.8"/>
    <n v="251857.8"/>
  </r>
  <r>
    <x v="748"/>
    <x v="1"/>
    <x v="5"/>
    <n v="24"/>
    <n v="183454.8"/>
    <n v="183454.8"/>
  </r>
  <r>
    <x v="748"/>
    <x v="1"/>
    <x v="5"/>
    <n v="24"/>
    <n v="177598.8"/>
    <n v="177598.8"/>
  </r>
  <r>
    <x v="748"/>
    <x v="1"/>
    <x v="5"/>
    <n v="24"/>
    <n v="200194.8"/>
    <n v="200194.8"/>
  </r>
  <r>
    <x v="748"/>
    <x v="1"/>
    <x v="5"/>
    <n v="24"/>
    <n v="158121.60000000001"/>
    <n v="158121.60000000001"/>
  </r>
  <r>
    <x v="748"/>
    <x v="1"/>
    <x v="5"/>
    <n v="24"/>
    <n v="175866"/>
    <n v="175866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65"/>
    <x v="1"/>
    <x v="5"/>
    <n v="36"/>
    <n v="278227.8"/>
    <n v="278227.8"/>
  </r>
  <r>
    <x v="748"/>
    <x v="1"/>
    <x v="5"/>
    <n v="24"/>
    <n v="183454.8"/>
    <n v="183454.8"/>
  </r>
  <r>
    <x v="765"/>
    <x v="1"/>
    <x v="5"/>
    <n v="36"/>
    <n v="251857.8"/>
    <n v="251857.8"/>
  </r>
  <r>
    <x v="748"/>
    <x v="1"/>
    <x v="5"/>
    <n v="24"/>
    <n v="168277.2"/>
    <n v="168277.2"/>
  </r>
  <r>
    <x v="765"/>
    <x v="1"/>
    <x v="5"/>
    <n v="36"/>
    <n v="250104.6"/>
    <n v="250104.6"/>
  </r>
  <r>
    <x v="748"/>
    <x v="1"/>
    <x v="5"/>
    <n v="24"/>
    <n v="160800"/>
    <n v="160800"/>
  </r>
  <r>
    <x v="748"/>
    <x v="1"/>
    <x v="5"/>
    <n v="24"/>
    <n v="195454.8"/>
    <n v="195454.8"/>
  </r>
  <r>
    <x v="765"/>
    <x v="1"/>
    <x v="5"/>
    <n v="24"/>
    <n v="169842.6"/>
    <n v="169842.6"/>
  </r>
  <r>
    <x v="748"/>
    <x v="1"/>
    <x v="5"/>
    <n v="24"/>
    <n v="130779.6"/>
    <n v="130779.6"/>
  </r>
  <r>
    <x v="748"/>
    <x v="1"/>
    <x v="5"/>
    <n v="24"/>
    <n v="177598.8"/>
    <n v="177598.8"/>
  </r>
  <r>
    <x v="748"/>
    <x v="1"/>
    <x v="5"/>
    <n v="24"/>
    <n v="159460.79999999999"/>
    <n v="159460.79999999999"/>
  </r>
  <r>
    <x v="748"/>
    <x v="1"/>
    <x v="5"/>
    <n v="24"/>
    <n v="200194.8"/>
    <n v="200194.8"/>
  </r>
  <r>
    <x v="748"/>
    <x v="1"/>
    <x v="5"/>
    <n v="24"/>
    <n v="185076"/>
    <n v="185076"/>
  </r>
  <r>
    <x v="748"/>
    <x v="1"/>
    <x v="5"/>
    <n v="24"/>
    <n v="159460.79999999999"/>
    <n v="159460.79999999999"/>
  </r>
  <r>
    <x v="765"/>
    <x v="1"/>
    <x v="5"/>
    <n v="36"/>
    <n v="239860.8"/>
    <n v="239860.8"/>
  </r>
  <r>
    <x v="765"/>
    <x v="1"/>
    <x v="5"/>
    <n v="36"/>
    <n v="251857.8"/>
    <n v="251857.8"/>
  </r>
  <r>
    <x v="748"/>
    <x v="1"/>
    <x v="5"/>
    <n v="24"/>
    <n v="182509.2"/>
    <n v="182509.2"/>
  </r>
  <r>
    <x v="748"/>
    <x v="1"/>
    <x v="5"/>
    <n v="24"/>
    <n v="159460.79999999999"/>
    <n v="159460.79999999999"/>
  </r>
  <r>
    <x v="748"/>
    <x v="1"/>
    <x v="5"/>
    <n v="24"/>
    <n v="175419.6"/>
    <n v="175419.6"/>
  </r>
  <r>
    <x v="748"/>
    <x v="1"/>
    <x v="5"/>
    <n v="24"/>
    <n v="200194.8"/>
    <n v="200194.8"/>
  </r>
  <r>
    <x v="748"/>
    <x v="1"/>
    <x v="5"/>
    <n v="18"/>
    <n v="146591.1"/>
    <n v="146591.1"/>
  </r>
  <r>
    <x v="748"/>
    <x v="1"/>
    <x v="5"/>
    <n v="24"/>
    <n v="172800"/>
    <n v="172800"/>
  </r>
  <r>
    <x v="765"/>
    <x v="1"/>
    <x v="5"/>
    <n v="36"/>
    <n v="229761"/>
    <n v="229761"/>
  </r>
  <r>
    <x v="748"/>
    <x v="1"/>
    <x v="5"/>
    <n v="24"/>
    <n v="170121.60000000001"/>
    <n v="170121.60000000001"/>
  </r>
  <r>
    <x v="748"/>
    <x v="1"/>
    <x v="5"/>
    <n v="24"/>
    <n v="173076"/>
    <n v="173076"/>
  </r>
  <r>
    <x v="748"/>
    <x v="1"/>
    <x v="5"/>
    <n v="24"/>
    <n v="173076"/>
    <n v="173076"/>
  </r>
  <r>
    <x v="765"/>
    <x v="1"/>
    <x v="5"/>
    <n v="36"/>
    <n v="232160.4"/>
    <n v="232160.4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48"/>
    <x v="1"/>
    <x v="5"/>
    <n v="24"/>
    <n v="177598.8"/>
    <n v="177598.8"/>
  </r>
  <r>
    <x v="748"/>
    <x v="1"/>
    <x v="5"/>
    <n v="24"/>
    <n v="195454.8"/>
    <n v="195454.8"/>
  </r>
  <r>
    <x v="748"/>
    <x v="1"/>
    <x v="5"/>
    <n v="24"/>
    <n v="159460.79999999999"/>
    <n v="159460.79999999999"/>
  </r>
  <r>
    <x v="748"/>
    <x v="1"/>
    <x v="5"/>
    <n v="24"/>
    <n v="125422.8"/>
    <n v="125422.8"/>
  </r>
  <r>
    <x v="748"/>
    <x v="1"/>
    <x v="5"/>
    <n v="24"/>
    <n v="170121.60000000001"/>
    <n v="170121.60000000001"/>
  </r>
  <r>
    <x v="748"/>
    <x v="1"/>
    <x v="5"/>
    <n v="24"/>
    <n v="195454.8"/>
    <n v="195454.8"/>
  </r>
  <r>
    <x v="748"/>
    <x v="1"/>
    <x v="5"/>
    <n v="24"/>
    <n v="187419.6"/>
    <n v="187419.6"/>
  </r>
  <r>
    <x v="748"/>
    <x v="1"/>
    <x v="5"/>
    <n v="24"/>
    <n v="175419.6"/>
    <n v="175419.6"/>
  </r>
  <r>
    <x v="748"/>
    <x v="1"/>
    <x v="5"/>
    <n v="24"/>
    <n v="159460.79999999999"/>
    <n v="159460.79999999999"/>
  </r>
  <r>
    <x v="748"/>
    <x v="1"/>
    <x v="5"/>
    <n v="24"/>
    <n v="183454.8"/>
    <n v="183454.8"/>
  </r>
  <r>
    <x v="765"/>
    <x v="1"/>
    <x v="5"/>
    <n v="36"/>
    <n v="287825.40000000002"/>
    <n v="287825.40000000002"/>
  </r>
  <r>
    <x v="748"/>
    <x v="1"/>
    <x v="5"/>
    <n v="24"/>
    <n v="175866"/>
    <n v="175866"/>
  </r>
  <r>
    <x v="748"/>
    <x v="1"/>
    <x v="5"/>
    <n v="24"/>
    <n v="170121.60000000001"/>
    <n v="170121.60000000001"/>
  </r>
  <r>
    <x v="748"/>
    <x v="1"/>
    <x v="5"/>
    <n v="24"/>
    <n v="195454.8"/>
    <n v="195454.8"/>
  </r>
  <r>
    <x v="748"/>
    <x v="1"/>
    <x v="5"/>
    <n v="18"/>
    <n v="146591.1"/>
    <n v="146591.1"/>
  </r>
  <r>
    <x v="748"/>
    <x v="1"/>
    <x v="5"/>
    <n v="24"/>
    <n v="185076"/>
    <n v="185076"/>
  </r>
  <r>
    <x v="748"/>
    <x v="1"/>
    <x v="5"/>
    <n v="24"/>
    <n v="185857.2"/>
    <n v="185857.2"/>
  </r>
  <r>
    <x v="748"/>
    <x v="1"/>
    <x v="5"/>
    <n v="24"/>
    <n v="183454.8"/>
    <n v="183454.8"/>
  </r>
  <r>
    <x v="748"/>
    <x v="1"/>
    <x v="5"/>
    <n v="24"/>
    <n v="170121.60000000001"/>
    <n v="170121.60000000001"/>
  </r>
  <r>
    <x v="748"/>
    <x v="1"/>
    <x v="5"/>
    <n v="24"/>
    <n v="175419.6"/>
    <n v="175419.6"/>
  </r>
  <r>
    <x v="748"/>
    <x v="1"/>
    <x v="5"/>
    <n v="24"/>
    <n v="171460.8"/>
    <n v="171460.8"/>
  </r>
  <r>
    <x v="748"/>
    <x v="1"/>
    <x v="5"/>
    <n v="24"/>
    <n v="173857.2"/>
    <n v="173857.2"/>
  </r>
  <r>
    <x v="748"/>
    <x v="1"/>
    <x v="5"/>
    <n v="24"/>
    <n v="171460.8"/>
    <n v="171460.8"/>
  </r>
  <r>
    <x v="748"/>
    <x v="1"/>
    <x v="5"/>
    <n v="24"/>
    <n v="171460.8"/>
    <n v="171460.8"/>
  </r>
  <r>
    <x v="748"/>
    <x v="1"/>
    <x v="5"/>
    <n v="24"/>
    <n v="170121.60000000001"/>
    <n v="170121.60000000001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72800"/>
    <n v="172800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75419.6"/>
    <n v="175419.6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64653.20000000001"/>
    <n v="164653.20000000001"/>
  </r>
  <r>
    <x v="748"/>
    <x v="1"/>
    <x v="5"/>
    <n v="24"/>
    <n v="175419.6"/>
    <n v="175419.6"/>
  </r>
  <r>
    <x v="748"/>
    <x v="1"/>
    <x v="5"/>
    <n v="18"/>
    <n v="146591.1"/>
    <n v="146591.1"/>
  </r>
  <r>
    <x v="748"/>
    <x v="1"/>
    <x v="5"/>
    <n v="24"/>
    <n v="160635.6"/>
    <n v="160635.6"/>
  </r>
  <r>
    <x v="748"/>
    <x v="1"/>
    <x v="5"/>
    <n v="24"/>
    <n v="175866"/>
    <n v="175866"/>
  </r>
  <r>
    <x v="748"/>
    <x v="1"/>
    <x v="5"/>
    <n v="24"/>
    <n v="148635.6"/>
    <n v="148635.6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212194.8"/>
    <n v="212194.8"/>
  </r>
  <r>
    <x v="748"/>
    <x v="1"/>
    <x v="5"/>
    <n v="24"/>
    <n v="185076"/>
    <n v="185076"/>
  </r>
  <r>
    <x v="748"/>
    <x v="1"/>
    <x v="5"/>
    <n v="24"/>
    <n v="170121.60000000001"/>
    <n v="170121.60000000001"/>
  </r>
  <r>
    <x v="748"/>
    <x v="1"/>
    <x v="5"/>
    <n v="24"/>
    <n v="187419.6"/>
    <n v="187419.6"/>
  </r>
  <r>
    <x v="748"/>
    <x v="1"/>
    <x v="5"/>
    <n v="24"/>
    <n v="172800"/>
    <n v="172800"/>
  </r>
  <r>
    <x v="748"/>
    <x v="1"/>
    <x v="5"/>
    <n v="24"/>
    <n v="212194.8"/>
    <n v="212194.8"/>
  </r>
  <r>
    <x v="748"/>
    <x v="1"/>
    <x v="5"/>
    <n v="24"/>
    <n v="187866"/>
    <n v="187866"/>
  </r>
  <r>
    <x v="748"/>
    <x v="1"/>
    <x v="5"/>
    <n v="24"/>
    <n v="187419.6"/>
    <n v="187419.6"/>
  </r>
  <r>
    <x v="765"/>
    <x v="1"/>
    <x v="5"/>
    <n v="24"/>
    <n v="164203.79999999999"/>
    <n v="164203.79999999999"/>
  </r>
  <r>
    <x v="765"/>
    <x v="1"/>
    <x v="5"/>
    <n v="24"/>
    <n v="163872"/>
    <n v="163872"/>
  </r>
  <r>
    <x v="765"/>
    <x v="1"/>
    <x v="5"/>
    <n v="30"/>
    <n v="190862.1"/>
    <n v="190862.1"/>
  </r>
  <r>
    <x v="748"/>
    <x v="1"/>
    <x v="5"/>
    <n v="24"/>
    <n v="165598.79999999999"/>
    <n v="165598.79999999999"/>
  </r>
  <r>
    <x v="748"/>
    <x v="1"/>
    <x v="5"/>
    <n v="24"/>
    <n v="168277.2"/>
    <n v="168277.2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83454.8"/>
    <n v="183454.8"/>
  </r>
  <r>
    <x v="765"/>
    <x v="1"/>
    <x v="5"/>
    <n v="36"/>
    <n v="226022.39999999999"/>
    <n v="226022.39999999999"/>
  </r>
  <r>
    <x v="748"/>
    <x v="1"/>
    <x v="5"/>
    <n v="24"/>
    <n v="195454.8"/>
    <n v="195454.8"/>
  </r>
  <r>
    <x v="748"/>
    <x v="1"/>
    <x v="5"/>
    <n v="24"/>
    <n v="185076"/>
    <n v="185076"/>
  </r>
  <r>
    <x v="748"/>
    <x v="1"/>
    <x v="5"/>
    <n v="24"/>
    <n v="177598.8"/>
    <n v="177598.8"/>
  </r>
  <r>
    <x v="748"/>
    <x v="1"/>
    <x v="5"/>
    <n v="24"/>
    <n v="195454.8"/>
    <n v="195454.8"/>
  </r>
  <r>
    <x v="748"/>
    <x v="1"/>
    <x v="5"/>
    <n v="24"/>
    <n v="185076"/>
    <n v="185076"/>
  </r>
  <r>
    <x v="765"/>
    <x v="1"/>
    <x v="5"/>
    <n v="36"/>
    <n v="251857.8"/>
    <n v="251857.8"/>
  </r>
  <r>
    <x v="765"/>
    <x v="1"/>
    <x v="5"/>
    <n v="36"/>
    <n v="264668.40000000002"/>
    <n v="264668.40000000002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48"/>
    <x v="1"/>
    <x v="5"/>
    <n v="24"/>
    <n v="160800"/>
    <n v="160800"/>
  </r>
  <r>
    <x v="748"/>
    <x v="1"/>
    <x v="5"/>
    <n v="24"/>
    <n v="172800"/>
    <n v="172800"/>
  </r>
  <r>
    <x v="748"/>
    <x v="1"/>
    <x v="5"/>
    <n v="24"/>
    <n v="185076"/>
    <n v="185076"/>
  </r>
  <r>
    <x v="748"/>
    <x v="1"/>
    <x v="5"/>
    <n v="24"/>
    <n v="191325.6"/>
    <n v="191325.6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71460.8"/>
    <n v="171460.8"/>
  </r>
  <r>
    <x v="748"/>
    <x v="1"/>
    <x v="5"/>
    <n v="24"/>
    <n v="148635.6"/>
    <n v="148635.6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68277.2"/>
    <n v="168277.2"/>
  </r>
  <r>
    <x v="765"/>
    <x v="1"/>
    <x v="5"/>
    <n v="36"/>
    <n v="264668.40000000002"/>
    <n v="264668.40000000002"/>
  </r>
  <r>
    <x v="748"/>
    <x v="1"/>
    <x v="5"/>
    <n v="24"/>
    <n v="172800"/>
    <n v="172800"/>
  </r>
  <r>
    <x v="748"/>
    <x v="1"/>
    <x v="5"/>
    <n v="24"/>
    <n v="180277.2"/>
    <n v="180277.2"/>
  </r>
  <r>
    <x v="748"/>
    <x v="1"/>
    <x v="5"/>
    <n v="24"/>
    <n v="195454.8"/>
    <n v="195454.8"/>
  </r>
  <r>
    <x v="748"/>
    <x v="1"/>
    <x v="5"/>
    <n v="24"/>
    <n v="158121.60000000001"/>
    <n v="158121.60000000001"/>
  </r>
  <r>
    <x v="748"/>
    <x v="1"/>
    <x v="5"/>
    <n v="24"/>
    <n v="183454.8"/>
    <n v="183454.8"/>
  </r>
  <r>
    <x v="748"/>
    <x v="1"/>
    <x v="5"/>
    <n v="24"/>
    <n v="112926.72"/>
    <n v="112926.72"/>
  </r>
  <r>
    <x v="765"/>
    <x v="1"/>
    <x v="5"/>
    <n v="36"/>
    <n v="257860.8"/>
    <n v="257860.8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7845.6"/>
    <n v="157845.6"/>
  </r>
  <r>
    <x v="748"/>
    <x v="1"/>
    <x v="5"/>
    <n v="24"/>
    <n v="159460.79999999999"/>
    <n v="159460.79999999999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91325.6"/>
    <n v="191325.6"/>
  </r>
  <r>
    <x v="748"/>
    <x v="1"/>
    <x v="5"/>
    <n v="24"/>
    <n v="183454.8"/>
    <n v="183454.8"/>
  </r>
  <r>
    <x v="765"/>
    <x v="1"/>
    <x v="5"/>
    <n v="30"/>
    <n v="221635.8"/>
    <n v="221635.8"/>
  </r>
  <r>
    <x v="748"/>
    <x v="1"/>
    <x v="5"/>
    <n v="24"/>
    <n v="183454.8"/>
    <n v="183454.8"/>
  </r>
  <r>
    <x v="765"/>
    <x v="1"/>
    <x v="5"/>
    <n v="24"/>
    <n v="174864.6"/>
    <n v="174864.6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75419.6"/>
    <n v="175419.6"/>
  </r>
  <r>
    <x v="765"/>
    <x v="1"/>
    <x v="5"/>
    <n v="27"/>
    <n v="176115.15"/>
    <n v="176115.15"/>
  </r>
  <r>
    <x v="765"/>
    <x v="1"/>
    <x v="5"/>
    <n v="36"/>
    <n v="269857.8"/>
    <n v="269857.8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66156.79999999999"/>
    <n v="166156.79999999999"/>
  </r>
  <r>
    <x v="748"/>
    <x v="1"/>
    <x v="5"/>
    <n v="24"/>
    <n v="175866"/>
    <n v="175866"/>
  </r>
  <r>
    <x v="748"/>
    <x v="1"/>
    <x v="5"/>
    <n v="24"/>
    <n v="130779.6"/>
    <n v="130779.6"/>
  </r>
  <r>
    <x v="748"/>
    <x v="1"/>
    <x v="5"/>
    <n v="24"/>
    <n v="200194.8"/>
    <n v="200194.8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48"/>
    <x v="1"/>
    <x v="5"/>
    <n v="24"/>
    <n v="158121.60000000001"/>
    <n v="158121.60000000001"/>
  </r>
  <r>
    <x v="748"/>
    <x v="1"/>
    <x v="5"/>
    <n v="24"/>
    <n v="177598.8"/>
    <n v="177598.8"/>
  </r>
  <r>
    <x v="748"/>
    <x v="1"/>
    <x v="5"/>
    <n v="24"/>
    <n v="177598.8"/>
    <n v="177598.8"/>
  </r>
  <r>
    <x v="748"/>
    <x v="1"/>
    <x v="5"/>
    <n v="24"/>
    <n v="183454.8"/>
    <n v="183454.8"/>
  </r>
  <r>
    <x v="748"/>
    <x v="1"/>
    <x v="5"/>
    <n v="24"/>
    <n v="157845.6"/>
    <n v="157845.6"/>
  </r>
  <r>
    <x v="748"/>
    <x v="1"/>
    <x v="5"/>
    <n v="24"/>
    <n v="187419.6"/>
    <n v="187419.6"/>
  </r>
  <r>
    <x v="748"/>
    <x v="1"/>
    <x v="5"/>
    <n v="24"/>
    <n v="171460.8"/>
    <n v="171460.8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60635.6"/>
    <n v="160635.6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58121.60000000001"/>
    <n v="158121.60000000001"/>
  </r>
  <r>
    <x v="748"/>
    <x v="1"/>
    <x v="5"/>
    <n v="24"/>
    <n v="175419.6"/>
    <n v="175419.6"/>
  </r>
  <r>
    <x v="748"/>
    <x v="1"/>
    <x v="5"/>
    <n v="24"/>
    <n v="175419.6"/>
    <n v="175419.6"/>
  </r>
  <r>
    <x v="748"/>
    <x v="1"/>
    <x v="5"/>
    <n v="24"/>
    <n v="170121.60000000001"/>
    <n v="170121.60000000001"/>
  </r>
  <r>
    <x v="748"/>
    <x v="1"/>
    <x v="5"/>
    <n v="24"/>
    <n v="171460.8"/>
    <n v="171460.8"/>
  </r>
  <r>
    <x v="748"/>
    <x v="1"/>
    <x v="5"/>
    <n v="24"/>
    <n v="185076"/>
    <n v="185076"/>
  </r>
  <r>
    <x v="748"/>
    <x v="1"/>
    <x v="5"/>
    <n v="24"/>
    <n v="171460.8"/>
    <n v="171460.8"/>
  </r>
  <r>
    <x v="748"/>
    <x v="1"/>
    <x v="5"/>
    <n v="24"/>
    <n v="180277.2"/>
    <n v="180277.2"/>
  </r>
  <r>
    <x v="748"/>
    <x v="1"/>
    <x v="5"/>
    <n v="24"/>
    <n v="195454.8"/>
    <n v="195454.8"/>
  </r>
  <r>
    <x v="748"/>
    <x v="1"/>
    <x v="5"/>
    <n v="24"/>
    <n v="173076"/>
    <n v="173076"/>
  </r>
  <r>
    <x v="748"/>
    <x v="1"/>
    <x v="5"/>
    <n v="24"/>
    <n v="185857.2"/>
    <n v="185857.2"/>
  </r>
  <r>
    <x v="748"/>
    <x v="1"/>
    <x v="5"/>
    <n v="24"/>
    <n v="195454.8"/>
    <n v="195454.8"/>
  </r>
  <r>
    <x v="765"/>
    <x v="1"/>
    <x v="5"/>
    <n v="36"/>
    <n v="278227.8"/>
    <n v="278227.8"/>
  </r>
  <r>
    <x v="748"/>
    <x v="1"/>
    <x v="5"/>
    <n v="24"/>
    <n v="178156.79999999999"/>
    <n v="178156.79999999999"/>
  </r>
  <r>
    <x v="748"/>
    <x v="1"/>
    <x v="5"/>
    <n v="24"/>
    <n v="159460.79999999999"/>
    <n v="159460.79999999999"/>
  </r>
  <r>
    <x v="748"/>
    <x v="1"/>
    <x v="5"/>
    <n v="24"/>
    <n v="165598.79999999999"/>
    <n v="165598.79999999999"/>
  </r>
  <r>
    <x v="748"/>
    <x v="1"/>
    <x v="5"/>
    <n v="24"/>
    <n v="185076"/>
    <n v="185076"/>
  </r>
  <r>
    <x v="748"/>
    <x v="1"/>
    <x v="5"/>
    <n v="24"/>
    <n v="157845.6"/>
    <n v="157845.6"/>
  </r>
  <r>
    <x v="748"/>
    <x v="1"/>
    <x v="5"/>
    <n v="24"/>
    <n v="212194.8"/>
    <n v="212194.8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75866"/>
    <n v="175866"/>
  </r>
  <r>
    <x v="748"/>
    <x v="1"/>
    <x v="5"/>
    <n v="18"/>
    <n v="131564.70000000001"/>
    <n v="131564.70000000001"/>
  </r>
  <r>
    <x v="748"/>
    <x v="1"/>
    <x v="5"/>
    <n v="24"/>
    <n v="200194.8"/>
    <n v="200194.8"/>
  </r>
  <r>
    <x v="748"/>
    <x v="1"/>
    <x v="5"/>
    <n v="24"/>
    <n v="183454.8"/>
    <n v="183454.8"/>
  </r>
  <r>
    <x v="748"/>
    <x v="1"/>
    <x v="5"/>
    <n v="24"/>
    <n v="185857.2"/>
    <n v="185857.2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77598.8"/>
    <n v="177598.8"/>
  </r>
  <r>
    <x v="748"/>
    <x v="1"/>
    <x v="5"/>
    <n v="24"/>
    <n v="177598.8"/>
    <n v="177598.8"/>
  </r>
  <r>
    <x v="765"/>
    <x v="1"/>
    <x v="5"/>
    <n v="36"/>
    <n v="249490.8"/>
    <n v="249490.8"/>
  </r>
  <r>
    <x v="748"/>
    <x v="1"/>
    <x v="5"/>
    <n v="24"/>
    <n v="183454.8"/>
    <n v="183454.8"/>
  </r>
  <r>
    <x v="748"/>
    <x v="1"/>
    <x v="5"/>
    <n v="24"/>
    <n v="185076"/>
    <n v="185076"/>
  </r>
  <r>
    <x v="748"/>
    <x v="1"/>
    <x v="5"/>
    <n v="24"/>
    <n v="191325.6"/>
    <n v="191325.6"/>
  </r>
  <r>
    <x v="748"/>
    <x v="1"/>
    <x v="5"/>
    <n v="24"/>
    <n v="172800"/>
    <n v="172800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7419.6"/>
    <n v="187419.6"/>
  </r>
  <r>
    <x v="748"/>
    <x v="1"/>
    <x v="5"/>
    <n v="24"/>
    <n v="200194.8"/>
    <n v="200194.8"/>
  </r>
  <r>
    <x v="748"/>
    <x v="1"/>
    <x v="5"/>
    <n v="24"/>
    <n v="163648.79999999999"/>
    <n v="163648.79999999999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80277.2"/>
    <n v="180277.2"/>
  </r>
  <r>
    <x v="748"/>
    <x v="1"/>
    <x v="5"/>
    <n v="24"/>
    <n v="195454.8"/>
    <n v="195454.8"/>
  </r>
  <r>
    <x v="748"/>
    <x v="1"/>
    <x v="5"/>
    <n v="24"/>
    <n v="171460.8"/>
    <n v="171460.8"/>
  </r>
  <r>
    <x v="765"/>
    <x v="1"/>
    <x v="5"/>
    <n v="36"/>
    <n v="245250"/>
    <n v="245250"/>
  </r>
  <r>
    <x v="748"/>
    <x v="1"/>
    <x v="5"/>
    <n v="24"/>
    <n v="177598.8"/>
    <n v="177598.8"/>
  </r>
  <r>
    <x v="748"/>
    <x v="1"/>
    <x v="5"/>
    <n v="24"/>
    <n v="165598.79999999999"/>
    <n v="165598.79999999999"/>
  </r>
  <r>
    <x v="748"/>
    <x v="1"/>
    <x v="5"/>
    <n v="24"/>
    <n v="187419.6"/>
    <n v="187419.6"/>
  </r>
  <r>
    <x v="748"/>
    <x v="1"/>
    <x v="5"/>
    <n v="24"/>
    <n v="173076"/>
    <n v="173076"/>
  </r>
  <r>
    <x v="810"/>
    <x v="1"/>
    <x v="5"/>
    <n v="60"/>
    <n v="12744000"/>
    <n v="6372000"/>
  </r>
  <r>
    <x v="748"/>
    <x v="1"/>
    <x v="5"/>
    <n v="24"/>
    <n v="195454.8"/>
    <n v="195454.8"/>
  </r>
  <r>
    <x v="748"/>
    <x v="1"/>
    <x v="5"/>
    <n v="22"/>
    <n v="168166.9"/>
    <n v="168166.9"/>
  </r>
  <r>
    <x v="748"/>
    <x v="1"/>
    <x v="5"/>
    <n v="24"/>
    <n v="187419.6"/>
    <n v="187419.6"/>
  </r>
  <r>
    <x v="748"/>
    <x v="1"/>
    <x v="5"/>
    <n v="24"/>
    <n v="178156.79999999999"/>
    <n v="178156.79999999999"/>
  </r>
  <r>
    <x v="748"/>
    <x v="1"/>
    <x v="5"/>
    <n v="24"/>
    <n v="185857.2"/>
    <n v="185857.2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58121.60000000001"/>
    <n v="158121.60000000001"/>
  </r>
  <r>
    <x v="748"/>
    <x v="1"/>
    <x v="5"/>
    <n v="24"/>
    <n v="183454.8"/>
    <n v="183454.8"/>
  </r>
  <r>
    <x v="748"/>
    <x v="1"/>
    <x v="5"/>
    <n v="24"/>
    <n v="200194.8"/>
    <n v="200194.8"/>
  </r>
  <r>
    <x v="748"/>
    <x v="1"/>
    <x v="5"/>
    <n v="24"/>
    <n v="195454.8"/>
    <n v="195454.8"/>
  </r>
  <r>
    <x v="765"/>
    <x v="1"/>
    <x v="5"/>
    <n v="36"/>
    <n v="212016.6"/>
    <n v="212016.6"/>
  </r>
  <r>
    <x v="748"/>
    <x v="1"/>
    <x v="5"/>
    <n v="24"/>
    <n v="212194.8"/>
    <n v="212194.8"/>
  </r>
  <r>
    <x v="748"/>
    <x v="1"/>
    <x v="5"/>
    <n v="24"/>
    <n v="183454.8"/>
    <n v="183454.8"/>
  </r>
  <r>
    <x v="748"/>
    <x v="1"/>
    <x v="5"/>
    <n v="24"/>
    <n v="175419.6"/>
    <n v="175419.6"/>
  </r>
  <r>
    <x v="748"/>
    <x v="1"/>
    <x v="5"/>
    <n v="24"/>
    <n v="195454.8"/>
    <n v="195454.8"/>
  </r>
  <r>
    <x v="748"/>
    <x v="1"/>
    <x v="5"/>
    <n v="24"/>
    <n v="187866"/>
    <n v="187866"/>
  </r>
  <r>
    <x v="748"/>
    <x v="1"/>
    <x v="5"/>
    <n v="24"/>
    <n v="168277.2"/>
    <n v="168277.2"/>
  </r>
  <r>
    <x v="765"/>
    <x v="1"/>
    <x v="5"/>
    <n v="36"/>
    <n v="233811"/>
    <n v="233811"/>
  </r>
  <r>
    <x v="748"/>
    <x v="1"/>
    <x v="5"/>
    <n v="24"/>
    <n v="183454.8"/>
    <n v="183454.8"/>
  </r>
  <r>
    <x v="748"/>
    <x v="1"/>
    <x v="5"/>
    <n v="24"/>
    <n v="168277.2"/>
    <n v="168277.2"/>
  </r>
  <r>
    <x v="748"/>
    <x v="1"/>
    <x v="5"/>
    <n v="24"/>
    <n v="177598.8"/>
    <n v="177598.8"/>
  </r>
  <r>
    <x v="748"/>
    <x v="1"/>
    <x v="5"/>
    <n v="24"/>
    <n v="195454.8"/>
    <n v="195454.8"/>
  </r>
  <r>
    <x v="765"/>
    <x v="1"/>
    <x v="5"/>
    <n v="24"/>
    <n v="174864.6"/>
    <n v="174864.6"/>
  </r>
  <r>
    <x v="748"/>
    <x v="1"/>
    <x v="5"/>
    <n v="24"/>
    <n v="180277.2"/>
    <n v="180277.2"/>
  </r>
  <r>
    <x v="748"/>
    <x v="1"/>
    <x v="5"/>
    <n v="24"/>
    <n v="170121.60000000001"/>
    <n v="170121.60000000001"/>
  </r>
  <r>
    <x v="748"/>
    <x v="1"/>
    <x v="5"/>
    <n v="24"/>
    <n v="185857.2"/>
    <n v="185857.2"/>
  </r>
  <r>
    <x v="748"/>
    <x v="1"/>
    <x v="5"/>
    <n v="24"/>
    <n v="183454.8"/>
    <n v="183454.8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75866"/>
    <n v="175866"/>
  </r>
  <r>
    <x v="748"/>
    <x v="1"/>
    <x v="5"/>
    <n v="24"/>
    <n v="185076"/>
    <n v="185076"/>
  </r>
  <r>
    <x v="748"/>
    <x v="1"/>
    <x v="5"/>
    <n v="24"/>
    <n v="175419.6"/>
    <n v="175419.6"/>
  </r>
  <r>
    <x v="748"/>
    <x v="1"/>
    <x v="5"/>
    <n v="24"/>
    <n v="171460.8"/>
    <n v="171460.8"/>
  </r>
  <r>
    <x v="765"/>
    <x v="1"/>
    <x v="5"/>
    <n v="36"/>
    <n v="257191.2"/>
    <n v="257191.2"/>
  </r>
  <r>
    <x v="748"/>
    <x v="1"/>
    <x v="5"/>
    <n v="24"/>
    <n v="157845.6"/>
    <n v="157845.6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48"/>
    <x v="1"/>
    <x v="5"/>
    <n v="24"/>
    <n v="158121.60000000001"/>
    <n v="158121.60000000001"/>
  </r>
  <r>
    <x v="748"/>
    <x v="1"/>
    <x v="5"/>
    <n v="24"/>
    <n v="200194.8"/>
    <n v="200194.8"/>
  </r>
  <r>
    <x v="748"/>
    <x v="1"/>
    <x v="5"/>
    <n v="24"/>
    <n v="195454.8"/>
    <n v="195454.8"/>
  </r>
  <r>
    <x v="748"/>
    <x v="1"/>
    <x v="5"/>
    <n v="24"/>
    <n v="180277.2"/>
    <n v="180277.2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65598.79999999999"/>
    <n v="165598.79999999999"/>
  </r>
  <r>
    <x v="748"/>
    <x v="1"/>
    <x v="5"/>
    <n v="24"/>
    <n v="173857.2"/>
    <n v="173857.2"/>
  </r>
  <r>
    <x v="748"/>
    <x v="1"/>
    <x v="5"/>
    <n v="18"/>
    <n v="137591.1"/>
    <n v="137591.1"/>
  </r>
  <r>
    <x v="748"/>
    <x v="1"/>
    <x v="5"/>
    <n v="24"/>
    <n v="185076"/>
    <n v="185076"/>
  </r>
  <r>
    <x v="765"/>
    <x v="1"/>
    <x v="5"/>
    <n v="30"/>
    <n v="193355.4"/>
    <n v="193355.4"/>
  </r>
  <r>
    <x v="748"/>
    <x v="1"/>
    <x v="5"/>
    <n v="24"/>
    <n v="165598.79999999999"/>
    <n v="165598.79999999999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48"/>
    <x v="1"/>
    <x v="5"/>
    <n v="24"/>
    <n v="173857.2"/>
    <n v="173857.2"/>
  </r>
  <r>
    <x v="748"/>
    <x v="1"/>
    <x v="5"/>
    <n v="24"/>
    <n v="175866"/>
    <n v="175866"/>
  </r>
  <r>
    <x v="748"/>
    <x v="1"/>
    <x v="5"/>
    <n v="24"/>
    <n v="195454.8"/>
    <n v="195454.8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48"/>
    <x v="1"/>
    <x v="5"/>
    <n v="24"/>
    <n v="200194.8"/>
    <n v="200194.8"/>
  </r>
  <r>
    <x v="748"/>
    <x v="1"/>
    <x v="5"/>
    <n v="12"/>
    <n v="97727.4"/>
    <n v="97727.4"/>
  </r>
  <r>
    <x v="748"/>
    <x v="1"/>
    <x v="5"/>
    <n v="24"/>
    <n v="171460.8"/>
    <n v="171460.8"/>
  </r>
  <r>
    <x v="765"/>
    <x v="1"/>
    <x v="5"/>
    <n v="36"/>
    <n v="240530.4"/>
    <n v="240530.4"/>
  </r>
  <r>
    <x v="748"/>
    <x v="1"/>
    <x v="5"/>
    <n v="24"/>
    <n v="195454.8"/>
    <n v="195454.8"/>
  </r>
  <r>
    <x v="748"/>
    <x v="1"/>
    <x v="5"/>
    <n v="24"/>
    <n v="171460.8"/>
    <n v="171460.8"/>
  </r>
  <r>
    <x v="748"/>
    <x v="1"/>
    <x v="5"/>
    <n v="24"/>
    <n v="165598.79999999999"/>
    <n v="165598.79999999999"/>
  </r>
  <r>
    <x v="748"/>
    <x v="1"/>
    <x v="5"/>
    <n v="24"/>
    <n v="180277.2"/>
    <n v="180277.2"/>
  </r>
  <r>
    <x v="748"/>
    <x v="1"/>
    <x v="5"/>
    <n v="24"/>
    <n v="187419.6"/>
    <n v="187419.6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171460.8"/>
    <n v="171460.8"/>
  </r>
  <r>
    <x v="748"/>
    <x v="1"/>
    <x v="5"/>
    <n v="24"/>
    <n v="185076"/>
    <n v="185076"/>
  </r>
  <r>
    <x v="748"/>
    <x v="1"/>
    <x v="5"/>
    <n v="24"/>
    <n v="173857.2"/>
    <n v="173857.2"/>
  </r>
  <r>
    <x v="748"/>
    <x v="1"/>
    <x v="5"/>
    <n v="24"/>
    <n v="195454.8"/>
    <n v="195454.8"/>
  </r>
  <r>
    <x v="748"/>
    <x v="1"/>
    <x v="5"/>
    <n v="24"/>
    <n v="170121.60000000001"/>
    <n v="170121.60000000001"/>
  </r>
  <r>
    <x v="748"/>
    <x v="1"/>
    <x v="5"/>
    <n v="24"/>
    <n v="175419.6"/>
    <n v="175419.6"/>
  </r>
  <r>
    <x v="748"/>
    <x v="1"/>
    <x v="5"/>
    <n v="24"/>
    <n v="212194.8"/>
    <n v="212194.8"/>
  </r>
  <r>
    <x v="748"/>
    <x v="1"/>
    <x v="5"/>
    <n v="24"/>
    <n v="160800"/>
    <n v="160800"/>
  </r>
  <r>
    <x v="765"/>
    <x v="1"/>
    <x v="5"/>
    <n v="36"/>
    <n v="253954.8"/>
    <n v="253954.8"/>
  </r>
  <r>
    <x v="748"/>
    <x v="1"/>
    <x v="5"/>
    <n v="24"/>
    <n v="158121.60000000001"/>
    <n v="158121.60000000001"/>
  </r>
  <r>
    <x v="748"/>
    <x v="1"/>
    <x v="5"/>
    <n v="24"/>
    <n v="148635.6"/>
    <n v="148635.6"/>
  </r>
  <r>
    <x v="748"/>
    <x v="1"/>
    <x v="5"/>
    <n v="24"/>
    <n v="173076"/>
    <n v="173076"/>
  </r>
  <r>
    <x v="748"/>
    <x v="1"/>
    <x v="5"/>
    <n v="24"/>
    <n v="148635.6"/>
    <n v="148635.6"/>
  </r>
  <r>
    <x v="748"/>
    <x v="1"/>
    <x v="5"/>
    <n v="24"/>
    <n v="175419.6"/>
    <n v="175419.6"/>
  </r>
  <r>
    <x v="748"/>
    <x v="1"/>
    <x v="5"/>
    <n v="24"/>
    <n v="172477.2"/>
    <n v="172477.2"/>
  </r>
  <r>
    <x v="765"/>
    <x v="1"/>
    <x v="5"/>
    <n v="36"/>
    <n v="251857.8"/>
    <n v="251857.8"/>
  </r>
  <r>
    <x v="748"/>
    <x v="1"/>
    <x v="5"/>
    <n v="24"/>
    <n v="175866"/>
    <n v="175866"/>
  </r>
  <r>
    <x v="748"/>
    <x v="1"/>
    <x v="5"/>
    <n v="24"/>
    <n v="180277.2"/>
    <n v="180277.2"/>
  </r>
  <r>
    <x v="748"/>
    <x v="1"/>
    <x v="5"/>
    <n v="24"/>
    <n v="173076"/>
    <n v="173076"/>
  </r>
  <r>
    <x v="748"/>
    <x v="1"/>
    <x v="5"/>
    <n v="24"/>
    <n v="165598.79999999999"/>
    <n v="165598.79999999999"/>
  </r>
  <r>
    <x v="748"/>
    <x v="1"/>
    <x v="5"/>
    <n v="24"/>
    <n v="183454.8"/>
    <n v="183454.8"/>
  </r>
  <r>
    <x v="748"/>
    <x v="1"/>
    <x v="5"/>
    <n v="24"/>
    <n v="171460.8"/>
    <n v="171460.8"/>
  </r>
  <r>
    <x v="748"/>
    <x v="1"/>
    <x v="5"/>
    <n v="24"/>
    <n v="170121.60000000001"/>
    <n v="170121.60000000001"/>
  </r>
  <r>
    <x v="765"/>
    <x v="1"/>
    <x v="5"/>
    <n v="30"/>
    <n v="199828.2"/>
    <n v="199828.2"/>
  </r>
  <r>
    <x v="748"/>
    <x v="1"/>
    <x v="5"/>
    <n v="24"/>
    <n v="148635.6"/>
    <n v="148635.6"/>
  </r>
  <r>
    <x v="748"/>
    <x v="1"/>
    <x v="5"/>
    <n v="24"/>
    <n v="160800"/>
    <n v="160800"/>
  </r>
  <r>
    <x v="748"/>
    <x v="1"/>
    <x v="5"/>
    <n v="24"/>
    <n v="171460.8"/>
    <n v="171460.8"/>
  </r>
  <r>
    <x v="748"/>
    <x v="1"/>
    <x v="5"/>
    <n v="24"/>
    <n v="185076"/>
    <n v="185076"/>
  </r>
  <r>
    <x v="748"/>
    <x v="1"/>
    <x v="5"/>
    <n v="24"/>
    <n v="173076"/>
    <n v="173076"/>
  </r>
  <r>
    <x v="748"/>
    <x v="1"/>
    <x v="5"/>
    <n v="24"/>
    <n v="212194.8"/>
    <n v="212194.8"/>
  </r>
  <r>
    <x v="765"/>
    <x v="1"/>
    <x v="5"/>
    <n v="24"/>
    <n v="181002.6"/>
    <n v="181002.6"/>
  </r>
  <r>
    <x v="748"/>
    <x v="1"/>
    <x v="5"/>
    <n v="24"/>
    <n v="158121.60000000001"/>
    <n v="158121.60000000001"/>
  </r>
  <r>
    <x v="748"/>
    <x v="1"/>
    <x v="5"/>
    <n v="24"/>
    <n v="173076"/>
    <n v="173076"/>
  </r>
  <r>
    <x v="765"/>
    <x v="1"/>
    <x v="5"/>
    <n v="36"/>
    <n v="239191.2"/>
    <n v="239191.2"/>
  </r>
  <r>
    <x v="748"/>
    <x v="1"/>
    <x v="5"/>
    <n v="24"/>
    <n v="185076"/>
    <n v="18507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59460.79999999999"/>
    <n v="159460.79999999999"/>
  </r>
  <r>
    <x v="748"/>
    <x v="1"/>
    <x v="5"/>
    <n v="24"/>
    <n v="185076"/>
    <n v="185076"/>
  </r>
  <r>
    <x v="748"/>
    <x v="1"/>
    <x v="5"/>
    <n v="24"/>
    <n v="170121.60000000001"/>
    <n v="170121.60000000001"/>
  </r>
  <r>
    <x v="765"/>
    <x v="1"/>
    <x v="5"/>
    <n v="36"/>
    <n v="243352.8"/>
    <n v="243352.8"/>
  </r>
  <r>
    <x v="748"/>
    <x v="1"/>
    <x v="5"/>
    <n v="24"/>
    <n v="166156.79999999999"/>
    <n v="166156.79999999999"/>
  </r>
  <r>
    <x v="748"/>
    <x v="1"/>
    <x v="5"/>
    <n v="24"/>
    <n v="171460.8"/>
    <n v="171460.8"/>
  </r>
  <r>
    <x v="765"/>
    <x v="1"/>
    <x v="5"/>
    <n v="24"/>
    <n v="167610.6"/>
    <n v="167610.6"/>
  </r>
  <r>
    <x v="748"/>
    <x v="1"/>
    <x v="5"/>
    <n v="24"/>
    <n v="172800"/>
    <n v="172800"/>
  </r>
  <r>
    <x v="748"/>
    <x v="1"/>
    <x v="5"/>
    <n v="24"/>
    <n v="185076"/>
    <n v="185076"/>
  </r>
  <r>
    <x v="748"/>
    <x v="1"/>
    <x v="5"/>
    <n v="24"/>
    <n v="158121.60000000001"/>
    <n v="158121.60000000001"/>
  </r>
  <r>
    <x v="748"/>
    <x v="1"/>
    <x v="5"/>
    <n v="24"/>
    <n v="185076"/>
    <n v="185076"/>
  </r>
  <r>
    <x v="748"/>
    <x v="1"/>
    <x v="5"/>
    <n v="24"/>
    <n v="195454.8"/>
    <n v="195454.8"/>
  </r>
  <r>
    <x v="748"/>
    <x v="1"/>
    <x v="5"/>
    <n v="24"/>
    <n v="212194.8"/>
    <n v="212194.8"/>
  </r>
  <r>
    <x v="748"/>
    <x v="1"/>
    <x v="5"/>
    <n v="24"/>
    <n v="183454.8"/>
    <n v="183454.8"/>
  </r>
  <r>
    <x v="765"/>
    <x v="1"/>
    <x v="5"/>
    <n v="36"/>
    <n v="248063.4"/>
    <n v="248063.4"/>
  </r>
  <r>
    <x v="748"/>
    <x v="1"/>
    <x v="5"/>
    <n v="24"/>
    <n v="142720.79999999999"/>
    <n v="142720.79999999999"/>
  </r>
  <r>
    <x v="748"/>
    <x v="1"/>
    <x v="5"/>
    <n v="24"/>
    <n v="158121.60000000001"/>
    <n v="158121.60000000001"/>
  </r>
  <r>
    <x v="748"/>
    <x v="1"/>
    <x v="5"/>
    <n v="24"/>
    <n v="173857.2"/>
    <n v="173857.2"/>
  </r>
  <r>
    <x v="748"/>
    <x v="1"/>
    <x v="5"/>
    <n v="24"/>
    <n v="175419.6"/>
    <n v="175419.6"/>
  </r>
  <r>
    <x v="748"/>
    <x v="1"/>
    <x v="5"/>
    <n v="24"/>
    <n v="159460.79999999999"/>
    <n v="159460.79999999999"/>
  </r>
  <r>
    <x v="748"/>
    <x v="1"/>
    <x v="5"/>
    <n v="24"/>
    <n v="195454.8"/>
    <n v="195454.8"/>
  </r>
  <r>
    <x v="765"/>
    <x v="1"/>
    <x v="5"/>
    <n v="30"/>
    <n v="207584.4"/>
    <n v="207584.4"/>
  </r>
  <r>
    <x v="748"/>
    <x v="1"/>
    <x v="5"/>
    <n v="24"/>
    <n v="173076"/>
    <n v="173076"/>
  </r>
  <r>
    <x v="748"/>
    <x v="1"/>
    <x v="5"/>
    <n v="24"/>
    <n v="170121.60000000001"/>
    <n v="170121.60000000001"/>
  </r>
  <r>
    <x v="748"/>
    <x v="1"/>
    <x v="5"/>
    <n v="24"/>
    <n v="185076"/>
    <n v="185076"/>
  </r>
  <r>
    <x v="748"/>
    <x v="1"/>
    <x v="5"/>
    <n v="24"/>
    <n v="175419.6"/>
    <n v="175419.6"/>
  </r>
  <r>
    <x v="748"/>
    <x v="1"/>
    <x v="5"/>
    <n v="24"/>
    <n v="170121.60000000001"/>
    <n v="170121.60000000001"/>
  </r>
  <r>
    <x v="748"/>
    <x v="1"/>
    <x v="5"/>
    <n v="24"/>
    <n v="183454.8"/>
    <n v="183454.8"/>
  </r>
  <r>
    <x v="748"/>
    <x v="1"/>
    <x v="5"/>
    <n v="24"/>
    <n v="183454.8"/>
    <n v="183454.8"/>
  </r>
  <r>
    <x v="765"/>
    <x v="1"/>
    <x v="5"/>
    <n v="36"/>
    <n v="266063.40000000002"/>
    <n v="266063.40000000002"/>
  </r>
  <r>
    <x v="748"/>
    <x v="1"/>
    <x v="5"/>
    <n v="24"/>
    <n v="195454.8"/>
    <n v="195454.8"/>
  </r>
  <r>
    <x v="748"/>
    <x v="1"/>
    <x v="5"/>
    <n v="24"/>
    <n v="187419.6"/>
    <n v="187419.6"/>
  </r>
  <r>
    <x v="748"/>
    <x v="1"/>
    <x v="5"/>
    <n v="24"/>
    <n v="172800"/>
    <n v="172800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2800"/>
    <n v="172800"/>
  </r>
  <r>
    <x v="765"/>
    <x v="1"/>
    <x v="5"/>
    <n v="36"/>
    <n v="260929.8"/>
    <n v="260929.8"/>
  </r>
  <r>
    <x v="748"/>
    <x v="1"/>
    <x v="5"/>
    <n v="24"/>
    <n v="185076"/>
    <n v="185076"/>
  </r>
  <r>
    <x v="748"/>
    <x v="1"/>
    <x v="5"/>
    <n v="24"/>
    <n v="173076"/>
    <n v="173076"/>
  </r>
  <r>
    <x v="748"/>
    <x v="1"/>
    <x v="5"/>
    <n v="24"/>
    <n v="148635.6"/>
    <n v="148635.6"/>
  </r>
  <r>
    <x v="748"/>
    <x v="1"/>
    <x v="5"/>
    <n v="24"/>
    <n v="159460.79999999999"/>
    <n v="159460.79999999999"/>
  </r>
  <r>
    <x v="748"/>
    <x v="1"/>
    <x v="5"/>
    <n v="24"/>
    <n v="166156.79999999999"/>
    <n v="166156.79999999999"/>
  </r>
  <r>
    <x v="748"/>
    <x v="1"/>
    <x v="5"/>
    <n v="24"/>
    <n v="159460.79999999999"/>
    <n v="159460.79999999999"/>
  </r>
  <r>
    <x v="748"/>
    <x v="1"/>
    <x v="5"/>
    <n v="24"/>
    <n v="151648.79999999999"/>
    <n v="151648.79999999999"/>
  </r>
  <r>
    <x v="748"/>
    <x v="1"/>
    <x v="5"/>
    <n v="24"/>
    <n v="171460.8"/>
    <n v="171460.8"/>
  </r>
  <r>
    <x v="748"/>
    <x v="1"/>
    <x v="5"/>
    <n v="24"/>
    <n v="170121.60000000001"/>
    <n v="170121.60000000001"/>
  </r>
  <r>
    <x v="748"/>
    <x v="1"/>
    <x v="5"/>
    <n v="24"/>
    <n v="212194.8"/>
    <n v="212194.8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70121.60000000001"/>
    <n v="170121.60000000001"/>
  </r>
  <r>
    <x v="748"/>
    <x v="1"/>
    <x v="5"/>
    <n v="24"/>
    <n v="182509.2"/>
    <n v="182509.2"/>
  </r>
  <r>
    <x v="765"/>
    <x v="1"/>
    <x v="5"/>
    <n v="36"/>
    <n v="192542.4"/>
    <n v="192542.4"/>
  </r>
  <r>
    <x v="748"/>
    <x v="1"/>
    <x v="5"/>
    <n v="24"/>
    <n v="160800"/>
    <n v="160800"/>
  </r>
  <r>
    <x v="765"/>
    <x v="1"/>
    <x v="5"/>
    <n v="36"/>
    <n v="234448.2"/>
    <n v="234448.2"/>
  </r>
  <r>
    <x v="748"/>
    <x v="1"/>
    <x v="5"/>
    <n v="24"/>
    <n v="195454.8"/>
    <n v="195454.8"/>
  </r>
  <r>
    <x v="765"/>
    <x v="1"/>
    <x v="5"/>
    <n v="36"/>
    <n v="248063.4"/>
    <n v="248063.4"/>
  </r>
  <r>
    <x v="748"/>
    <x v="1"/>
    <x v="5"/>
    <n v="24"/>
    <n v="168277.2"/>
    <n v="168277.2"/>
  </r>
  <r>
    <x v="748"/>
    <x v="1"/>
    <x v="5"/>
    <n v="24"/>
    <n v="183454.8"/>
    <n v="183454.8"/>
  </r>
  <r>
    <x v="748"/>
    <x v="1"/>
    <x v="5"/>
    <n v="24"/>
    <n v="160635.6"/>
    <n v="160635.6"/>
  </r>
  <r>
    <x v="748"/>
    <x v="1"/>
    <x v="5"/>
    <n v="24"/>
    <n v="168277.2"/>
    <n v="168277.2"/>
  </r>
  <r>
    <x v="765"/>
    <x v="1"/>
    <x v="5"/>
    <n v="36"/>
    <n v="246668.4"/>
    <n v="246668.4"/>
  </r>
  <r>
    <x v="748"/>
    <x v="1"/>
    <x v="5"/>
    <n v="24"/>
    <n v="175419.6"/>
    <n v="175419.6"/>
  </r>
  <r>
    <x v="748"/>
    <x v="1"/>
    <x v="5"/>
    <n v="24"/>
    <n v="183454.8"/>
    <n v="183454.8"/>
  </r>
  <r>
    <x v="748"/>
    <x v="1"/>
    <x v="5"/>
    <n v="24"/>
    <n v="183454.8"/>
    <n v="183454.8"/>
  </r>
  <r>
    <x v="748"/>
    <x v="1"/>
    <x v="5"/>
    <n v="24"/>
    <n v="173076"/>
    <n v="173076"/>
  </r>
  <r>
    <x v="748"/>
    <x v="1"/>
    <x v="5"/>
    <n v="24"/>
    <n v="172800"/>
    <n v="172800"/>
  </r>
  <r>
    <x v="748"/>
    <x v="1"/>
    <x v="5"/>
    <n v="24"/>
    <n v="154720.79999999999"/>
    <n v="154720.79999999999"/>
  </r>
  <r>
    <x v="748"/>
    <x v="1"/>
    <x v="5"/>
    <n v="24"/>
    <n v="160800"/>
    <n v="160800"/>
  </r>
  <r>
    <x v="748"/>
    <x v="1"/>
    <x v="5"/>
    <n v="24"/>
    <n v="137422.79999999999"/>
    <n v="137422.79999999999"/>
  </r>
  <r>
    <x v="765"/>
    <x v="1"/>
    <x v="5"/>
    <n v="36"/>
    <n v="284477.40000000002"/>
    <n v="284477.40000000002"/>
  </r>
  <r>
    <x v="765"/>
    <x v="1"/>
    <x v="5"/>
    <n v="36"/>
    <n v="248063.4"/>
    <n v="248063.4"/>
  </r>
  <r>
    <x v="748"/>
    <x v="1"/>
    <x v="5"/>
    <n v="24"/>
    <n v="165598.79999999999"/>
    <n v="165598.79999999999"/>
  </r>
  <r>
    <x v="748"/>
    <x v="1"/>
    <x v="5"/>
    <n v="24"/>
    <n v="195454.8"/>
    <n v="195454.8"/>
  </r>
  <r>
    <x v="765"/>
    <x v="1"/>
    <x v="5"/>
    <n v="36"/>
    <n v="263385"/>
    <n v="263385"/>
  </r>
  <r>
    <x v="748"/>
    <x v="1"/>
    <x v="5"/>
    <n v="12"/>
    <n v="91254.6"/>
    <n v="91254.6"/>
  </r>
  <r>
    <x v="748"/>
    <x v="1"/>
    <x v="5"/>
    <n v="24"/>
    <n v="185076"/>
    <n v="185076"/>
  </r>
  <r>
    <x v="748"/>
    <x v="1"/>
    <x v="5"/>
    <n v="24"/>
    <n v="173076"/>
    <n v="173076"/>
  </r>
  <r>
    <x v="748"/>
    <x v="1"/>
    <x v="5"/>
    <n v="24"/>
    <n v="183454.8"/>
    <n v="183454.8"/>
  </r>
  <r>
    <x v="748"/>
    <x v="1"/>
    <x v="5"/>
    <n v="24"/>
    <n v="157845.6"/>
    <n v="157845.6"/>
  </r>
  <r>
    <x v="748"/>
    <x v="1"/>
    <x v="5"/>
    <n v="24"/>
    <n v="187866"/>
    <n v="187866"/>
  </r>
  <r>
    <x v="748"/>
    <x v="1"/>
    <x v="5"/>
    <n v="24"/>
    <n v="183454.8"/>
    <n v="183454.8"/>
  </r>
  <r>
    <x v="748"/>
    <x v="1"/>
    <x v="5"/>
    <n v="24"/>
    <n v="164653.20000000001"/>
    <n v="164653.20000000001"/>
  </r>
  <r>
    <x v="748"/>
    <x v="1"/>
    <x v="5"/>
    <n v="24"/>
    <n v="158121.60000000001"/>
    <n v="158121.60000000001"/>
  </r>
  <r>
    <x v="748"/>
    <x v="1"/>
    <x v="5"/>
    <n v="24"/>
    <n v="195454.8"/>
    <n v="195454.8"/>
  </r>
  <r>
    <x v="748"/>
    <x v="1"/>
    <x v="5"/>
    <n v="24"/>
    <n v="183454.8"/>
    <n v="183454.8"/>
  </r>
  <r>
    <x v="748"/>
    <x v="1"/>
    <x v="5"/>
    <n v="24"/>
    <n v="177598.8"/>
    <n v="177598.8"/>
  </r>
  <r>
    <x v="748"/>
    <x v="1"/>
    <x v="5"/>
    <n v="24"/>
    <n v="177598.8"/>
    <n v="177598.8"/>
  </r>
  <r>
    <x v="748"/>
    <x v="1"/>
    <x v="5"/>
    <n v="24"/>
    <n v="173076"/>
    <n v="173076"/>
  </r>
  <r>
    <x v="748"/>
    <x v="1"/>
    <x v="5"/>
    <n v="24"/>
    <n v="142720.79999999999"/>
    <n v="142720.79999999999"/>
  </r>
  <r>
    <x v="748"/>
    <x v="1"/>
    <x v="5"/>
    <n v="24"/>
    <n v="159460.79999999999"/>
    <n v="159460.79999999999"/>
  </r>
  <r>
    <x v="748"/>
    <x v="1"/>
    <x v="5"/>
    <n v="24"/>
    <n v="183454.8"/>
    <n v="183454.8"/>
  </r>
  <r>
    <x v="765"/>
    <x v="1"/>
    <x v="5"/>
    <n v="24"/>
    <n v="159795.6"/>
    <n v="159795.6"/>
  </r>
  <r>
    <x v="748"/>
    <x v="1"/>
    <x v="5"/>
    <n v="24"/>
    <n v="175419.6"/>
    <n v="175419.6"/>
  </r>
  <r>
    <x v="748"/>
    <x v="1"/>
    <x v="5"/>
    <n v="24"/>
    <n v="159460.79999999999"/>
    <n v="159460.79999999999"/>
  </r>
  <r>
    <x v="748"/>
    <x v="1"/>
    <x v="5"/>
    <n v="24"/>
    <n v="200194.8"/>
    <n v="200194.8"/>
  </r>
  <r>
    <x v="748"/>
    <x v="1"/>
    <x v="5"/>
    <n v="24"/>
    <n v="195454.8"/>
    <n v="195454.8"/>
  </r>
  <r>
    <x v="748"/>
    <x v="1"/>
    <x v="5"/>
    <n v="24"/>
    <n v="187866"/>
    <n v="187866"/>
  </r>
  <r>
    <x v="748"/>
    <x v="1"/>
    <x v="5"/>
    <n v="24"/>
    <n v="168277.2"/>
    <n v="168277.2"/>
  </r>
  <r>
    <x v="748"/>
    <x v="1"/>
    <x v="5"/>
    <n v="24"/>
    <n v="171460.8"/>
    <n v="171460.8"/>
  </r>
  <r>
    <x v="748"/>
    <x v="1"/>
    <x v="5"/>
    <n v="24"/>
    <n v="159460.79999999999"/>
    <n v="159460.79999999999"/>
  </r>
  <r>
    <x v="748"/>
    <x v="1"/>
    <x v="5"/>
    <n v="24"/>
    <n v="172800"/>
    <n v="172800"/>
  </r>
  <r>
    <x v="748"/>
    <x v="1"/>
    <x v="5"/>
    <n v="24"/>
    <n v="175419.6"/>
    <n v="175419.6"/>
  </r>
  <r>
    <x v="748"/>
    <x v="1"/>
    <x v="5"/>
    <n v="24"/>
    <n v="159460.79999999999"/>
    <n v="159460.79999999999"/>
  </r>
  <r>
    <x v="748"/>
    <x v="1"/>
    <x v="5"/>
    <n v="18"/>
    <n v="127591.2"/>
    <n v="127591.2"/>
  </r>
  <r>
    <x v="765"/>
    <x v="1"/>
    <x v="5"/>
    <n v="32"/>
    <n v="207759.8"/>
    <n v="207759.8"/>
  </r>
  <r>
    <x v="748"/>
    <x v="1"/>
    <x v="5"/>
    <n v="24"/>
    <n v="175419.6"/>
    <n v="175419.6"/>
  </r>
  <r>
    <x v="748"/>
    <x v="1"/>
    <x v="5"/>
    <n v="24"/>
    <n v="195454.8"/>
    <n v="195454.8"/>
  </r>
  <r>
    <x v="748"/>
    <x v="1"/>
    <x v="5"/>
    <n v="24"/>
    <n v="183454.8"/>
    <n v="183454.8"/>
  </r>
  <r>
    <x v="509"/>
    <x v="1"/>
    <x v="2"/>
    <n v="4"/>
    <n v="71429"/>
    <n v="50000"/>
  </r>
  <r>
    <x v="748"/>
    <x v="1"/>
    <x v="5"/>
    <n v="24"/>
    <n v="166156.79999999999"/>
    <n v="166156.79999999999"/>
  </r>
  <r>
    <x v="748"/>
    <x v="1"/>
    <x v="5"/>
    <n v="24"/>
    <n v="173076"/>
    <n v="173076"/>
  </r>
  <r>
    <x v="748"/>
    <x v="1"/>
    <x v="5"/>
    <n v="24"/>
    <n v="195454.8"/>
    <n v="195454.8"/>
  </r>
  <r>
    <x v="748"/>
    <x v="1"/>
    <x v="5"/>
    <n v="24"/>
    <n v="159460.79999999999"/>
    <n v="159460.79999999999"/>
  </r>
  <r>
    <x v="765"/>
    <x v="1"/>
    <x v="5"/>
    <n v="36"/>
    <n v="228421.8"/>
    <n v="228421.8"/>
  </r>
  <r>
    <x v="811"/>
    <x v="1"/>
    <x v="19"/>
    <n v="36"/>
    <n v="3935075"/>
    <n v="3498953.75"/>
  </r>
  <r>
    <x v="505"/>
    <x v="1"/>
    <x v="7"/>
    <n v="4"/>
    <n v="71429"/>
    <n v="50000"/>
  </r>
  <r>
    <x v="516"/>
    <x v="1"/>
    <x v="3"/>
    <n v="4"/>
    <n v="71429"/>
    <n v="50000"/>
  </r>
  <r>
    <x v="520"/>
    <x v="1"/>
    <x v="2"/>
    <n v="6"/>
    <n v="71429"/>
    <n v="50000"/>
  </r>
  <r>
    <x v="812"/>
    <x v="1"/>
    <x v="20"/>
    <n v="36"/>
    <n v="3965372.5"/>
    <n v="3965372.5"/>
  </r>
  <r>
    <x v="813"/>
    <x v="1"/>
    <x v="19"/>
    <n v="48"/>
    <n v="3499277.5"/>
    <n v="3499277.5"/>
  </r>
  <r>
    <x v="814"/>
    <x v="13"/>
    <x v="3"/>
    <n v="60"/>
    <n v="30122313.75"/>
    <n v="21568194.129999999"/>
  </r>
  <r>
    <x v="457"/>
    <x v="1"/>
    <x v="0"/>
    <n v="18"/>
    <n v="147500"/>
    <n v="147500"/>
  </r>
  <r>
    <x v="501"/>
    <x v="1"/>
    <x v="6"/>
    <n v="6"/>
    <n v="71429"/>
    <n v="50000"/>
  </r>
  <r>
    <x v="814"/>
    <x v="13"/>
    <x v="3"/>
    <n v="60"/>
    <n v="34951493.75"/>
    <n v="24739430"/>
  </r>
  <r>
    <x v="813"/>
    <x v="1"/>
    <x v="19"/>
    <n v="36"/>
    <n v="3635413.75"/>
    <n v="3635413.75"/>
  </r>
  <r>
    <x v="511"/>
    <x v="1"/>
    <x v="2"/>
    <n v="6"/>
    <n v="71429"/>
    <n v="50000"/>
  </r>
  <r>
    <x v="815"/>
    <x v="13"/>
    <x v="3"/>
    <n v="36"/>
    <n v="44698676.5"/>
    <n v="27433610.5"/>
  </r>
  <r>
    <x v="813"/>
    <x v="1"/>
    <x v="19"/>
    <n v="36"/>
    <n v="2363643.75"/>
    <n v="2363643.75"/>
  </r>
  <r>
    <x v="501"/>
    <x v="1"/>
    <x v="6"/>
    <n v="3"/>
    <n v="71429"/>
    <n v="50000"/>
  </r>
  <r>
    <x v="508"/>
    <x v="1"/>
    <x v="2"/>
    <n v="18"/>
    <n v="1691226.25"/>
    <n v="1183858.3799999999"/>
  </r>
  <r>
    <x v="527"/>
    <x v="1"/>
    <x v="2"/>
    <n v="5"/>
    <n v="71429"/>
    <n v="50000"/>
  </r>
  <r>
    <x v="122"/>
    <x v="0"/>
    <x v="11"/>
    <n v="15"/>
    <n v="258916.25"/>
    <n v="258916.25"/>
  </r>
  <r>
    <x v="816"/>
    <x v="1"/>
    <x v="9"/>
    <n v="36"/>
    <n v="1708096.25"/>
    <n v="1708095"/>
  </r>
  <r>
    <x v="501"/>
    <x v="1"/>
    <x v="6"/>
    <n v="3"/>
    <n v="71429"/>
    <n v="50000"/>
  </r>
  <r>
    <x v="501"/>
    <x v="1"/>
    <x v="6"/>
    <n v="6"/>
    <n v="71429"/>
    <n v="50000"/>
  </r>
  <r>
    <x v="501"/>
    <x v="1"/>
    <x v="6"/>
    <n v="5"/>
    <n v="71429"/>
    <n v="50000"/>
  </r>
  <r>
    <x v="511"/>
    <x v="1"/>
    <x v="2"/>
    <n v="4"/>
    <n v="71429"/>
    <n v="50000"/>
  </r>
  <r>
    <x v="502"/>
    <x v="1"/>
    <x v="8"/>
    <n v="4"/>
    <n v="71429"/>
    <n v="50000"/>
  </r>
  <r>
    <x v="508"/>
    <x v="1"/>
    <x v="2"/>
    <n v="24"/>
    <n v="2856500"/>
    <n v="1999550"/>
  </r>
  <r>
    <x v="511"/>
    <x v="1"/>
    <x v="2"/>
    <n v="6"/>
    <n v="71429"/>
    <n v="50000"/>
  </r>
  <r>
    <x v="505"/>
    <x v="1"/>
    <x v="7"/>
    <n v="3"/>
    <n v="71429"/>
    <n v="50000"/>
  </r>
  <r>
    <x v="817"/>
    <x v="1"/>
    <x v="9"/>
    <n v="36"/>
    <n v="1499000"/>
    <n v="1499000"/>
  </r>
  <r>
    <x v="511"/>
    <x v="1"/>
    <x v="2"/>
    <n v="6"/>
    <n v="71429"/>
    <n v="50000"/>
  </r>
  <r>
    <x v="812"/>
    <x v="1"/>
    <x v="20"/>
    <n v="36"/>
    <n v="1798028.75"/>
    <n v="1798028.75"/>
  </r>
  <r>
    <x v="818"/>
    <x v="1"/>
    <x v="9"/>
    <n v="24"/>
    <n v="999712.5"/>
    <n v="999712.5"/>
  </r>
  <r>
    <x v="524"/>
    <x v="1"/>
    <x v="2"/>
    <n v="24"/>
    <n v="1561250"/>
    <n v="1092875"/>
  </r>
  <r>
    <x v="819"/>
    <x v="1"/>
    <x v="20"/>
    <n v="24"/>
    <n v="814737.5"/>
    <n v="812237.5"/>
  </r>
  <r>
    <x v="505"/>
    <x v="1"/>
    <x v="7"/>
    <n v="6"/>
    <n v="71429"/>
    <n v="50000"/>
  </r>
  <r>
    <x v="522"/>
    <x v="1"/>
    <x v="7"/>
    <n v="24"/>
    <n v="2099123"/>
    <n v="1469386.1"/>
  </r>
  <r>
    <x v="512"/>
    <x v="1"/>
    <x v="16"/>
    <n v="6"/>
    <n v="71429"/>
    <n v="50000"/>
  </r>
  <r>
    <x v="820"/>
    <x v="1"/>
    <x v="21"/>
    <n v="48"/>
    <n v="2226262.5"/>
    <n v="2226262.5"/>
  </r>
  <r>
    <x v="505"/>
    <x v="1"/>
    <x v="7"/>
    <n v="6"/>
    <n v="71429"/>
    <n v="50000"/>
  </r>
  <r>
    <x v="508"/>
    <x v="1"/>
    <x v="2"/>
    <n v="24"/>
    <n v="2437410"/>
    <n v="1706187"/>
  </r>
  <r>
    <x v="516"/>
    <x v="1"/>
    <x v="3"/>
    <n v="4"/>
    <n v="71429"/>
    <n v="50000"/>
  </r>
  <r>
    <x v="501"/>
    <x v="1"/>
    <x v="6"/>
    <n v="4"/>
    <n v="71429"/>
    <n v="50000"/>
  </r>
  <r>
    <x v="509"/>
    <x v="1"/>
    <x v="2"/>
    <n v="6"/>
    <n v="71429"/>
    <n v="50000"/>
  </r>
  <r>
    <x v="502"/>
    <x v="1"/>
    <x v="8"/>
    <n v="6"/>
    <n v="71429"/>
    <n v="50000"/>
  </r>
  <r>
    <x v="502"/>
    <x v="1"/>
    <x v="8"/>
    <n v="6"/>
    <n v="71429"/>
    <n v="50000"/>
  </r>
  <r>
    <x v="505"/>
    <x v="1"/>
    <x v="7"/>
    <n v="6"/>
    <n v="71429"/>
    <n v="50000"/>
  </r>
  <r>
    <x v="511"/>
    <x v="1"/>
    <x v="2"/>
    <n v="6"/>
    <n v="71429"/>
    <n v="50000"/>
  </r>
  <r>
    <x v="821"/>
    <x v="1"/>
    <x v="21"/>
    <n v="36"/>
    <n v="1998985"/>
    <n v="1998985"/>
  </r>
  <r>
    <x v="502"/>
    <x v="1"/>
    <x v="8"/>
    <n v="4"/>
    <n v="71429"/>
    <n v="50000"/>
  </r>
  <r>
    <x v="501"/>
    <x v="1"/>
    <x v="6"/>
    <n v="6"/>
    <n v="71429"/>
    <n v="50000"/>
  </r>
  <r>
    <x v="502"/>
    <x v="1"/>
    <x v="8"/>
    <n v="4"/>
    <n v="71429"/>
    <n v="50000"/>
  </r>
  <r>
    <x v="816"/>
    <x v="1"/>
    <x v="9"/>
    <n v="30"/>
    <n v="1515636.25"/>
    <n v="1515636.25"/>
  </r>
  <r>
    <x v="820"/>
    <x v="1"/>
    <x v="21"/>
    <n v="36"/>
    <n v="2276853.75"/>
    <n v="2276853.75"/>
  </r>
  <r>
    <x v="516"/>
    <x v="1"/>
    <x v="3"/>
    <n v="5"/>
    <n v="71429"/>
    <n v="50000"/>
  </r>
  <r>
    <x v="816"/>
    <x v="1"/>
    <x v="9"/>
    <n v="36"/>
    <n v="1505945.63"/>
    <n v="1499945.63"/>
  </r>
  <r>
    <x v="820"/>
    <x v="1"/>
    <x v="21"/>
    <n v="36"/>
    <n v="1857217.5"/>
    <n v="1857217.5"/>
  </r>
  <r>
    <x v="501"/>
    <x v="1"/>
    <x v="6"/>
    <n v="4"/>
    <n v="71429"/>
    <n v="50000"/>
  </r>
  <r>
    <x v="822"/>
    <x v="1"/>
    <x v="19"/>
    <n v="36"/>
    <n v="2999943.75"/>
    <n v="2999943.75"/>
  </r>
  <r>
    <x v="511"/>
    <x v="1"/>
    <x v="2"/>
    <n v="6"/>
    <n v="71429"/>
    <n v="50000"/>
  </r>
  <r>
    <x v="511"/>
    <x v="1"/>
    <x v="2"/>
    <n v="6"/>
    <n v="71429"/>
    <n v="50000"/>
  </r>
  <r>
    <x v="812"/>
    <x v="1"/>
    <x v="20"/>
    <n v="30"/>
    <n v="1776936.25"/>
    <n v="1766936.25"/>
  </r>
  <r>
    <x v="812"/>
    <x v="1"/>
    <x v="20"/>
    <n v="36"/>
    <n v="1794187.5"/>
    <n v="1794187.5"/>
  </r>
  <r>
    <x v="502"/>
    <x v="1"/>
    <x v="8"/>
    <n v="4"/>
    <n v="71429"/>
    <n v="50000"/>
  </r>
  <r>
    <x v="505"/>
    <x v="1"/>
    <x v="7"/>
    <n v="6"/>
    <n v="71429"/>
    <n v="50000"/>
  </r>
  <r>
    <x v="823"/>
    <x v="1"/>
    <x v="19"/>
    <n v="24"/>
    <n v="3889000"/>
    <n v="3889000"/>
  </r>
  <r>
    <x v="812"/>
    <x v="1"/>
    <x v="20"/>
    <n v="36"/>
    <n v="1797420"/>
    <n v="1797420"/>
  </r>
  <r>
    <x v="824"/>
    <x v="1"/>
    <x v="9"/>
    <n v="30"/>
    <n v="2223557.5"/>
    <n v="1951932.5"/>
  </r>
  <r>
    <x v="512"/>
    <x v="1"/>
    <x v="16"/>
    <n v="6"/>
    <n v="71429"/>
    <n v="50000"/>
  </r>
  <r>
    <x v="511"/>
    <x v="1"/>
    <x v="2"/>
    <n v="6"/>
    <n v="71429"/>
    <n v="50000"/>
  </r>
  <r>
    <x v="511"/>
    <x v="1"/>
    <x v="2"/>
    <n v="6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501"/>
    <x v="1"/>
    <x v="6"/>
    <n v="6"/>
    <n v="71429"/>
    <n v="50000"/>
  </r>
  <r>
    <x v="526"/>
    <x v="1"/>
    <x v="17"/>
    <n v="6"/>
    <n v="71429"/>
    <n v="50000"/>
  </r>
  <r>
    <x v="505"/>
    <x v="1"/>
    <x v="7"/>
    <n v="4"/>
    <n v="71429"/>
    <n v="50000"/>
  </r>
  <r>
    <x v="811"/>
    <x v="1"/>
    <x v="19"/>
    <n v="36"/>
    <n v="3435017.5"/>
    <n v="3428767.5"/>
  </r>
  <r>
    <x v="501"/>
    <x v="1"/>
    <x v="6"/>
    <n v="4"/>
    <n v="71429"/>
    <n v="50000"/>
  </r>
  <r>
    <x v="505"/>
    <x v="1"/>
    <x v="7"/>
    <n v="5"/>
    <n v="71429"/>
    <n v="50000"/>
  </r>
  <r>
    <x v="502"/>
    <x v="1"/>
    <x v="8"/>
    <n v="4"/>
    <n v="71429"/>
    <n v="50000"/>
  </r>
  <r>
    <x v="502"/>
    <x v="1"/>
    <x v="8"/>
    <n v="6"/>
    <n v="71429"/>
    <n v="50000"/>
  </r>
  <r>
    <x v="501"/>
    <x v="1"/>
    <x v="6"/>
    <n v="6"/>
    <n v="71429"/>
    <n v="50000"/>
  </r>
  <r>
    <x v="505"/>
    <x v="1"/>
    <x v="7"/>
    <n v="4"/>
    <n v="71429"/>
    <n v="50000"/>
  </r>
  <r>
    <x v="505"/>
    <x v="1"/>
    <x v="7"/>
    <n v="4"/>
    <n v="71429"/>
    <n v="50000"/>
  </r>
  <r>
    <x v="520"/>
    <x v="1"/>
    <x v="2"/>
    <n v="5"/>
    <n v="71429"/>
    <n v="50000"/>
  </r>
  <r>
    <x v="522"/>
    <x v="1"/>
    <x v="7"/>
    <n v="24"/>
    <n v="1795000"/>
    <n v="1256500"/>
  </r>
  <r>
    <x v="501"/>
    <x v="1"/>
    <x v="6"/>
    <n v="6"/>
    <n v="71429"/>
    <n v="50000"/>
  </r>
  <r>
    <x v="514"/>
    <x v="1"/>
    <x v="8"/>
    <n v="24"/>
    <n v="1457322.5"/>
    <n v="1018752.01"/>
  </r>
  <r>
    <x v="502"/>
    <x v="1"/>
    <x v="8"/>
    <n v="4"/>
    <n v="71429"/>
    <n v="50000"/>
  </r>
  <r>
    <x v="512"/>
    <x v="1"/>
    <x v="16"/>
    <n v="4"/>
    <n v="71429"/>
    <n v="50000"/>
  </r>
  <r>
    <x v="502"/>
    <x v="1"/>
    <x v="8"/>
    <n v="6"/>
    <n v="71429"/>
    <n v="50000"/>
  </r>
  <r>
    <x v="530"/>
    <x v="1"/>
    <x v="6"/>
    <n v="36"/>
    <n v="3687250"/>
    <n v="3687250"/>
  </r>
  <r>
    <x v="513"/>
    <x v="1"/>
    <x v="3"/>
    <n v="24"/>
    <n v="3389683.75"/>
    <n v="2372778"/>
  </r>
  <r>
    <x v="509"/>
    <x v="1"/>
    <x v="2"/>
    <n v="6"/>
    <n v="71429"/>
    <n v="50000"/>
  </r>
  <r>
    <x v="516"/>
    <x v="1"/>
    <x v="3"/>
    <n v="4"/>
    <n v="71429"/>
    <n v="50000"/>
  </r>
  <r>
    <x v="522"/>
    <x v="1"/>
    <x v="7"/>
    <n v="24"/>
    <n v="1253375"/>
    <n v="877362.5"/>
  </r>
  <r>
    <x v="499"/>
    <x v="1"/>
    <x v="10"/>
    <n v="6"/>
    <n v="71429"/>
    <n v="50000"/>
  </r>
  <r>
    <x v="509"/>
    <x v="1"/>
    <x v="2"/>
    <n v="6"/>
    <n v="71429"/>
    <n v="50000"/>
  </r>
  <r>
    <x v="502"/>
    <x v="1"/>
    <x v="8"/>
    <n v="6"/>
    <n v="71429"/>
    <n v="50000"/>
  </r>
  <r>
    <x v="519"/>
    <x v="1"/>
    <x v="2"/>
    <n v="24"/>
    <n v="2800692.5"/>
    <n v="1960484.75"/>
  </r>
  <r>
    <x v="511"/>
    <x v="1"/>
    <x v="2"/>
    <n v="2"/>
    <n v="71429"/>
    <n v="50000"/>
  </r>
  <r>
    <x v="505"/>
    <x v="1"/>
    <x v="7"/>
    <n v="5"/>
    <n v="71429"/>
    <n v="50000"/>
  </r>
  <r>
    <x v="505"/>
    <x v="1"/>
    <x v="7"/>
    <n v="6"/>
    <n v="71429"/>
    <n v="50000"/>
  </r>
  <r>
    <x v="522"/>
    <x v="1"/>
    <x v="7"/>
    <n v="24"/>
    <n v="3523766.25"/>
    <n v="2466636"/>
  </r>
  <r>
    <x v="508"/>
    <x v="1"/>
    <x v="2"/>
    <n v="24"/>
    <n v="2817658.75"/>
    <n v="1972361.13"/>
  </r>
  <r>
    <x v="531"/>
    <x v="1"/>
    <x v="17"/>
    <n v="24"/>
    <n v="2479592.5"/>
    <n v="1735714.75"/>
  </r>
  <r>
    <x v="521"/>
    <x v="1"/>
    <x v="16"/>
    <n v="6"/>
    <n v="71429"/>
    <n v="50000"/>
  </r>
  <r>
    <x v="530"/>
    <x v="1"/>
    <x v="6"/>
    <n v="30"/>
    <n v="4265610"/>
    <n v="4265610"/>
  </r>
  <r>
    <x v="501"/>
    <x v="1"/>
    <x v="6"/>
    <n v="6"/>
    <n v="71429"/>
    <n v="50000"/>
  </r>
  <r>
    <x v="517"/>
    <x v="1"/>
    <x v="16"/>
    <n v="21"/>
    <n v="1492625"/>
    <n v="1044837.5"/>
  </r>
  <r>
    <x v="508"/>
    <x v="1"/>
    <x v="2"/>
    <n v="18"/>
    <n v="2161223.75"/>
    <n v="1512856.63"/>
  </r>
  <r>
    <x v="530"/>
    <x v="1"/>
    <x v="6"/>
    <n v="36"/>
    <n v="4393596.25"/>
    <n v="4393596.25"/>
  </r>
  <r>
    <x v="514"/>
    <x v="1"/>
    <x v="8"/>
    <n v="24"/>
    <n v="1691400"/>
    <n v="1183980"/>
  </r>
  <r>
    <x v="509"/>
    <x v="1"/>
    <x v="2"/>
    <n v="6"/>
    <n v="71429"/>
    <n v="50000"/>
  </r>
  <r>
    <x v="527"/>
    <x v="1"/>
    <x v="2"/>
    <n v="6"/>
    <n v="71429"/>
    <n v="50000"/>
  </r>
  <r>
    <x v="501"/>
    <x v="1"/>
    <x v="6"/>
    <n v="6"/>
    <n v="71429"/>
    <n v="50000"/>
  </r>
  <r>
    <x v="499"/>
    <x v="1"/>
    <x v="10"/>
    <n v="6"/>
    <n v="71429"/>
    <n v="50000"/>
  </r>
  <r>
    <x v="499"/>
    <x v="1"/>
    <x v="10"/>
    <n v="6"/>
    <n v="71429"/>
    <n v="50000"/>
  </r>
  <r>
    <x v="522"/>
    <x v="1"/>
    <x v="7"/>
    <n v="24"/>
    <n v="1845893.75"/>
    <n v="1280925.6299999999"/>
  </r>
  <r>
    <x v="517"/>
    <x v="1"/>
    <x v="16"/>
    <n v="24"/>
    <n v="1285005"/>
    <n v="899503.5"/>
  </r>
  <r>
    <x v="499"/>
    <x v="1"/>
    <x v="10"/>
    <n v="5"/>
    <n v="71429"/>
    <n v="50000"/>
  </r>
  <r>
    <x v="517"/>
    <x v="1"/>
    <x v="16"/>
    <n v="24"/>
    <n v="1357675"/>
    <n v="950372.5"/>
  </r>
  <r>
    <x v="499"/>
    <x v="1"/>
    <x v="10"/>
    <n v="4"/>
    <n v="71429"/>
    <n v="50000"/>
  </r>
  <r>
    <x v="509"/>
    <x v="1"/>
    <x v="2"/>
    <n v="6"/>
    <n v="71429"/>
    <n v="50000"/>
  </r>
  <r>
    <x v="505"/>
    <x v="1"/>
    <x v="7"/>
    <n v="4"/>
    <n v="71429"/>
    <n v="50000"/>
  </r>
  <r>
    <x v="520"/>
    <x v="1"/>
    <x v="2"/>
    <n v="6"/>
    <n v="71429"/>
    <n v="50000"/>
  </r>
  <r>
    <x v="505"/>
    <x v="1"/>
    <x v="7"/>
    <n v="6"/>
    <n v="71429"/>
    <n v="50000"/>
  </r>
  <r>
    <x v="509"/>
    <x v="1"/>
    <x v="2"/>
    <n v="6"/>
    <n v="71429"/>
    <n v="50000"/>
  </r>
  <r>
    <x v="516"/>
    <x v="1"/>
    <x v="3"/>
    <n v="6"/>
    <n v="71429"/>
    <n v="50000"/>
  </r>
  <r>
    <x v="529"/>
    <x v="1"/>
    <x v="10"/>
    <n v="24"/>
    <n v="1318660"/>
    <n v="923062"/>
  </r>
  <r>
    <x v="502"/>
    <x v="1"/>
    <x v="8"/>
    <n v="4"/>
    <n v="71429"/>
    <n v="50000"/>
  </r>
  <r>
    <x v="529"/>
    <x v="1"/>
    <x v="10"/>
    <n v="24"/>
    <n v="2158500"/>
    <n v="1510950"/>
  </r>
  <r>
    <x v="501"/>
    <x v="1"/>
    <x v="6"/>
    <n v="4"/>
    <n v="71429"/>
    <n v="50000"/>
  </r>
  <r>
    <x v="511"/>
    <x v="1"/>
    <x v="2"/>
    <n v="3"/>
    <n v="71429"/>
    <n v="50000"/>
  </r>
  <r>
    <x v="524"/>
    <x v="1"/>
    <x v="2"/>
    <n v="18"/>
    <n v="1797351.25"/>
    <n v="1258145.8799999999"/>
  </r>
  <r>
    <x v="502"/>
    <x v="1"/>
    <x v="8"/>
    <n v="6"/>
    <n v="71429"/>
    <n v="50000"/>
  </r>
  <r>
    <x v="505"/>
    <x v="1"/>
    <x v="7"/>
    <n v="4"/>
    <n v="71429"/>
    <n v="50000"/>
  </r>
  <r>
    <x v="505"/>
    <x v="1"/>
    <x v="7"/>
    <n v="6"/>
    <n v="71429"/>
    <n v="50000"/>
  </r>
  <r>
    <x v="501"/>
    <x v="1"/>
    <x v="6"/>
    <n v="5"/>
    <n v="71429"/>
    <n v="50000"/>
  </r>
  <r>
    <x v="511"/>
    <x v="1"/>
    <x v="2"/>
    <n v="4"/>
    <n v="71429"/>
    <n v="50000"/>
  </r>
  <r>
    <x v="516"/>
    <x v="1"/>
    <x v="3"/>
    <n v="4"/>
    <n v="71429"/>
    <n v="50000"/>
  </r>
  <r>
    <x v="509"/>
    <x v="1"/>
    <x v="2"/>
    <n v="6"/>
    <n v="71429"/>
    <n v="50000"/>
  </r>
  <r>
    <x v="511"/>
    <x v="1"/>
    <x v="2"/>
    <n v="4"/>
    <n v="71429"/>
    <n v="50000"/>
  </r>
  <r>
    <x v="499"/>
    <x v="1"/>
    <x v="10"/>
    <n v="6"/>
    <n v="71429"/>
    <n v="50000"/>
  </r>
  <r>
    <x v="501"/>
    <x v="1"/>
    <x v="6"/>
    <n v="6"/>
    <n v="71429"/>
    <n v="50000"/>
  </r>
  <r>
    <x v="499"/>
    <x v="1"/>
    <x v="10"/>
    <n v="6"/>
    <n v="71429"/>
    <n v="50000"/>
  </r>
  <r>
    <x v="376"/>
    <x v="1"/>
    <x v="14"/>
    <n v="36"/>
    <n v="4114753.75"/>
    <n v="4114753.5"/>
  </r>
  <r>
    <x v="502"/>
    <x v="1"/>
    <x v="8"/>
    <n v="6"/>
    <n v="71429"/>
    <n v="50000"/>
  </r>
  <r>
    <x v="525"/>
    <x v="1"/>
    <x v="16"/>
    <n v="24"/>
    <n v="2799375"/>
    <n v="1959562.5"/>
  </r>
  <r>
    <x v="520"/>
    <x v="1"/>
    <x v="2"/>
    <n v="4"/>
    <n v="71429"/>
    <n v="50000"/>
  </r>
  <r>
    <x v="825"/>
    <x v="1"/>
    <x v="5"/>
    <n v="60"/>
    <n v="4604160"/>
    <n v="2302080"/>
  </r>
  <r>
    <x v="513"/>
    <x v="1"/>
    <x v="3"/>
    <n v="24"/>
    <n v="1731961.25"/>
    <n v="1212372.8799999999"/>
  </r>
  <r>
    <x v="515"/>
    <x v="1"/>
    <x v="3"/>
    <n v="27"/>
    <n v="2004250"/>
    <n v="1402975"/>
  </r>
  <r>
    <x v="514"/>
    <x v="1"/>
    <x v="8"/>
    <n v="24"/>
    <n v="2893152.75"/>
    <n v="2025206.93"/>
  </r>
  <r>
    <x v="511"/>
    <x v="1"/>
    <x v="2"/>
    <n v="5"/>
    <n v="71429"/>
    <n v="50000"/>
  </r>
  <r>
    <x v="502"/>
    <x v="1"/>
    <x v="8"/>
    <n v="5"/>
    <n v="71429"/>
    <n v="50000"/>
  </r>
  <r>
    <x v="505"/>
    <x v="1"/>
    <x v="7"/>
    <n v="5"/>
    <n v="71429"/>
    <n v="50000"/>
  </r>
  <r>
    <x v="505"/>
    <x v="1"/>
    <x v="7"/>
    <n v="6"/>
    <n v="71429"/>
    <n v="50000"/>
  </r>
  <r>
    <x v="516"/>
    <x v="1"/>
    <x v="3"/>
    <n v="6"/>
    <n v="71429"/>
    <n v="50000"/>
  </r>
  <r>
    <x v="528"/>
    <x v="1"/>
    <x v="3"/>
    <n v="6"/>
    <n v="71429"/>
    <n v="50000"/>
  </r>
  <r>
    <x v="526"/>
    <x v="1"/>
    <x v="17"/>
    <n v="6"/>
    <n v="71429"/>
    <n v="50000"/>
  </r>
  <r>
    <x v="501"/>
    <x v="1"/>
    <x v="6"/>
    <n v="6"/>
    <n v="71429"/>
    <n v="50000"/>
  </r>
  <r>
    <x v="511"/>
    <x v="1"/>
    <x v="2"/>
    <n v="3"/>
    <n v="71429"/>
    <n v="50000"/>
  </r>
  <r>
    <x v="514"/>
    <x v="1"/>
    <x v="8"/>
    <n v="24"/>
    <n v="1288625"/>
    <n v="902037.5"/>
  </r>
  <r>
    <x v="511"/>
    <x v="1"/>
    <x v="2"/>
    <n v="6"/>
    <n v="71429"/>
    <n v="50000"/>
  </r>
  <r>
    <x v="516"/>
    <x v="1"/>
    <x v="3"/>
    <n v="7"/>
    <n v="71429"/>
    <n v="50000"/>
  </r>
  <r>
    <x v="499"/>
    <x v="1"/>
    <x v="10"/>
    <n v="6"/>
    <n v="71429"/>
    <n v="50000"/>
  </r>
  <r>
    <x v="511"/>
    <x v="1"/>
    <x v="2"/>
    <n v="6"/>
    <n v="71429"/>
    <n v="50000"/>
  </r>
  <r>
    <x v="511"/>
    <x v="1"/>
    <x v="2"/>
    <n v="6"/>
    <n v="71429"/>
    <n v="50000"/>
  </r>
  <r>
    <x v="512"/>
    <x v="1"/>
    <x v="16"/>
    <n v="6"/>
    <n v="71429"/>
    <n v="50000"/>
  </r>
  <r>
    <x v="526"/>
    <x v="1"/>
    <x v="17"/>
    <n v="5"/>
    <n v="71429"/>
    <n v="50000"/>
  </r>
  <r>
    <x v="511"/>
    <x v="1"/>
    <x v="2"/>
    <n v="6"/>
    <n v="71429"/>
    <n v="50000"/>
  </r>
  <r>
    <x v="514"/>
    <x v="1"/>
    <x v="8"/>
    <n v="24"/>
    <n v="1067915"/>
    <n v="747208.88"/>
  </r>
  <r>
    <x v="512"/>
    <x v="1"/>
    <x v="16"/>
    <n v="3"/>
    <n v="71429"/>
    <n v="50000"/>
  </r>
  <r>
    <x v="523"/>
    <x v="1"/>
    <x v="2"/>
    <n v="24"/>
    <n v="1865625"/>
    <n v="1305937.5"/>
  </r>
  <r>
    <x v="522"/>
    <x v="1"/>
    <x v="7"/>
    <n v="24"/>
    <n v="2407962.5"/>
    <n v="1685573"/>
  </r>
  <r>
    <x v="512"/>
    <x v="1"/>
    <x v="16"/>
    <n v="6"/>
    <n v="71429"/>
    <n v="50000"/>
  </r>
  <r>
    <x v="505"/>
    <x v="1"/>
    <x v="7"/>
    <n v="6"/>
    <n v="71429"/>
    <n v="50000"/>
  </r>
  <r>
    <x v="502"/>
    <x v="1"/>
    <x v="8"/>
    <n v="6"/>
    <n v="71429"/>
    <n v="50000"/>
  </r>
  <r>
    <x v="511"/>
    <x v="1"/>
    <x v="2"/>
    <n v="5"/>
    <n v="71429"/>
    <n v="50000"/>
  </r>
  <r>
    <x v="594"/>
    <x v="1"/>
    <x v="14"/>
    <n v="26"/>
    <n v="499603.75"/>
    <n v="499603.75"/>
  </r>
  <r>
    <x v="457"/>
    <x v="1"/>
    <x v="0"/>
    <n v="12"/>
    <n v="149212.5"/>
    <n v="149212.5"/>
  </r>
  <r>
    <x v="287"/>
    <x v="0"/>
    <x v="10"/>
    <n v="4"/>
    <n v="226810"/>
    <n v="192368"/>
  </r>
  <r>
    <x v="457"/>
    <x v="1"/>
    <x v="0"/>
    <n v="12"/>
    <n v="147500"/>
    <n v="147500"/>
  </r>
  <r>
    <x v="376"/>
    <x v="1"/>
    <x v="14"/>
    <n v="36"/>
    <n v="3378428.75"/>
    <n v="3378428.75"/>
  </r>
  <r>
    <x v="457"/>
    <x v="1"/>
    <x v="0"/>
    <n v="12"/>
    <n v="150000"/>
    <n v="150000"/>
  </r>
  <r>
    <x v="810"/>
    <x v="1"/>
    <x v="5"/>
    <n v="60"/>
    <n v="3398400"/>
    <n v="1699200"/>
  </r>
  <r>
    <x v="376"/>
    <x v="1"/>
    <x v="14"/>
    <n v="36"/>
    <n v="4271481.25"/>
    <n v="4271481.25"/>
  </r>
  <r>
    <x v="376"/>
    <x v="1"/>
    <x v="14"/>
    <n v="54"/>
    <n v="3031375"/>
    <n v="3031375"/>
  </r>
  <r>
    <x v="810"/>
    <x v="1"/>
    <x v="5"/>
    <n v="60"/>
    <n v="10195200"/>
    <n v="5097600"/>
  </r>
  <r>
    <x v="457"/>
    <x v="1"/>
    <x v="0"/>
    <n v="18"/>
    <n v="149750"/>
    <n v="149750"/>
  </r>
  <r>
    <x v="376"/>
    <x v="1"/>
    <x v="14"/>
    <n v="48"/>
    <n v="3533813.75"/>
    <n v="3533813.75"/>
  </r>
  <r>
    <x v="457"/>
    <x v="1"/>
    <x v="0"/>
    <n v="18"/>
    <n v="149950"/>
    <n v="149950"/>
  </r>
  <r>
    <x v="376"/>
    <x v="1"/>
    <x v="14"/>
    <n v="48"/>
    <n v="3481875"/>
    <n v="3481874.75"/>
  </r>
  <r>
    <x v="376"/>
    <x v="1"/>
    <x v="14"/>
    <n v="36"/>
    <n v="3225891.25"/>
    <n v="3225890.5"/>
  </r>
  <r>
    <x v="594"/>
    <x v="1"/>
    <x v="14"/>
    <n v="36"/>
    <n v="886500"/>
    <n v="886500"/>
  </r>
  <r>
    <x v="457"/>
    <x v="1"/>
    <x v="0"/>
    <n v="12"/>
    <n v="149823.75"/>
    <n v="149823.75"/>
  </r>
  <r>
    <x v="457"/>
    <x v="1"/>
    <x v="0"/>
    <n v="18"/>
    <n v="149940"/>
    <n v="149940"/>
  </r>
  <r>
    <x v="457"/>
    <x v="1"/>
    <x v="0"/>
    <n v="18"/>
    <n v="150000"/>
    <n v="150000"/>
  </r>
  <r>
    <x v="810"/>
    <x v="1"/>
    <x v="5"/>
    <n v="60"/>
    <n v="9204000"/>
    <n v="4602000"/>
  </r>
  <r>
    <x v="457"/>
    <x v="1"/>
    <x v="0"/>
    <n v="15"/>
    <n v="150000"/>
    <n v="150000"/>
  </r>
  <r>
    <x v="810"/>
    <x v="1"/>
    <x v="5"/>
    <n v="60"/>
    <n v="2548800"/>
    <n v="1274400"/>
  </r>
  <r>
    <x v="457"/>
    <x v="1"/>
    <x v="0"/>
    <n v="18"/>
    <n v="149662"/>
    <n v="149662"/>
  </r>
  <r>
    <x v="457"/>
    <x v="1"/>
    <x v="0"/>
    <n v="18"/>
    <n v="149250"/>
    <n v="149250"/>
  </r>
  <r>
    <x v="810"/>
    <x v="1"/>
    <x v="5"/>
    <n v="60"/>
    <n v="2265600"/>
    <n v="1132800"/>
  </r>
  <r>
    <x v="457"/>
    <x v="1"/>
    <x v="0"/>
    <n v="18"/>
    <n v="149761"/>
    <n v="149761"/>
  </r>
  <r>
    <x v="457"/>
    <x v="1"/>
    <x v="0"/>
    <n v="18"/>
    <n v="150000"/>
    <n v="150000"/>
  </r>
  <r>
    <x v="457"/>
    <x v="1"/>
    <x v="0"/>
    <n v="18"/>
    <n v="149750"/>
    <n v="149750"/>
  </r>
  <r>
    <x v="457"/>
    <x v="1"/>
    <x v="0"/>
    <n v="12"/>
    <n v="149427"/>
    <n v="149427"/>
  </r>
  <r>
    <x v="376"/>
    <x v="1"/>
    <x v="14"/>
    <n v="36"/>
    <n v="2915886.25"/>
    <n v="2915885.75"/>
  </r>
  <r>
    <x v="457"/>
    <x v="1"/>
    <x v="0"/>
    <n v="18"/>
    <n v="148333.75"/>
    <n v="148333.75"/>
  </r>
  <r>
    <x v="376"/>
    <x v="1"/>
    <x v="14"/>
    <n v="36"/>
    <n v="3741871.25"/>
    <n v="3741870.25"/>
  </r>
  <r>
    <x v="376"/>
    <x v="1"/>
    <x v="14"/>
    <n v="48"/>
    <n v="3395178.25"/>
    <n v="3395178.25"/>
  </r>
  <r>
    <x v="825"/>
    <x v="1"/>
    <x v="5"/>
    <n v="60"/>
    <n v="3976320"/>
    <n v="1988160"/>
  </r>
  <r>
    <x v="457"/>
    <x v="1"/>
    <x v="0"/>
    <n v="15"/>
    <n v="150000"/>
    <n v="150000"/>
  </r>
  <r>
    <x v="825"/>
    <x v="1"/>
    <x v="5"/>
    <n v="60"/>
    <n v="3139200"/>
    <n v="1569600"/>
  </r>
  <r>
    <x v="457"/>
    <x v="1"/>
    <x v="0"/>
    <n v="12"/>
    <n v="149250"/>
    <n v="149250"/>
  </r>
  <r>
    <x v="457"/>
    <x v="1"/>
    <x v="0"/>
    <n v="18"/>
    <n v="149931.68"/>
    <n v="149931.68"/>
  </r>
  <r>
    <x v="376"/>
    <x v="1"/>
    <x v="14"/>
    <n v="36"/>
    <n v="2698062.5"/>
    <n v="2698062.5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49375"/>
    <n v="149375"/>
  </r>
  <r>
    <x v="810"/>
    <x v="1"/>
    <x v="5"/>
    <n v="60"/>
    <n v="4012000"/>
    <n v="2006000"/>
  </r>
  <r>
    <x v="457"/>
    <x v="1"/>
    <x v="0"/>
    <n v="12"/>
    <n v="147750"/>
    <n v="147750"/>
  </r>
  <r>
    <x v="810"/>
    <x v="1"/>
    <x v="5"/>
    <n v="60"/>
    <n v="12177600"/>
    <n v="6088800"/>
  </r>
  <r>
    <x v="825"/>
    <x v="1"/>
    <x v="5"/>
    <n v="60"/>
    <n v="4708800"/>
    <n v="2354400"/>
  </r>
  <r>
    <x v="457"/>
    <x v="1"/>
    <x v="0"/>
    <n v="18"/>
    <n v="147500"/>
    <n v="147500"/>
  </r>
  <r>
    <x v="825"/>
    <x v="1"/>
    <x v="5"/>
    <n v="60"/>
    <n v="4185600"/>
    <n v="2092800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49750"/>
    <n v="149750"/>
  </r>
  <r>
    <x v="457"/>
    <x v="1"/>
    <x v="0"/>
    <n v="18"/>
    <n v="149535"/>
    <n v="149535"/>
  </r>
  <r>
    <x v="457"/>
    <x v="1"/>
    <x v="0"/>
    <n v="18"/>
    <n v="149109"/>
    <n v="149109"/>
  </r>
  <r>
    <x v="457"/>
    <x v="1"/>
    <x v="0"/>
    <n v="12"/>
    <n v="150000"/>
    <n v="150000"/>
  </r>
  <r>
    <x v="2"/>
    <x v="0"/>
    <x v="2"/>
    <n v="18"/>
    <n v="3199997.75"/>
    <n v="3199997.75"/>
  </r>
  <r>
    <x v="457"/>
    <x v="1"/>
    <x v="0"/>
    <n v="18"/>
    <n v="150000"/>
    <n v="150000"/>
  </r>
  <r>
    <x v="825"/>
    <x v="1"/>
    <x v="5"/>
    <n v="60"/>
    <n v="3662400"/>
    <n v="1831200"/>
  </r>
  <r>
    <x v="810"/>
    <x v="1"/>
    <x v="5"/>
    <n v="60"/>
    <n v="3398400"/>
    <n v="1699200"/>
  </r>
  <r>
    <x v="457"/>
    <x v="1"/>
    <x v="0"/>
    <n v="18"/>
    <n v="149760"/>
    <n v="149760"/>
  </r>
  <r>
    <x v="457"/>
    <x v="1"/>
    <x v="0"/>
    <n v="18"/>
    <n v="149040"/>
    <n v="149040"/>
  </r>
  <r>
    <x v="825"/>
    <x v="1"/>
    <x v="5"/>
    <n v="60"/>
    <n v="3139200"/>
    <n v="1569600"/>
  </r>
  <r>
    <x v="457"/>
    <x v="1"/>
    <x v="0"/>
    <n v="18"/>
    <n v="150000"/>
    <n v="150000"/>
  </r>
  <r>
    <x v="457"/>
    <x v="1"/>
    <x v="0"/>
    <n v="18"/>
    <n v="145250"/>
    <n v="145250"/>
  </r>
  <r>
    <x v="810"/>
    <x v="1"/>
    <x v="5"/>
    <n v="60"/>
    <n v="10620000"/>
    <n v="5310000"/>
  </r>
  <r>
    <x v="457"/>
    <x v="1"/>
    <x v="0"/>
    <n v="18"/>
    <n v="150000"/>
    <n v="150000"/>
  </r>
  <r>
    <x v="825"/>
    <x v="1"/>
    <x v="5"/>
    <n v="60"/>
    <n v="3348480"/>
    <n v="1674240"/>
  </r>
  <r>
    <x v="457"/>
    <x v="1"/>
    <x v="0"/>
    <n v="18"/>
    <n v="149926"/>
    <n v="149926"/>
  </r>
  <r>
    <x v="825"/>
    <x v="1"/>
    <x v="5"/>
    <n v="60"/>
    <n v="837120"/>
    <n v="418560"/>
  </r>
  <r>
    <x v="457"/>
    <x v="1"/>
    <x v="0"/>
    <n v="18"/>
    <n v="149977"/>
    <n v="149977"/>
  </r>
  <r>
    <x v="825"/>
    <x v="1"/>
    <x v="5"/>
    <n v="60"/>
    <n v="9417600"/>
    <n v="4708800"/>
  </r>
  <r>
    <x v="457"/>
    <x v="1"/>
    <x v="0"/>
    <n v="18"/>
    <n v="149500"/>
    <n v="149500"/>
  </r>
  <r>
    <x v="825"/>
    <x v="1"/>
    <x v="5"/>
    <n v="60"/>
    <n v="7848000"/>
    <n v="3924000"/>
  </r>
  <r>
    <x v="457"/>
    <x v="1"/>
    <x v="0"/>
    <n v="18"/>
    <n v="149925"/>
    <n v="149925"/>
  </r>
  <r>
    <x v="810"/>
    <x v="1"/>
    <x v="5"/>
    <n v="60"/>
    <n v="8920800"/>
    <n v="4460400"/>
  </r>
  <r>
    <x v="457"/>
    <x v="1"/>
    <x v="0"/>
    <n v="18"/>
    <n v="149850"/>
    <n v="149850"/>
  </r>
  <r>
    <x v="810"/>
    <x v="1"/>
    <x v="5"/>
    <n v="54"/>
    <n v="4389600"/>
    <n v="2194800"/>
  </r>
  <r>
    <x v="457"/>
    <x v="1"/>
    <x v="0"/>
    <n v="18"/>
    <n v="145500"/>
    <n v="145500"/>
  </r>
  <r>
    <x v="810"/>
    <x v="1"/>
    <x v="5"/>
    <n v="60"/>
    <n v="6372000"/>
    <n v="3186000"/>
  </r>
  <r>
    <x v="457"/>
    <x v="1"/>
    <x v="0"/>
    <n v="18"/>
    <n v="149625"/>
    <n v="149625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49750"/>
    <n v="149750"/>
  </r>
  <r>
    <x v="457"/>
    <x v="1"/>
    <x v="0"/>
    <n v="18"/>
    <n v="150000"/>
    <n v="150000"/>
  </r>
  <r>
    <x v="825"/>
    <x v="1"/>
    <x v="5"/>
    <n v="60"/>
    <n v="1883520"/>
    <n v="941760"/>
  </r>
  <r>
    <x v="825"/>
    <x v="1"/>
    <x v="5"/>
    <n v="60"/>
    <n v="1255680"/>
    <n v="627840"/>
  </r>
  <r>
    <x v="457"/>
    <x v="1"/>
    <x v="0"/>
    <n v="18"/>
    <n v="149921"/>
    <n v="149921"/>
  </r>
  <r>
    <x v="457"/>
    <x v="1"/>
    <x v="0"/>
    <n v="18"/>
    <n v="150000"/>
    <n v="150000"/>
  </r>
  <r>
    <x v="457"/>
    <x v="1"/>
    <x v="0"/>
    <n v="18"/>
    <n v="149750"/>
    <n v="149750"/>
  </r>
  <r>
    <x v="825"/>
    <x v="1"/>
    <x v="5"/>
    <n v="60"/>
    <n v="3924000"/>
    <n v="1962000"/>
  </r>
  <r>
    <x v="810"/>
    <x v="1"/>
    <x v="5"/>
    <n v="53"/>
    <n v="637200"/>
    <n v="318600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47500"/>
    <n v="147500"/>
  </r>
  <r>
    <x v="457"/>
    <x v="1"/>
    <x v="0"/>
    <n v="18"/>
    <n v="150000"/>
    <n v="150000"/>
  </r>
  <r>
    <x v="457"/>
    <x v="1"/>
    <x v="0"/>
    <n v="18"/>
    <n v="150000"/>
    <n v="150000"/>
  </r>
  <r>
    <x v="457"/>
    <x v="1"/>
    <x v="0"/>
    <n v="18"/>
    <n v="149545"/>
    <n v="149545"/>
  </r>
  <r>
    <x v="457"/>
    <x v="1"/>
    <x v="0"/>
    <n v="12"/>
    <n v="149380"/>
    <n v="149380"/>
  </r>
  <r>
    <x v="825"/>
    <x v="1"/>
    <x v="5"/>
    <n v="60"/>
    <n v="4708800"/>
    <n v="2354400"/>
  </r>
  <r>
    <x v="457"/>
    <x v="1"/>
    <x v="0"/>
    <n v="18"/>
    <n v="150000"/>
    <n v="150000"/>
  </r>
  <r>
    <x v="457"/>
    <x v="1"/>
    <x v="0"/>
    <n v="18"/>
    <n v="150000"/>
    <n v="150000"/>
  </r>
  <r>
    <x v="2"/>
    <x v="0"/>
    <x v="2"/>
    <n v="18"/>
    <n v="9017432.9299999997"/>
    <n v="9000000"/>
  </r>
  <r>
    <x v="441"/>
    <x v="1"/>
    <x v="11"/>
    <n v="12"/>
    <n v="50000"/>
    <n v="50000"/>
  </r>
  <r>
    <x v="826"/>
    <x v="11"/>
    <x v="7"/>
    <n v="48"/>
    <n v="8201423.75"/>
    <n v="8201423.75"/>
  </r>
  <r>
    <x v="827"/>
    <x v="11"/>
    <x v="7"/>
    <n v="36"/>
    <n v="9945610.6799999997"/>
    <n v="6625977.1399999997"/>
  </r>
  <r>
    <x v="827"/>
    <x v="11"/>
    <x v="7"/>
    <n v="36"/>
    <n v="5385958.75"/>
    <n v="4540988.88"/>
  </r>
  <r>
    <x v="828"/>
    <x v="1"/>
    <x v="7"/>
    <n v="24"/>
    <n v="1499860"/>
    <n v="1499860"/>
  </r>
  <r>
    <x v="826"/>
    <x v="11"/>
    <x v="7"/>
    <n v="36"/>
    <n v="7836827.04"/>
    <n v="7836827.04"/>
  </r>
  <r>
    <x v="441"/>
    <x v="1"/>
    <x v="11"/>
    <n v="12"/>
    <n v="50000"/>
    <n v="50000"/>
  </r>
  <r>
    <x v="441"/>
    <x v="1"/>
    <x v="11"/>
    <n v="12"/>
    <n v="50000"/>
    <n v="50000"/>
  </r>
  <r>
    <x v="441"/>
    <x v="1"/>
    <x v="11"/>
    <n v="12"/>
    <n v="50000"/>
    <n v="50000"/>
  </r>
  <r>
    <x v="441"/>
    <x v="1"/>
    <x v="11"/>
    <n v="12"/>
    <n v="50000"/>
    <n v="50000"/>
  </r>
  <r>
    <x v="441"/>
    <x v="1"/>
    <x v="11"/>
    <n v="7"/>
    <n v="50000"/>
    <n v="50000"/>
  </r>
  <r>
    <x v="829"/>
    <x v="1"/>
    <x v="7"/>
    <n v="54"/>
    <n v="2996858.75"/>
    <n v="2996858.75"/>
  </r>
  <r>
    <x v="830"/>
    <x v="1"/>
    <x v="7"/>
    <n v="24"/>
    <n v="998342.5"/>
    <n v="998342.5"/>
  </r>
  <r>
    <x v="826"/>
    <x v="11"/>
    <x v="7"/>
    <n v="36"/>
    <n v="6152118.75"/>
    <n v="6152118"/>
  </r>
  <r>
    <x v="4"/>
    <x v="0"/>
    <x v="4"/>
    <n v="14"/>
    <n v="891625"/>
    <n v="800000"/>
  </r>
  <r>
    <x v="831"/>
    <x v="17"/>
    <x v="7"/>
    <n v="40"/>
    <n v="524153.75"/>
    <n v="420495"/>
  </r>
  <r>
    <x v="832"/>
    <x v="17"/>
    <x v="7"/>
    <n v="48"/>
    <n v="985000.06"/>
    <n v="749987.5"/>
  </r>
  <r>
    <x v="833"/>
    <x v="17"/>
    <x v="7"/>
    <n v="36"/>
    <n v="450000"/>
    <n v="450000"/>
  </r>
  <r>
    <x v="834"/>
    <x v="0"/>
    <x v="17"/>
    <n v="12"/>
    <n v="250000"/>
    <n v="250000"/>
  </r>
  <r>
    <x v="835"/>
    <x v="17"/>
    <x v="7"/>
    <n v="36"/>
    <n v="699375"/>
    <n v="699375"/>
  </r>
  <r>
    <x v="836"/>
    <x v="17"/>
    <x v="7"/>
    <n v="54"/>
    <n v="1250163.75"/>
    <n v="800000"/>
  </r>
  <r>
    <x v="837"/>
    <x v="17"/>
    <x v="7"/>
    <n v="36"/>
    <n v="390000"/>
    <n v="300694"/>
  </r>
  <r>
    <x v="838"/>
    <x v="17"/>
    <x v="7"/>
    <n v="45"/>
    <n v="1428195"/>
    <n v="999736.5"/>
  </r>
  <r>
    <x v="839"/>
    <x v="17"/>
    <x v="7"/>
    <n v="30"/>
    <n v="2129108.75"/>
    <n v="1610394.88"/>
  </r>
  <r>
    <x v="840"/>
    <x v="17"/>
    <x v="7"/>
    <n v="36"/>
    <n v="563312.5"/>
    <n v="394318.75"/>
  </r>
  <r>
    <x v="841"/>
    <x v="17"/>
    <x v="7"/>
    <n v="88"/>
    <n v="2855750"/>
    <n v="1999000"/>
  </r>
  <r>
    <x v="842"/>
    <x v="17"/>
    <x v="7"/>
    <n v="18"/>
    <n v="460500"/>
    <n v="460500"/>
  </r>
  <r>
    <x v="499"/>
    <x v="1"/>
    <x v="10"/>
    <n v="6"/>
    <n v="71429"/>
    <n v="50000"/>
  </r>
  <r>
    <x v="843"/>
    <x v="17"/>
    <x v="7"/>
    <n v="60"/>
    <n v="1499825"/>
    <n v="1499825"/>
  </r>
  <r>
    <x v="844"/>
    <x v="17"/>
    <x v="7"/>
    <n v="48"/>
    <n v="2499155"/>
    <n v="2499155"/>
  </r>
  <r>
    <x v="845"/>
    <x v="17"/>
    <x v="7"/>
    <n v="36"/>
    <n v="388750"/>
    <n v="388750"/>
  </r>
  <r>
    <x v="846"/>
    <x v="17"/>
    <x v="7"/>
    <n v="36"/>
    <n v="527525"/>
    <n v="399066"/>
  </r>
  <r>
    <x v="847"/>
    <x v="17"/>
    <x v="7"/>
    <n v="36"/>
    <n v="691322.5"/>
    <n v="599799.25"/>
  </r>
  <r>
    <x v="848"/>
    <x v="17"/>
    <x v="7"/>
    <n v="30"/>
    <n v="343996.25"/>
    <n v="343996"/>
  </r>
  <r>
    <x v="849"/>
    <x v="17"/>
    <x v="7"/>
    <n v="36"/>
    <n v="352056.25"/>
    <n v="349993.75"/>
  </r>
  <r>
    <x v="850"/>
    <x v="17"/>
    <x v="7"/>
    <n v="30"/>
    <n v="354593.75"/>
    <n v="350281.25"/>
  </r>
  <r>
    <x v="851"/>
    <x v="17"/>
    <x v="7"/>
    <n v="60"/>
    <n v="1784750"/>
    <n v="1279362.5"/>
  </r>
  <r>
    <x v="852"/>
    <x v="17"/>
    <x v="7"/>
    <n v="24"/>
    <n v="482438.75"/>
    <n v="399769.63"/>
  </r>
  <r>
    <x v="853"/>
    <x v="17"/>
    <x v="7"/>
    <n v="36"/>
    <n v="1298540"/>
    <n v="998540"/>
  </r>
  <r>
    <x v="854"/>
    <x v="17"/>
    <x v="7"/>
    <n v="48"/>
    <n v="1102458.75"/>
    <n v="1102458.75"/>
  </r>
  <r>
    <x v="855"/>
    <x v="17"/>
    <x v="7"/>
    <n v="36"/>
    <n v="925101.25"/>
    <n v="900000"/>
  </r>
  <r>
    <x v="856"/>
    <x v="17"/>
    <x v="7"/>
    <n v="36"/>
    <n v="924375"/>
    <n v="735000"/>
  </r>
  <r>
    <x v="857"/>
    <x v="17"/>
    <x v="7"/>
    <n v="36"/>
    <n v="820162.5"/>
    <n v="820162"/>
  </r>
  <r>
    <x v="501"/>
    <x v="1"/>
    <x v="6"/>
    <n v="6"/>
    <n v="71429"/>
    <n v="50000"/>
  </r>
  <r>
    <x v="858"/>
    <x v="17"/>
    <x v="7"/>
    <n v="30"/>
    <n v="1309062.5"/>
    <n v="995468.75"/>
  </r>
  <r>
    <x v="509"/>
    <x v="1"/>
    <x v="2"/>
    <n v="6"/>
    <n v="71429"/>
    <n v="50000"/>
  </r>
  <r>
    <x v="859"/>
    <x v="17"/>
    <x v="7"/>
    <n v="36"/>
    <n v="348125"/>
    <n v="348125"/>
  </r>
  <r>
    <x v="509"/>
    <x v="1"/>
    <x v="2"/>
    <n v="4"/>
    <n v="71429"/>
    <n v="50000"/>
  </r>
  <r>
    <x v="860"/>
    <x v="17"/>
    <x v="7"/>
    <n v="44"/>
    <n v="691757.5"/>
    <n v="499830.25"/>
  </r>
  <r>
    <x v="861"/>
    <x v="17"/>
    <x v="7"/>
    <n v="50"/>
    <n v="1747374.75"/>
    <n v="1223162"/>
  </r>
  <r>
    <x v="862"/>
    <x v="17"/>
    <x v="7"/>
    <n v="48"/>
    <n v="1818597.5"/>
    <n v="1495418"/>
  </r>
  <r>
    <x v="863"/>
    <x v="17"/>
    <x v="7"/>
    <n v="24"/>
    <n v="473227.5"/>
    <n v="331259.25"/>
  </r>
  <r>
    <x v="864"/>
    <x v="17"/>
    <x v="7"/>
    <n v="15"/>
    <n v="299901.25"/>
    <n v="299901.25"/>
  </r>
  <r>
    <x v="865"/>
    <x v="17"/>
    <x v="7"/>
    <n v="24"/>
    <n v="327023.75"/>
    <n v="262098.13"/>
  </r>
  <r>
    <x v="866"/>
    <x v="17"/>
    <x v="7"/>
    <n v="66"/>
    <n v="1996060"/>
    <n v="1610891.88"/>
  </r>
  <r>
    <x v="867"/>
    <x v="17"/>
    <x v="7"/>
    <n v="36"/>
    <n v="252577.5"/>
    <n v="252577.5"/>
  </r>
  <r>
    <x v="868"/>
    <x v="17"/>
    <x v="7"/>
    <n v="36"/>
    <n v="3089754.75"/>
    <n v="1917884.33"/>
  </r>
  <r>
    <x v="869"/>
    <x v="17"/>
    <x v="7"/>
    <n v="54"/>
    <n v="2000011.25"/>
    <n v="2000011"/>
  </r>
  <r>
    <x v="870"/>
    <x v="17"/>
    <x v="7"/>
    <n v="24"/>
    <n v="368385"/>
    <n v="315529.5"/>
  </r>
  <r>
    <x v="871"/>
    <x v="17"/>
    <x v="7"/>
    <n v="32"/>
    <n v="499725"/>
    <n v="349807.5"/>
  </r>
  <r>
    <x v="872"/>
    <x v="17"/>
    <x v="7"/>
    <n v="34"/>
    <n v="1071400"/>
    <n v="749980"/>
  </r>
  <r>
    <x v="873"/>
    <x v="17"/>
    <x v="7"/>
    <n v="24"/>
    <n v="802125"/>
    <n v="580237.5"/>
  </r>
  <r>
    <x v="874"/>
    <x v="17"/>
    <x v="7"/>
    <n v="24"/>
    <n v="344046.25"/>
    <n v="344046.25"/>
  </r>
  <r>
    <x v="875"/>
    <x v="17"/>
    <x v="7"/>
    <n v="36"/>
    <n v="200625"/>
    <n v="200000"/>
  </r>
  <r>
    <x v="876"/>
    <x v="17"/>
    <x v="7"/>
    <n v="60"/>
    <n v="3321160"/>
    <n v="1749999.5"/>
  </r>
  <r>
    <x v="877"/>
    <x v="17"/>
    <x v="7"/>
    <n v="44"/>
    <n v="796250"/>
    <n v="796250"/>
  </r>
  <r>
    <x v="878"/>
    <x v="17"/>
    <x v="7"/>
    <n v="42"/>
    <n v="1670550"/>
    <n v="1169385"/>
  </r>
  <r>
    <x v="879"/>
    <x v="17"/>
    <x v="7"/>
    <n v="36"/>
    <n v="398000"/>
    <n v="398000"/>
  </r>
  <r>
    <x v="880"/>
    <x v="17"/>
    <x v="7"/>
    <n v="22"/>
    <n v="3932575.5"/>
    <n v="2841943"/>
  </r>
  <r>
    <x v="881"/>
    <x v="17"/>
    <x v="7"/>
    <n v="24"/>
    <n v="820000"/>
    <n v="706450"/>
  </r>
  <r>
    <x v="882"/>
    <x v="17"/>
    <x v="7"/>
    <n v="60"/>
    <n v="570750"/>
    <n v="399525"/>
  </r>
  <r>
    <x v="516"/>
    <x v="1"/>
    <x v="3"/>
    <n v="3"/>
    <n v="71429"/>
    <n v="50000"/>
  </r>
  <r>
    <x v="505"/>
    <x v="1"/>
    <x v="7"/>
    <n v="6"/>
    <n v="71429"/>
    <n v="50000"/>
  </r>
  <r>
    <x v="501"/>
    <x v="1"/>
    <x v="6"/>
    <n v="6"/>
    <n v="71429"/>
    <n v="50000"/>
  </r>
  <r>
    <x v="501"/>
    <x v="1"/>
    <x v="6"/>
    <n v="6"/>
    <n v="71429"/>
    <n v="50000"/>
  </r>
  <r>
    <x v="522"/>
    <x v="1"/>
    <x v="7"/>
    <n v="24"/>
    <n v="1706605"/>
    <n v="1194623.5"/>
  </r>
  <r>
    <x v="511"/>
    <x v="1"/>
    <x v="2"/>
    <n v="6"/>
    <n v="71429"/>
    <n v="50000"/>
  </r>
  <r>
    <x v="512"/>
    <x v="1"/>
    <x v="16"/>
    <n v="6"/>
    <n v="71429"/>
    <n v="50000"/>
  </r>
  <r>
    <x v="502"/>
    <x v="1"/>
    <x v="8"/>
    <n v="6"/>
    <n v="71429"/>
    <n v="50000"/>
  </r>
  <r>
    <x v="516"/>
    <x v="1"/>
    <x v="3"/>
    <n v="6"/>
    <n v="71429"/>
    <n v="50000"/>
  </r>
  <r>
    <x v="516"/>
    <x v="1"/>
    <x v="3"/>
    <n v="6"/>
    <n v="71429"/>
    <n v="50000"/>
  </r>
  <r>
    <x v="501"/>
    <x v="1"/>
    <x v="6"/>
    <n v="6"/>
    <n v="71429"/>
    <n v="50000"/>
  </r>
  <r>
    <x v="512"/>
    <x v="1"/>
    <x v="16"/>
    <n v="6"/>
    <n v="71429"/>
    <n v="50000"/>
  </r>
  <r>
    <x v="505"/>
    <x v="1"/>
    <x v="7"/>
    <n v="5"/>
    <n v="71429"/>
    <n v="50000"/>
  </r>
  <r>
    <x v="505"/>
    <x v="1"/>
    <x v="7"/>
    <n v="4"/>
    <n v="71429"/>
    <n v="50000"/>
  </r>
  <r>
    <x v="512"/>
    <x v="1"/>
    <x v="16"/>
    <n v="6"/>
    <n v="71429"/>
    <n v="50000"/>
  </r>
  <r>
    <x v="513"/>
    <x v="1"/>
    <x v="3"/>
    <n v="18"/>
    <n v="2306908.75"/>
    <n v="1614836.13"/>
  </r>
  <r>
    <x v="505"/>
    <x v="1"/>
    <x v="7"/>
    <n v="6"/>
    <n v="71429"/>
    <n v="50000"/>
  </r>
  <r>
    <x v="516"/>
    <x v="1"/>
    <x v="3"/>
    <n v="6"/>
    <n v="71429"/>
    <n v="50000"/>
  </r>
  <r>
    <x v="505"/>
    <x v="1"/>
    <x v="7"/>
    <n v="4"/>
    <n v="71429"/>
    <n v="50000"/>
  </r>
  <r>
    <x v="514"/>
    <x v="1"/>
    <x v="8"/>
    <n v="24"/>
    <n v="2670652"/>
    <n v="1869456.4"/>
  </r>
  <r>
    <x v="512"/>
    <x v="1"/>
    <x v="16"/>
    <n v="6"/>
    <n v="71429"/>
    <n v="50000"/>
  </r>
  <r>
    <x v="501"/>
    <x v="1"/>
    <x v="6"/>
    <n v="6"/>
    <n v="71429"/>
    <n v="50000"/>
  </r>
  <r>
    <x v="512"/>
    <x v="1"/>
    <x v="16"/>
    <n v="6"/>
    <n v="71429"/>
    <n v="50000"/>
  </r>
  <r>
    <x v="499"/>
    <x v="1"/>
    <x v="10"/>
    <n v="6"/>
    <n v="71429"/>
    <n v="50000"/>
  </r>
  <r>
    <x v="516"/>
    <x v="1"/>
    <x v="3"/>
    <n v="4"/>
    <n v="71429"/>
    <n v="50000"/>
  </r>
  <r>
    <x v="499"/>
    <x v="1"/>
    <x v="10"/>
    <n v="4"/>
    <n v="71429"/>
    <n v="50000"/>
  </r>
  <r>
    <x v="501"/>
    <x v="1"/>
    <x v="6"/>
    <n v="6"/>
    <n v="71429"/>
    <n v="50000"/>
  </r>
  <r>
    <x v="509"/>
    <x v="1"/>
    <x v="2"/>
    <n v="6"/>
    <n v="71429"/>
    <n v="50000"/>
  </r>
  <r>
    <x v="512"/>
    <x v="1"/>
    <x v="16"/>
    <n v="3"/>
    <n v="71429"/>
    <n v="50000"/>
  </r>
  <r>
    <x v="516"/>
    <x v="1"/>
    <x v="3"/>
    <n v="6"/>
    <n v="71429"/>
    <n v="50000"/>
  </r>
  <r>
    <x v="509"/>
    <x v="1"/>
    <x v="2"/>
    <n v="4"/>
    <n v="71429"/>
    <n v="50000"/>
  </r>
  <r>
    <x v="501"/>
    <x v="1"/>
    <x v="6"/>
    <n v="4"/>
    <n v="71429"/>
    <n v="50000"/>
  </r>
  <r>
    <x v="502"/>
    <x v="1"/>
    <x v="8"/>
    <n v="4"/>
    <n v="71429"/>
    <n v="50000"/>
  </r>
  <r>
    <x v="509"/>
    <x v="1"/>
    <x v="2"/>
    <n v="3"/>
    <n v="71429"/>
    <n v="50000"/>
  </r>
  <r>
    <x v="509"/>
    <x v="1"/>
    <x v="2"/>
    <n v="6"/>
    <n v="71429"/>
    <n v="50000"/>
  </r>
  <r>
    <x v="517"/>
    <x v="1"/>
    <x v="16"/>
    <n v="24"/>
    <n v="3184343"/>
    <n v="2229040.1"/>
  </r>
  <r>
    <x v="516"/>
    <x v="1"/>
    <x v="3"/>
    <n v="6"/>
    <n v="71429"/>
    <n v="50000"/>
  </r>
  <r>
    <x v="502"/>
    <x v="1"/>
    <x v="8"/>
    <n v="9"/>
    <n v="71429"/>
    <n v="50000"/>
  </r>
  <r>
    <x v="512"/>
    <x v="1"/>
    <x v="16"/>
    <n v="6"/>
    <n v="71429"/>
    <n v="50000"/>
  </r>
  <r>
    <x v="526"/>
    <x v="1"/>
    <x v="17"/>
    <n v="6"/>
    <n v="71429"/>
    <n v="50000"/>
  </r>
  <r>
    <x v="509"/>
    <x v="1"/>
    <x v="2"/>
    <n v="4"/>
    <n v="71429"/>
    <n v="50000"/>
  </r>
  <r>
    <x v="502"/>
    <x v="1"/>
    <x v="8"/>
    <n v="4"/>
    <n v="71429"/>
    <n v="50000"/>
  </r>
  <r>
    <x v="499"/>
    <x v="1"/>
    <x v="10"/>
    <n v="6"/>
    <n v="71429"/>
    <n v="50000"/>
  </r>
  <r>
    <x v="505"/>
    <x v="1"/>
    <x v="7"/>
    <n v="6"/>
    <n v="71429"/>
    <n v="50000"/>
  </r>
  <r>
    <x v="501"/>
    <x v="1"/>
    <x v="6"/>
    <n v="6"/>
    <n v="71429"/>
    <n v="50000"/>
  </r>
  <r>
    <x v="516"/>
    <x v="1"/>
    <x v="3"/>
    <n v="5"/>
    <n v="71429"/>
    <n v="50000"/>
  </r>
  <r>
    <x v="505"/>
    <x v="1"/>
    <x v="7"/>
    <n v="6"/>
    <n v="71429"/>
    <n v="50000"/>
  </r>
  <r>
    <x v="512"/>
    <x v="1"/>
    <x v="16"/>
    <n v="6"/>
    <n v="71429"/>
    <n v="50000"/>
  </r>
  <r>
    <x v="508"/>
    <x v="1"/>
    <x v="2"/>
    <n v="24"/>
    <n v="1951915"/>
    <n v="1366340.5"/>
  </r>
  <r>
    <x v="505"/>
    <x v="1"/>
    <x v="7"/>
    <n v="6"/>
    <n v="71429"/>
    <n v="50000"/>
  </r>
  <r>
    <x v="502"/>
    <x v="1"/>
    <x v="8"/>
    <n v="5"/>
    <n v="71429"/>
    <n v="50000"/>
  </r>
  <r>
    <x v="509"/>
    <x v="1"/>
    <x v="2"/>
    <n v="4"/>
    <n v="71429"/>
    <n v="50000"/>
  </r>
  <r>
    <x v="528"/>
    <x v="1"/>
    <x v="3"/>
    <n v="6"/>
    <n v="71429"/>
    <n v="50000"/>
  </r>
  <r>
    <x v="526"/>
    <x v="1"/>
    <x v="17"/>
    <n v="4"/>
    <n v="71429"/>
    <n v="50000"/>
  </r>
  <r>
    <x v="512"/>
    <x v="1"/>
    <x v="16"/>
    <n v="6"/>
    <n v="71429"/>
    <n v="50000"/>
  </r>
  <r>
    <x v="509"/>
    <x v="1"/>
    <x v="2"/>
    <n v="6"/>
    <n v="71429"/>
    <n v="50000"/>
  </r>
  <r>
    <x v="501"/>
    <x v="1"/>
    <x v="6"/>
    <n v="4"/>
    <n v="71429"/>
    <n v="50000"/>
  </r>
  <r>
    <x v="501"/>
    <x v="1"/>
    <x v="6"/>
    <n v="6"/>
    <n v="71429"/>
    <n v="50000"/>
  </r>
  <r>
    <x v="511"/>
    <x v="1"/>
    <x v="2"/>
    <n v="3"/>
    <n v="71429"/>
    <n v="50000"/>
  </r>
  <r>
    <x v="502"/>
    <x v="1"/>
    <x v="8"/>
    <n v="4"/>
    <n v="71429"/>
    <n v="50000"/>
  </r>
  <r>
    <x v="514"/>
    <x v="1"/>
    <x v="8"/>
    <n v="24"/>
    <n v="3493750"/>
    <n v="2443875"/>
  </r>
  <r>
    <x v="502"/>
    <x v="1"/>
    <x v="8"/>
    <n v="5"/>
    <n v="71429"/>
    <n v="50000"/>
  </r>
  <r>
    <x v="509"/>
    <x v="1"/>
    <x v="2"/>
    <n v="6"/>
    <n v="71429"/>
    <n v="50000"/>
  </r>
  <r>
    <x v="499"/>
    <x v="1"/>
    <x v="10"/>
    <n v="4"/>
    <n v="71429"/>
    <n v="50000"/>
  </r>
  <r>
    <x v="502"/>
    <x v="1"/>
    <x v="8"/>
    <n v="4"/>
    <n v="71429"/>
    <n v="50000"/>
  </r>
  <r>
    <x v="502"/>
    <x v="1"/>
    <x v="8"/>
    <n v="6"/>
    <n v="71429"/>
    <n v="50000"/>
  </r>
  <r>
    <x v="499"/>
    <x v="1"/>
    <x v="10"/>
    <n v="6"/>
    <n v="71429"/>
    <n v="50000"/>
  </r>
  <r>
    <x v="505"/>
    <x v="1"/>
    <x v="7"/>
    <n v="6"/>
    <n v="71429"/>
    <n v="50000"/>
  </r>
  <r>
    <x v="516"/>
    <x v="1"/>
    <x v="3"/>
    <n v="4"/>
    <n v="71429"/>
    <n v="50000"/>
  </r>
  <r>
    <x v="520"/>
    <x v="1"/>
    <x v="2"/>
    <n v="6"/>
    <n v="71429"/>
    <n v="50000"/>
  </r>
  <r>
    <x v="502"/>
    <x v="1"/>
    <x v="8"/>
    <n v="4"/>
    <n v="71429"/>
    <n v="50000"/>
  </r>
  <r>
    <x v="499"/>
    <x v="1"/>
    <x v="10"/>
    <n v="4"/>
    <n v="71429"/>
    <n v="50000"/>
  </r>
  <r>
    <x v="502"/>
    <x v="1"/>
    <x v="8"/>
    <n v="4"/>
    <n v="71429"/>
    <n v="50000"/>
  </r>
  <r>
    <x v="505"/>
    <x v="1"/>
    <x v="7"/>
    <n v="3"/>
    <n v="71429"/>
    <n v="50000"/>
  </r>
  <r>
    <x v="499"/>
    <x v="1"/>
    <x v="10"/>
    <n v="6"/>
    <n v="71429"/>
    <n v="50000"/>
  </r>
  <r>
    <x v="499"/>
    <x v="1"/>
    <x v="10"/>
    <n v="6"/>
    <n v="71429"/>
    <n v="50000"/>
  </r>
  <r>
    <x v="502"/>
    <x v="1"/>
    <x v="8"/>
    <n v="6"/>
    <n v="71429"/>
    <n v="50000"/>
  </r>
  <r>
    <x v="529"/>
    <x v="1"/>
    <x v="10"/>
    <n v="24"/>
    <n v="2418815"/>
    <n v="1693170.51"/>
  </r>
  <r>
    <x v="502"/>
    <x v="1"/>
    <x v="8"/>
    <n v="6"/>
    <n v="71429"/>
    <n v="50000"/>
  </r>
  <r>
    <x v="501"/>
    <x v="1"/>
    <x v="6"/>
    <n v="6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502"/>
    <x v="1"/>
    <x v="8"/>
    <n v="3"/>
    <n v="71429"/>
    <n v="50000"/>
  </r>
  <r>
    <x v="499"/>
    <x v="1"/>
    <x v="10"/>
    <n v="6"/>
    <n v="71429"/>
    <n v="50000"/>
  </r>
  <r>
    <x v="511"/>
    <x v="1"/>
    <x v="2"/>
    <n v="5"/>
    <n v="71429"/>
    <n v="50000"/>
  </r>
  <r>
    <x v="502"/>
    <x v="1"/>
    <x v="8"/>
    <n v="6"/>
    <n v="71429"/>
    <n v="50000"/>
  </r>
  <r>
    <x v="499"/>
    <x v="1"/>
    <x v="10"/>
    <n v="6"/>
    <n v="71429"/>
    <n v="50000"/>
  </r>
  <r>
    <x v="499"/>
    <x v="1"/>
    <x v="10"/>
    <n v="6"/>
    <n v="71429"/>
    <n v="50000"/>
  </r>
  <r>
    <x v="499"/>
    <x v="1"/>
    <x v="10"/>
    <n v="6"/>
    <n v="71429"/>
    <n v="50000"/>
  </r>
  <r>
    <x v="505"/>
    <x v="1"/>
    <x v="7"/>
    <n v="4"/>
    <n v="71429"/>
    <n v="50000"/>
  </r>
  <r>
    <x v="501"/>
    <x v="1"/>
    <x v="6"/>
    <n v="4"/>
    <n v="71429"/>
    <n v="50000"/>
  </r>
  <r>
    <x v="526"/>
    <x v="1"/>
    <x v="17"/>
    <n v="6"/>
    <n v="71429"/>
    <n v="50000"/>
  </r>
  <r>
    <x v="509"/>
    <x v="1"/>
    <x v="2"/>
    <n v="6"/>
    <n v="71429"/>
    <n v="50000"/>
  </r>
  <r>
    <x v="516"/>
    <x v="1"/>
    <x v="3"/>
    <n v="5"/>
    <n v="71429"/>
    <n v="50000"/>
  </r>
  <r>
    <x v="512"/>
    <x v="1"/>
    <x v="16"/>
    <n v="6"/>
    <n v="71429"/>
    <n v="50000"/>
  </r>
  <r>
    <x v="505"/>
    <x v="1"/>
    <x v="7"/>
    <n v="4"/>
    <n v="71429"/>
    <n v="50000"/>
  </r>
  <r>
    <x v="502"/>
    <x v="1"/>
    <x v="8"/>
    <n v="3"/>
    <n v="71429"/>
    <n v="50000"/>
  </r>
  <r>
    <x v="502"/>
    <x v="1"/>
    <x v="8"/>
    <n v="4"/>
    <n v="71429"/>
    <n v="50000"/>
  </r>
  <r>
    <x v="522"/>
    <x v="1"/>
    <x v="7"/>
    <n v="24"/>
    <n v="3571406.25"/>
    <n v="2499984.38"/>
  </r>
  <r>
    <x v="501"/>
    <x v="1"/>
    <x v="6"/>
    <n v="4"/>
    <n v="71429"/>
    <n v="50000"/>
  </r>
  <r>
    <x v="501"/>
    <x v="1"/>
    <x v="6"/>
    <n v="5"/>
    <n v="71429"/>
    <n v="50000"/>
  </r>
  <r>
    <x v="522"/>
    <x v="1"/>
    <x v="7"/>
    <n v="24"/>
    <n v="1967770"/>
    <n v="1377439"/>
  </r>
  <r>
    <x v="523"/>
    <x v="1"/>
    <x v="2"/>
    <n v="24"/>
    <n v="1614000"/>
    <n v="1129800"/>
  </r>
  <r>
    <x v="519"/>
    <x v="1"/>
    <x v="2"/>
    <n v="18"/>
    <n v="1294500"/>
    <n v="906150"/>
  </r>
  <r>
    <x v="516"/>
    <x v="1"/>
    <x v="3"/>
    <n v="6"/>
    <n v="71429"/>
    <n v="50000"/>
  </r>
  <r>
    <x v="516"/>
    <x v="1"/>
    <x v="3"/>
    <n v="4"/>
    <n v="71429"/>
    <n v="50000"/>
  </r>
  <r>
    <x v="502"/>
    <x v="1"/>
    <x v="8"/>
    <n v="4"/>
    <n v="71429"/>
    <n v="50000"/>
  </r>
  <r>
    <x v="501"/>
    <x v="1"/>
    <x v="6"/>
    <n v="6"/>
    <n v="71429"/>
    <n v="50000"/>
  </r>
  <r>
    <x v="514"/>
    <x v="1"/>
    <x v="8"/>
    <n v="24"/>
    <n v="1254470"/>
    <n v="878129"/>
  </r>
  <r>
    <x v="502"/>
    <x v="1"/>
    <x v="8"/>
    <n v="6"/>
    <n v="71429"/>
    <n v="50000"/>
  </r>
  <r>
    <x v="516"/>
    <x v="1"/>
    <x v="3"/>
    <n v="4"/>
    <n v="71429"/>
    <n v="50000"/>
  </r>
  <r>
    <x v="526"/>
    <x v="1"/>
    <x v="17"/>
    <n v="6"/>
    <n v="71429"/>
    <n v="50000"/>
  </r>
  <r>
    <x v="502"/>
    <x v="1"/>
    <x v="8"/>
    <n v="5"/>
    <n v="71429"/>
    <n v="50000"/>
  </r>
  <r>
    <x v="522"/>
    <x v="1"/>
    <x v="7"/>
    <n v="24"/>
    <n v="2574553.75"/>
    <n v="1802187.63"/>
  </r>
  <r>
    <x v="524"/>
    <x v="1"/>
    <x v="2"/>
    <n v="24"/>
    <n v="1492857.5"/>
    <n v="1004576.13"/>
  </r>
  <r>
    <x v="520"/>
    <x v="1"/>
    <x v="2"/>
    <n v="6"/>
    <n v="71429"/>
    <n v="50000"/>
  </r>
  <r>
    <x v="502"/>
    <x v="1"/>
    <x v="8"/>
    <n v="6"/>
    <n v="71429"/>
    <n v="50000"/>
  </r>
  <r>
    <x v="524"/>
    <x v="1"/>
    <x v="2"/>
    <n v="24"/>
    <n v="2233550"/>
    <n v="1563485"/>
  </r>
  <r>
    <x v="513"/>
    <x v="1"/>
    <x v="3"/>
    <n v="24"/>
    <n v="2412860"/>
    <n v="1689002"/>
  </r>
  <r>
    <x v="501"/>
    <x v="1"/>
    <x v="6"/>
    <n v="6"/>
    <n v="71429"/>
    <n v="50000"/>
  </r>
  <r>
    <x v="511"/>
    <x v="1"/>
    <x v="2"/>
    <n v="6"/>
    <n v="71429"/>
    <n v="50000"/>
  </r>
  <r>
    <x v="501"/>
    <x v="1"/>
    <x v="6"/>
    <n v="6"/>
    <n v="71429"/>
    <n v="50000"/>
  </r>
  <r>
    <x v="502"/>
    <x v="1"/>
    <x v="8"/>
    <n v="6"/>
    <n v="71429"/>
    <n v="50000"/>
  </r>
  <r>
    <x v="516"/>
    <x v="1"/>
    <x v="3"/>
    <n v="4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516"/>
    <x v="1"/>
    <x v="3"/>
    <n v="6"/>
    <n v="71429"/>
    <n v="50000"/>
  </r>
  <r>
    <x v="527"/>
    <x v="1"/>
    <x v="2"/>
    <n v="5"/>
    <n v="71429"/>
    <n v="50000"/>
  </r>
  <r>
    <x v="511"/>
    <x v="1"/>
    <x v="2"/>
    <n v="6"/>
    <n v="71429"/>
    <n v="50000"/>
  </r>
  <r>
    <x v="502"/>
    <x v="1"/>
    <x v="8"/>
    <n v="6"/>
    <n v="71429"/>
    <n v="50000"/>
  </r>
  <r>
    <x v="505"/>
    <x v="1"/>
    <x v="7"/>
    <n v="6"/>
    <n v="71429"/>
    <n v="50000"/>
  </r>
  <r>
    <x v="499"/>
    <x v="1"/>
    <x v="10"/>
    <n v="6"/>
    <n v="71429"/>
    <n v="50000"/>
  </r>
  <r>
    <x v="509"/>
    <x v="1"/>
    <x v="2"/>
    <n v="6"/>
    <n v="71429"/>
    <n v="50000"/>
  </r>
  <r>
    <x v="499"/>
    <x v="1"/>
    <x v="10"/>
    <n v="3"/>
    <n v="71429"/>
    <n v="50000"/>
  </r>
  <r>
    <x v="499"/>
    <x v="1"/>
    <x v="10"/>
    <n v="5"/>
    <n v="71429"/>
    <n v="50000"/>
  </r>
  <r>
    <x v="505"/>
    <x v="1"/>
    <x v="7"/>
    <n v="6"/>
    <n v="71429"/>
    <n v="50000"/>
  </r>
  <r>
    <x v="508"/>
    <x v="1"/>
    <x v="2"/>
    <n v="24"/>
    <n v="2711125"/>
    <n v="1897787.5"/>
  </r>
  <r>
    <x v="505"/>
    <x v="1"/>
    <x v="7"/>
    <n v="5"/>
    <n v="71429"/>
    <n v="50000"/>
  </r>
  <r>
    <x v="505"/>
    <x v="1"/>
    <x v="7"/>
    <n v="6"/>
    <n v="71429"/>
    <n v="50000"/>
  </r>
  <r>
    <x v="529"/>
    <x v="1"/>
    <x v="10"/>
    <n v="20"/>
    <n v="1718977.5"/>
    <n v="1203284.25"/>
  </r>
  <r>
    <x v="502"/>
    <x v="1"/>
    <x v="8"/>
    <n v="3"/>
    <n v="71429"/>
    <n v="50000"/>
  </r>
  <r>
    <x v="509"/>
    <x v="1"/>
    <x v="2"/>
    <n v="6"/>
    <n v="71429"/>
    <n v="50000"/>
  </r>
  <r>
    <x v="513"/>
    <x v="1"/>
    <x v="3"/>
    <n v="24"/>
    <n v="1557775"/>
    <n v="1090442.5"/>
  </r>
  <r>
    <x v="529"/>
    <x v="1"/>
    <x v="10"/>
    <n v="24"/>
    <n v="1387707.5"/>
    <n v="971395.25"/>
  </r>
  <r>
    <x v="501"/>
    <x v="1"/>
    <x v="6"/>
    <n v="6"/>
    <n v="71429"/>
    <n v="50000"/>
  </r>
  <r>
    <x v="520"/>
    <x v="1"/>
    <x v="2"/>
    <n v="6"/>
    <n v="71429"/>
    <n v="50000"/>
  </r>
  <r>
    <x v="509"/>
    <x v="1"/>
    <x v="2"/>
    <n v="6"/>
    <n v="71429"/>
    <n v="50000"/>
  </r>
  <r>
    <x v="505"/>
    <x v="1"/>
    <x v="7"/>
    <n v="3"/>
    <n v="71429"/>
    <n v="50000"/>
  </r>
  <r>
    <x v="508"/>
    <x v="1"/>
    <x v="2"/>
    <n v="24"/>
    <n v="1927422.5"/>
    <n v="1349195.75"/>
  </r>
  <r>
    <x v="526"/>
    <x v="1"/>
    <x v="17"/>
    <n v="5"/>
    <n v="71429"/>
    <n v="50000"/>
  </r>
  <r>
    <x v="508"/>
    <x v="1"/>
    <x v="2"/>
    <n v="21"/>
    <n v="4810000"/>
    <n v="2499999"/>
  </r>
  <r>
    <x v="511"/>
    <x v="1"/>
    <x v="2"/>
    <n v="4"/>
    <n v="71429"/>
    <n v="50000"/>
  </r>
  <r>
    <x v="499"/>
    <x v="1"/>
    <x v="10"/>
    <n v="3"/>
    <n v="71429"/>
    <n v="50000"/>
  </r>
  <r>
    <x v="530"/>
    <x v="1"/>
    <x v="6"/>
    <n v="36"/>
    <n v="3460486.5"/>
    <n v="3460486.5"/>
  </r>
  <r>
    <x v="511"/>
    <x v="1"/>
    <x v="2"/>
    <n v="5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511"/>
    <x v="1"/>
    <x v="2"/>
    <n v="3"/>
    <n v="71429"/>
    <n v="50000"/>
  </r>
  <r>
    <x v="511"/>
    <x v="1"/>
    <x v="2"/>
    <n v="6"/>
    <n v="71429"/>
    <n v="50000"/>
  </r>
  <r>
    <x v="509"/>
    <x v="1"/>
    <x v="2"/>
    <n v="4"/>
    <n v="71429"/>
    <n v="50000"/>
  </r>
  <r>
    <x v="511"/>
    <x v="1"/>
    <x v="2"/>
    <n v="6"/>
    <n v="71429"/>
    <n v="50000"/>
  </r>
  <r>
    <x v="499"/>
    <x v="1"/>
    <x v="10"/>
    <n v="4"/>
    <n v="71429"/>
    <n v="50000"/>
  </r>
  <r>
    <x v="516"/>
    <x v="1"/>
    <x v="3"/>
    <n v="6"/>
    <n v="71429"/>
    <n v="50000"/>
  </r>
  <r>
    <x v="501"/>
    <x v="1"/>
    <x v="6"/>
    <n v="6"/>
    <n v="71429"/>
    <n v="50000"/>
  </r>
  <r>
    <x v="524"/>
    <x v="1"/>
    <x v="2"/>
    <n v="24"/>
    <n v="3555375"/>
    <n v="2488762.5"/>
  </r>
  <r>
    <x v="530"/>
    <x v="1"/>
    <x v="6"/>
    <n v="24"/>
    <n v="4054000"/>
    <n v="4054000"/>
  </r>
  <r>
    <x v="516"/>
    <x v="1"/>
    <x v="3"/>
    <n v="6"/>
    <n v="71429"/>
    <n v="50000"/>
  </r>
  <r>
    <x v="501"/>
    <x v="1"/>
    <x v="6"/>
    <n v="6"/>
    <n v="71429"/>
    <n v="50000"/>
  </r>
  <r>
    <x v="514"/>
    <x v="1"/>
    <x v="8"/>
    <n v="24"/>
    <n v="1655657.5"/>
    <n v="1158960.25"/>
  </r>
  <r>
    <x v="516"/>
    <x v="1"/>
    <x v="3"/>
    <n v="6"/>
    <n v="71429"/>
    <n v="50000"/>
  </r>
  <r>
    <x v="526"/>
    <x v="1"/>
    <x v="17"/>
    <n v="3"/>
    <n v="71429"/>
    <n v="50000"/>
  </r>
  <r>
    <x v="499"/>
    <x v="1"/>
    <x v="10"/>
    <n v="6"/>
    <n v="71429"/>
    <n v="50000"/>
  </r>
  <r>
    <x v="511"/>
    <x v="1"/>
    <x v="2"/>
    <n v="6"/>
    <n v="71429"/>
    <n v="50000"/>
  </r>
  <r>
    <x v="509"/>
    <x v="1"/>
    <x v="2"/>
    <n v="6"/>
    <n v="71429"/>
    <n v="50000"/>
  </r>
  <r>
    <x v="501"/>
    <x v="1"/>
    <x v="6"/>
    <n v="9"/>
    <n v="71429"/>
    <n v="50000"/>
  </r>
  <r>
    <x v="516"/>
    <x v="1"/>
    <x v="3"/>
    <n v="6"/>
    <n v="71429"/>
    <n v="50000"/>
  </r>
  <r>
    <x v="531"/>
    <x v="1"/>
    <x v="17"/>
    <n v="24"/>
    <n v="1103261.25"/>
    <n v="772282.88"/>
  </r>
  <r>
    <x v="511"/>
    <x v="1"/>
    <x v="2"/>
    <n v="4"/>
    <n v="71429"/>
    <n v="50000"/>
  </r>
  <r>
    <x v="512"/>
    <x v="1"/>
    <x v="16"/>
    <n v="6"/>
    <n v="71429"/>
    <n v="50000"/>
  </r>
  <r>
    <x v="501"/>
    <x v="1"/>
    <x v="6"/>
    <n v="6"/>
    <n v="71429"/>
    <n v="50000"/>
  </r>
  <r>
    <x v="502"/>
    <x v="1"/>
    <x v="8"/>
    <n v="4"/>
    <n v="71429"/>
    <n v="50000"/>
  </r>
  <r>
    <x v="501"/>
    <x v="1"/>
    <x v="6"/>
    <n v="6"/>
    <n v="71429"/>
    <n v="50000"/>
  </r>
  <r>
    <x v="511"/>
    <x v="1"/>
    <x v="2"/>
    <n v="6"/>
    <n v="71429"/>
    <n v="50000"/>
  </r>
  <r>
    <x v="502"/>
    <x v="1"/>
    <x v="8"/>
    <n v="6"/>
    <n v="71429"/>
    <n v="50000"/>
  </r>
  <r>
    <x v="516"/>
    <x v="1"/>
    <x v="3"/>
    <n v="6"/>
    <n v="71429"/>
    <n v="50000"/>
  </r>
  <r>
    <x v="511"/>
    <x v="1"/>
    <x v="2"/>
    <n v="6"/>
    <n v="71429"/>
    <n v="50000"/>
  </r>
  <r>
    <x v="515"/>
    <x v="1"/>
    <x v="3"/>
    <n v="24"/>
    <n v="1286382.5"/>
    <n v="900467.75"/>
  </r>
  <r>
    <x v="509"/>
    <x v="1"/>
    <x v="2"/>
    <n v="6"/>
    <n v="71429"/>
    <n v="50000"/>
  </r>
  <r>
    <x v="516"/>
    <x v="1"/>
    <x v="3"/>
    <n v="4"/>
    <n v="71429"/>
    <n v="50000"/>
  </r>
  <r>
    <x v="520"/>
    <x v="1"/>
    <x v="2"/>
    <n v="6"/>
    <n v="71429"/>
    <n v="50000"/>
  </r>
  <r>
    <x v="505"/>
    <x v="1"/>
    <x v="7"/>
    <n v="4"/>
    <n v="71429"/>
    <n v="50000"/>
  </r>
  <r>
    <x v="519"/>
    <x v="1"/>
    <x v="2"/>
    <n v="24"/>
    <n v="791250"/>
    <n v="553875"/>
  </r>
  <r>
    <x v="513"/>
    <x v="1"/>
    <x v="3"/>
    <n v="24"/>
    <n v="1359000"/>
    <n v="951300"/>
  </r>
  <r>
    <x v="505"/>
    <x v="1"/>
    <x v="7"/>
    <n v="4"/>
    <n v="71429"/>
    <n v="50000"/>
  </r>
  <r>
    <x v="509"/>
    <x v="1"/>
    <x v="2"/>
    <n v="6"/>
    <n v="71429"/>
    <n v="50000"/>
  </r>
  <r>
    <x v="499"/>
    <x v="1"/>
    <x v="10"/>
    <n v="6"/>
    <n v="71429"/>
    <n v="50000"/>
  </r>
  <r>
    <x v="512"/>
    <x v="1"/>
    <x v="16"/>
    <n v="6"/>
    <n v="71429"/>
    <n v="50000"/>
  </r>
  <r>
    <x v="516"/>
    <x v="1"/>
    <x v="3"/>
    <n v="4"/>
    <n v="71429"/>
    <n v="50000"/>
  </r>
  <r>
    <x v="751"/>
    <x v="0"/>
    <x v="14"/>
    <n v="24"/>
    <n v="89000000"/>
    <n v="89000000"/>
  </r>
  <r>
    <x v="679"/>
    <x v="1"/>
    <x v="1"/>
    <n v="30"/>
    <n v="3289053.75"/>
    <n v="2480275"/>
  </r>
  <r>
    <x v="883"/>
    <x v="13"/>
    <x v="3"/>
    <n v="36"/>
    <n v="5000000"/>
    <n v="3000000"/>
  </r>
  <r>
    <x v="884"/>
    <x v="13"/>
    <x v="3"/>
    <n v="48"/>
    <n v="6710012.5"/>
    <n v="5256993"/>
  </r>
  <r>
    <x v="885"/>
    <x v="1"/>
    <x v="5"/>
    <n v="48"/>
    <n v="2843040.96"/>
    <n v="2843040.96"/>
  </r>
  <r>
    <x v="679"/>
    <x v="1"/>
    <x v="1"/>
    <n v="30"/>
    <n v="2735212.5"/>
    <n v="2023425"/>
  </r>
  <r>
    <x v="679"/>
    <x v="1"/>
    <x v="1"/>
    <n v="24"/>
    <n v="2690251"/>
    <n v="2019881.95"/>
  </r>
  <r>
    <x v="679"/>
    <x v="1"/>
    <x v="1"/>
    <n v="24"/>
    <n v="2529881.25"/>
    <n v="1980823.88"/>
  </r>
  <r>
    <x v="679"/>
    <x v="1"/>
    <x v="1"/>
    <n v="24"/>
    <n v="2578960"/>
    <n v="1994797"/>
  </r>
  <r>
    <x v="679"/>
    <x v="1"/>
    <x v="1"/>
    <n v="36"/>
    <n v="2609503.75"/>
    <n v="1913690.13"/>
  </r>
  <r>
    <x v="679"/>
    <x v="1"/>
    <x v="1"/>
    <n v="36"/>
    <n v="2274625"/>
    <n v="1592237.5"/>
  </r>
  <r>
    <x v="679"/>
    <x v="1"/>
    <x v="1"/>
    <n v="24"/>
    <n v="1822055"/>
    <n v="1517894"/>
  </r>
  <r>
    <x v="679"/>
    <x v="1"/>
    <x v="1"/>
    <n v="24"/>
    <n v="2718723.75"/>
    <n v="2065331.63"/>
  </r>
  <r>
    <x v="886"/>
    <x v="1"/>
    <x v="2"/>
    <n v="36"/>
    <n v="7190000"/>
    <n v="7190000"/>
  </r>
  <r>
    <x v="679"/>
    <x v="1"/>
    <x v="1"/>
    <n v="36"/>
    <n v="4282541.25"/>
    <n v="2997778.88"/>
  </r>
  <r>
    <x v="679"/>
    <x v="1"/>
    <x v="1"/>
    <n v="24"/>
    <n v="2526250"/>
    <n v="1733375"/>
  </r>
  <r>
    <x v="679"/>
    <x v="1"/>
    <x v="1"/>
    <n v="27"/>
    <n v="3504466.25"/>
    <n v="2593760.75"/>
  </r>
  <r>
    <x v="679"/>
    <x v="1"/>
    <x v="1"/>
    <n v="24"/>
    <n v="2487271.0499999998"/>
    <n v="1741085.51"/>
  </r>
  <r>
    <x v="679"/>
    <x v="1"/>
    <x v="1"/>
    <n v="24"/>
    <n v="1873862.5"/>
    <n v="1420041.25"/>
  </r>
  <r>
    <x v="679"/>
    <x v="1"/>
    <x v="1"/>
    <n v="24"/>
    <n v="3090139.5"/>
    <n v="2376877.5099999998"/>
  </r>
  <r>
    <x v="887"/>
    <x v="13"/>
    <x v="3"/>
    <n v="36"/>
    <n v="995877.5"/>
    <n v="995877.5"/>
  </r>
  <r>
    <x v="888"/>
    <x v="1"/>
    <x v="2"/>
    <n v="36"/>
    <n v="6233257.5"/>
    <n v="4777258.5"/>
  </r>
  <r>
    <x v="889"/>
    <x v="13"/>
    <x v="3"/>
    <n v="48"/>
    <n v="10609637.01"/>
    <n v="7451945.6200000001"/>
  </r>
  <r>
    <x v="884"/>
    <x v="13"/>
    <x v="3"/>
    <n v="48"/>
    <n v="4919560"/>
    <n v="4566560"/>
  </r>
  <r>
    <x v="883"/>
    <x v="13"/>
    <x v="3"/>
    <n v="36"/>
    <n v="3767587.5"/>
    <n v="2635140.63"/>
  </r>
  <r>
    <x v="889"/>
    <x v="13"/>
    <x v="3"/>
    <n v="36"/>
    <n v="16212634"/>
    <n v="9937997.0199999996"/>
  </r>
  <r>
    <x v="890"/>
    <x v="13"/>
    <x v="3"/>
    <n v="36"/>
    <n v="4203421.25"/>
    <n v="2230221"/>
  </r>
  <r>
    <x v="891"/>
    <x v="13"/>
    <x v="3"/>
    <n v="36"/>
    <n v="6610040"/>
    <n v="4629586"/>
  </r>
  <r>
    <x v="883"/>
    <x v="13"/>
    <x v="3"/>
    <n v="36"/>
    <n v="2089670.94"/>
    <n v="1347947.75"/>
  </r>
  <r>
    <x v="892"/>
    <x v="13"/>
    <x v="3"/>
    <n v="48"/>
    <n v="15543494.560000001"/>
    <n v="12484461.460000001"/>
  </r>
  <r>
    <x v="892"/>
    <x v="13"/>
    <x v="3"/>
    <n v="48"/>
    <n v="8143661.25"/>
    <n v="5700547"/>
  </r>
  <r>
    <x v="893"/>
    <x v="13"/>
    <x v="3"/>
    <n v="48"/>
    <n v="4923750"/>
    <n v="4923750"/>
  </r>
  <r>
    <x v="892"/>
    <x v="13"/>
    <x v="3"/>
    <n v="54"/>
    <n v="5529135.3499999996"/>
    <n v="4227361.37"/>
  </r>
  <r>
    <x v="894"/>
    <x v="13"/>
    <x v="3"/>
    <n v="36"/>
    <n v="3662716.5"/>
    <n v="1934233.25"/>
  </r>
  <r>
    <x v="895"/>
    <x v="13"/>
    <x v="3"/>
    <n v="36"/>
    <n v="998570"/>
    <n v="998345"/>
  </r>
  <r>
    <x v="896"/>
    <x v="13"/>
    <x v="3"/>
    <n v="36"/>
    <n v="4810611.25"/>
    <n v="4617423.75"/>
  </r>
  <r>
    <x v="897"/>
    <x v="13"/>
    <x v="3"/>
    <n v="42"/>
    <n v="10248750"/>
    <n v="5636813"/>
  </r>
  <r>
    <x v="898"/>
    <x v="13"/>
    <x v="3"/>
    <n v="60"/>
    <n v="5838610.25"/>
    <n v="4295153.67"/>
  </r>
  <r>
    <x v="897"/>
    <x v="13"/>
    <x v="3"/>
    <n v="48"/>
    <n v="11166442.880000001"/>
    <n v="8303374.0499999998"/>
  </r>
  <r>
    <x v="899"/>
    <x v="1"/>
    <x v="2"/>
    <n v="48"/>
    <n v="5859246.75"/>
    <n v="4998929.0999999996"/>
  </r>
  <r>
    <x v="900"/>
    <x v="13"/>
    <x v="3"/>
    <n v="48"/>
    <n v="4455063.75"/>
    <n v="4156356.25"/>
  </r>
  <r>
    <x v="890"/>
    <x v="13"/>
    <x v="3"/>
    <n v="48"/>
    <n v="5263402.5"/>
    <n v="4999902.5"/>
  </r>
  <r>
    <x v="895"/>
    <x v="13"/>
    <x v="3"/>
    <n v="24"/>
    <n v="965750"/>
    <n v="965750"/>
  </r>
  <r>
    <x v="901"/>
    <x v="1"/>
    <x v="2"/>
    <n v="48"/>
    <n v="6430196.25"/>
    <n v="6430196.25"/>
  </r>
  <r>
    <x v="902"/>
    <x v="1"/>
    <x v="2"/>
    <n v="48"/>
    <n v="7484630"/>
    <n v="6733580"/>
  </r>
  <r>
    <x v="901"/>
    <x v="1"/>
    <x v="2"/>
    <n v="48"/>
    <n v="6565926.25"/>
    <n v="6565926.25"/>
  </r>
  <r>
    <x v="903"/>
    <x v="1"/>
    <x v="2"/>
    <n v="48"/>
    <n v="5346957.5"/>
    <n v="5346957.5"/>
  </r>
  <r>
    <x v="902"/>
    <x v="1"/>
    <x v="2"/>
    <n v="48"/>
    <n v="5063361.25"/>
    <n v="5063361.25"/>
  </r>
  <r>
    <x v="904"/>
    <x v="1"/>
    <x v="2"/>
    <n v="36"/>
    <n v="8750168.75"/>
    <n v="7669593"/>
  </r>
  <r>
    <x v="902"/>
    <x v="1"/>
    <x v="2"/>
    <n v="48"/>
    <n v="6244110"/>
    <n v="5634610"/>
  </r>
  <r>
    <x v="886"/>
    <x v="1"/>
    <x v="2"/>
    <n v="48"/>
    <n v="8048322.5"/>
    <n v="7997823.5"/>
  </r>
  <r>
    <x v="905"/>
    <x v="1"/>
    <x v="2"/>
    <n v="48"/>
    <n v="6094781.25"/>
    <n v="6094781.25"/>
  </r>
  <r>
    <x v="906"/>
    <x v="1"/>
    <x v="2"/>
    <n v="36"/>
    <n v="4917638.75"/>
    <n v="4443888.75"/>
  </r>
  <r>
    <x v="904"/>
    <x v="1"/>
    <x v="2"/>
    <n v="48"/>
    <n v="9464962.5"/>
    <n v="7746385"/>
  </r>
  <r>
    <x v="906"/>
    <x v="1"/>
    <x v="2"/>
    <n v="36"/>
    <n v="4948707.5"/>
    <n v="4948707.5"/>
  </r>
  <r>
    <x v="907"/>
    <x v="1"/>
    <x v="2"/>
    <n v="48"/>
    <n v="7297545"/>
    <n v="5574156.25"/>
  </r>
  <r>
    <x v="908"/>
    <x v="1"/>
    <x v="2"/>
    <n v="36"/>
    <n v="8845948.75"/>
    <n v="7000984.3899999997"/>
  </r>
  <r>
    <x v="899"/>
    <x v="1"/>
    <x v="2"/>
    <n v="36"/>
    <n v="5097332.5"/>
    <n v="4498700.88"/>
  </r>
  <r>
    <x v="908"/>
    <x v="1"/>
    <x v="2"/>
    <n v="36"/>
    <n v="8103628.75"/>
    <n v="6821638.75"/>
  </r>
  <r>
    <x v="905"/>
    <x v="1"/>
    <x v="2"/>
    <n v="48"/>
    <n v="5999178.75"/>
    <n v="5999178.75"/>
  </r>
  <r>
    <x v="906"/>
    <x v="1"/>
    <x v="2"/>
    <n v="36"/>
    <n v="6218202.5"/>
    <n v="4832185"/>
  </r>
  <r>
    <x v="901"/>
    <x v="1"/>
    <x v="2"/>
    <n v="48"/>
    <n v="6148783.75"/>
    <n v="6148783.75"/>
  </r>
  <r>
    <x v="905"/>
    <x v="1"/>
    <x v="2"/>
    <n v="48"/>
    <n v="5845258.6299999999"/>
    <n v="5844508.6299999999"/>
  </r>
  <r>
    <x v="909"/>
    <x v="1"/>
    <x v="2"/>
    <n v="48"/>
    <n v="13120061.25"/>
    <n v="7000009"/>
  </r>
  <r>
    <x v="909"/>
    <x v="1"/>
    <x v="2"/>
    <n v="48"/>
    <n v="7487475"/>
    <n v="6661600"/>
  </r>
  <r>
    <x v="899"/>
    <x v="1"/>
    <x v="2"/>
    <n v="36"/>
    <n v="5901491.25"/>
    <n v="4981424.2699999996"/>
  </r>
  <r>
    <x v="903"/>
    <x v="1"/>
    <x v="2"/>
    <n v="48"/>
    <n v="7588312.5"/>
    <n v="7588312.5"/>
  </r>
  <r>
    <x v="907"/>
    <x v="1"/>
    <x v="2"/>
    <n v="42"/>
    <n v="9031377.75"/>
    <n v="7248236.3799999999"/>
  </r>
  <r>
    <x v="910"/>
    <x v="1"/>
    <x v="2"/>
    <n v="48"/>
    <n v="5416792.5"/>
    <n v="3957417.5"/>
  </r>
  <r>
    <x v="899"/>
    <x v="1"/>
    <x v="2"/>
    <n v="48"/>
    <n v="6307951.25"/>
    <n v="4999878.88"/>
  </r>
  <r>
    <x v="905"/>
    <x v="1"/>
    <x v="2"/>
    <n v="60"/>
    <n v="5998303.75"/>
    <n v="5998303.75"/>
  </r>
  <r>
    <x v="904"/>
    <x v="1"/>
    <x v="2"/>
    <n v="36"/>
    <n v="5677717.0800000001"/>
    <n v="5171943.34"/>
  </r>
  <r>
    <x v="906"/>
    <x v="1"/>
    <x v="2"/>
    <n v="42"/>
    <n v="4480978.0199999996"/>
    <n v="4318478.0199999996"/>
  </r>
  <r>
    <x v="888"/>
    <x v="1"/>
    <x v="2"/>
    <n v="48"/>
    <n v="6472998.75"/>
    <n v="5325498.75"/>
  </r>
  <r>
    <x v="910"/>
    <x v="1"/>
    <x v="2"/>
    <n v="48"/>
    <n v="3904186.03"/>
    <n v="3904186.03"/>
  </r>
  <r>
    <x v="886"/>
    <x v="1"/>
    <x v="2"/>
    <n v="48"/>
    <n v="7428885.75"/>
    <n v="6246064.5"/>
  </r>
  <r>
    <x v="911"/>
    <x v="0"/>
    <x v="16"/>
    <n v="30"/>
    <n v="3000000"/>
    <n v="2400000"/>
  </r>
  <r>
    <x v="0"/>
    <x v="0"/>
    <x v="0"/>
    <n v="12"/>
    <n v="282874.96000000002"/>
    <n v="282874.96000000002"/>
  </r>
  <r>
    <x v="764"/>
    <x v="0"/>
    <x v="15"/>
    <n v="6"/>
    <n v="106312.5"/>
    <n v="100000"/>
  </r>
  <r>
    <x v="885"/>
    <x v="1"/>
    <x v="5"/>
    <n v="48"/>
    <n v="3844721.16"/>
    <n v="3844721.16"/>
  </r>
  <r>
    <x v="885"/>
    <x v="1"/>
    <x v="5"/>
    <n v="48"/>
    <n v="1569640.32"/>
    <n v="1569640.32"/>
  </r>
  <r>
    <x v="885"/>
    <x v="1"/>
    <x v="5"/>
    <n v="48"/>
    <n v="3750898.68"/>
    <n v="3750898.68"/>
  </r>
  <r>
    <x v="885"/>
    <x v="1"/>
    <x v="5"/>
    <n v="48"/>
    <n v="3933281.52"/>
    <n v="3933281.52"/>
  </r>
  <r>
    <x v="912"/>
    <x v="1"/>
    <x v="2"/>
    <n v="60"/>
    <n v="27336981.23"/>
    <n v="9021203.8300000001"/>
  </r>
  <r>
    <x v="885"/>
    <x v="1"/>
    <x v="5"/>
    <n v="48"/>
    <n v="3465749.52"/>
    <n v="3465749.52"/>
  </r>
  <r>
    <x v="885"/>
    <x v="1"/>
    <x v="5"/>
    <n v="48"/>
    <n v="3833301.24"/>
    <n v="3833301.24"/>
  </r>
  <r>
    <x v="885"/>
    <x v="1"/>
    <x v="5"/>
    <n v="48"/>
    <n v="2138720.04"/>
    <n v="2138720.04"/>
  </r>
  <r>
    <x v="885"/>
    <x v="1"/>
    <x v="5"/>
    <n v="48"/>
    <n v="3461495.04"/>
    <n v="3461495.04"/>
  </r>
  <r>
    <x v="885"/>
    <x v="1"/>
    <x v="5"/>
    <n v="48"/>
    <n v="2539859.7599999998"/>
    <n v="2539859.7599999998"/>
  </r>
  <r>
    <x v="913"/>
    <x v="2"/>
    <x v="2"/>
    <n v="36"/>
    <n v="4124143.75"/>
    <n v="3548206.01"/>
  </r>
  <r>
    <x v="885"/>
    <x v="1"/>
    <x v="5"/>
    <n v="48"/>
    <n v="3944925.36"/>
    <n v="3944925.36"/>
  </r>
  <r>
    <x v="885"/>
    <x v="1"/>
    <x v="5"/>
    <n v="48"/>
    <n v="3858940.08"/>
    <n v="3858940.08"/>
  </r>
  <r>
    <x v="885"/>
    <x v="1"/>
    <x v="5"/>
    <n v="48"/>
    <n v="3900365.28"/>
    <n v="3900365.28"/>
  </r>
  <r>
    <x v="885"/>
    <x v="1"/>
    <x v="5"/>
    <n v="48"/>
    <n v="3877749.36"/>
    <n v="3877749.36"/>
  </r>
  <r>
    <x v="885"/>
    <x v="1"/>
    <x v="5"/>
    <n v="48"/>
    <n v="2853005.4"/>
    <n v="2853005.4"/>
  </r>
  <r>
    <x v="885"/>
    <x v="1"/>
    <x v="5"/>
    <n v="48"/>
    <n v="3607596.36"/>
    <n v="3607596.36"/>
  </r>
  <r>
    <x v="885"/>
    <x v="1"/>
    <x v="5"/>
    <n v="48"/>
    <n v="1276871.3999999999"/>
    <n v="1276871.3999999999"/>
  </r>
  <r>
    <x v="885"/>
    <x v="1"/>
    <x v="5"/>
    <n v="48"/>
    <n v="3576247.56"/>
    <n v="3576247.56"/>
  </r>
  <r>
    <x v="885"/>
    <x v="1"/>
    <x v="5"/>
    <n v="48"/>
    <n v="794448.72"/>
    <n v="794448.72"/>
  </r>
  <r>
    <x v="885"/>
    <x v="1"/>
    <x v="5"/>
    <n v="48"/>
    <n v="3385026.36"/>
    <n v="3385026.36"/>
  </r>
  <r>
    <x v="885"/>
    <x v="1"/>
    <x v="5"/>
    <n v="48"/>
    <n v="3614425.92"/>
    <n v="3614425.92"/>
  </r>
  <r>
    <x v="885"/>
    <x v="1"/>
    <x v="5"/>
    <n v="48"/>
    <n v="3893423.76"/>
    <n v="3893423.76"/>
  </r>
  <r>
    <x v="885"/>
    <x v="1"/>
    <x v="5"/>
    <n v="48"/>
    <n v="3931378.2"/>
    <n v="3931378.2"/>
  </r>
  <r>
    <x v="885"/>
    <x v="1"/>
    <x v="5"/>
    <n v="48"/>
    <n v="3990940.92"/>
    <n v="3990940.92"/>
  </r>
  <r>
    <x v="885"/>
    <x v="1"/>
    <x v="5"/>
    <n v="48"/>
    <n v="3818970.36"/>
    <n v="3818970.36"/>
  </r>
  <r>
    <x v="885"/>
    <x v="1"/>
    <x v="5"/>
    <n v="48"/>
    <n v="3907082.88"/>
    <n v="3907082.88"/>
  </r>
  <r>
    <x v="885"/>
    <x v="1"/>
    <x v="5"/>
    <n v="48"/>
    <n v="3562028.64"/>
    <n v="3562028.64"/>
  </r>
  <r>
    <x v="885"/>
    <x v="1"/>
    <x v="5"/>
    <n v="48"/>
    <n v="3848975.64"/>
    <n v="3848975.64"/>
  </r>
  <r>
    <x v="885"/>
    <x v="1"/>
    <x v="5"/>
    <n v="48"/>
    <n v="3163687.92"/>
    <n v="3163687.92"/>
  </r>
  <r>
    <x v="885"/>
    <x v="1"/>
    <x v="5"/>
    <n v="48"/>
    <n v="3971347.92"/>
    <n v="3971347.92"/>
  </r>
  <r>
    <x v="885"/>
    <x v="1"/>
    <x v="5"/>
    <n v="48"/>
    <n v="3584644.56"/>
    <n v="3584644.56"/>
  </r>
  <r>
    <x v="885"/>
    <x v="1"/>
    <x v="5"/>
    <n v="48"/>
    <n v="3874726.44"/>
    <n v="3874726.44"/>
  </r>
  <r>
    <x v="885"/>
    <x v="1"/>
    <x v="5"/>
    <n v="48"/>
    <n v="3889953"/>
    <n v="3889953"/>
  </r>
  <r>
    <x v="914"/>
    <x v="1"/>
    <x v="5"/>
    <n v="20"/>
    <n v="223975.5"/>
    <n v="200000"/>
  </r>
  <r>
    <x v="885"/>
    <x v="1"/>
    <x v="5"/>
    <n v="48"/>
    <n v="3510527.04"/>
    <n v="3510527.04"/>
  </r>
  <r>
    <x v="885"/>
    <x v="1"/>
    <x v="5"/>
    <n v="48"/>
    <n v="3078374.4"/>
    <n v="3078374.4"/>
  </r>
  <r>
    <x v="885"/>
    <x v="1"/>
    <x v="5"/>
    <n v="48"/>
    <n v="3865881.6"/>
    <n v="3865881.6"/>
  </r>
  <r>
    <x v="885"/>
    <x v="1"/>
    <x v="5"/>
    <n v="48"/>
    <n v="2629315.7999999998"/>
    <n v="2629315.7999999998"/>
  </r>
  <r>
    <x v="885"/>
    <x v="1"/>
    <x v="5"/>
    <n v="48"/>
    <n v="3920630.04"/>
    <n v="3920630.04"/>
  </r>
  <r>
    <x v="885"/>
    <x v="1"/>
    <x v="5"/>
    <n v="48"/>
    <n v="3902716.44"/>
    <n v="3902716.44"/>
  </r>
  <r>
    <x v="885"/>
    <x v="1"/>
    <x v="5"/>
    <n v="48"/>
    <n v="794224.8"/>
    <n v="794224.8"/>
  </r>
  <r>
    <x v="885"/>
    <x v="1"/>
    <x v="5"/>
    <n v="48"/>
    <n v="3129428.16"/>
    <n v="3129428.16"/>
  </r>
  <r>
    <x v="885"/>
    <x v="1"/>
    <x v="5"/>
    <n v="48"/>
    <n v="3393811.98"/>
    <n v="3393811.98"/>
  </r>
  <r>
    <x v="885"/>
    <x v="1"/>
    <x v="5"/>
    <n v="48"/>
    <n v="853451.64"/>
    <n v="853451.64"/>
  </r>
  <r>
    <x v="885"/>
    <x v="1"/>
    <x v="5"/>
    <n v="48"/>
    <n v="3354464.57"/>
    <n v="3354464.57"/>
  </r>
  <r>
    <x v="885"/>
    <x v="1"/>
    <x v="5"/>
    <n v="48"/>
    <n v="3864090.24"/>
    <n v="3864090.24"/>
  </r>
  <r>
    <x v="885"/>
    <x v="1"/>
    <x v="5"/>
    <n v="48"/>
    <n v="3593489.4"/>
    <n v="3593489.4"/>
  </r>
  <r>
    <x v="914"/>
    <x v="1"/>
    <x v="5"/>
    <n v="20"/>
    <n v="870025"/>
    <n v="300000"/>
  </r>
  <r>
    <x v="885"/>
    <x v="1"/>
    <x v="5"/>
    <n v="48"/>
    <n v="3870807.84"/>
    <n v="3870807.84"/>
  </r>
  <r>
    <x v="885"/>
    <x v="1"/>
    <x v="5"/>
    <n v="48"/>
    <n v="1342368"/>
    <n v="1342368"/>
  </r>
  <r>
    <x v="885"/>
    <x v="1"/>
    <x v="5"/>
    <n v="48"/>
    <n v="1341024.48"/>
    <n v="1341024.48"/>
  </r>
  <r>
    <x v="885"/>
    <x v="1"/>
    <x v="5"/>
    <n v="48"/>
    <n v="2877076.8"/>
    <n v="2877076.8"/>
  </r>
  <r>
    <x v="885"/>
    <x v="1"/>
    <x v="5"/>
    <n v="48"/>
    <n v="3995643.24"/>
    <n v="3995643.24"/>
  </r>
  <r>
    <x v="885"/>
    <x v="1"/>
    <x v="5"/>
    <n v="48"/>
    <n v="3910777.56"/>
    <n v="3910777.56"/>
  </r>
  <r>
    <x v="885"/>
    <x v="1"/>
    <x v="5"/>
    <n v="48"/>
    <n v="3146893.92"/>
    <n v="3146893.92"/>
  </r>
  <r>
    <x v="885"/>
    <x v="1"/>
    <x v="5"/>
    <n v="48"/>
    <n v="3703651.56"/>
    <n v="3703651.56"/>
  </r>
  <r>
    <x v="885"/>
    <x v="1"/>
    <x v="5"/>
    <n v="48"/>
    <n v="3861963"/>
    <n v="3861963"/>
  </r>
  <r>
    <x v="885"/>
    <x v="1"/>
    <x v="5"/>
    <n v="48"/>
    <n v="3623830.56"/>
    <n v="3623830.56"/>
  </r>
  <r>
    <x v="885"/>
    <x v="1"/>
    <x v="5"/>
    <n v="48"/>
    <n v="3077590.68"/>
    <n v="3077590.68"/>
  </r>
  <r>
    <x v="885"/>
    <x v="1"/>
    <x v="5"/>
    <n v="48"/>
    <n v="2529895.3199999998"/>
    <n v="2529895.3199999998"/>
  </r>
  <r>
    <x v="885"/>
    <x v="1"/>
    <x v="5"/>
    <n v="48"/>
    <n v="2120806.44"/>
    <n v="2120806.44"/>
  </r>
  <r>
    <x v="885"/>
    <x v="1"/>
    <x v="5"/>
    <n v="48"/>
    <n v="3888273.6"/>
    <n v="3888273.6"/>
  </r>
  <r>
    <x v="885"/>
    <x v="1"/>
    <x v="5"/>
    <n v="48"/>
    <n v="3386593.8"/>
    <n v="3386593.8"/>
  </r>
  <r>
    <x v="885"/>
    <x v="1"/>
    <x v="5"/>
    <n v="48"/>
    <n v="3865769.64"/>
    <n v="3865769.64"/>
  </r>
  <r>
    <x v="885"/>
    <x v="1"/>
    <x v="5"/>
    <n v="48"/>
    <n v="3924324.72"/>
    <n v="3924324.72"/>
  </r>
  <r>
    <x v="885"/>
    <x v="1"/>
    <x v="5"/>
    <n v="48"/>
    <n v="4041920.04"/>
    <n v="4041920.04"/>
  </r>
  <r>
    <x v="885"/>
    <x v="1"/>
    <x v="5"/>
    <n v="48"/>
    <n v="499776.48"/>
    <n v="499776.48"/>
  </r>
  <r>
    <x v="885"/>
    <x v="1"/>
    <x v="5"/>
    <n v="48"/>
    <n v="1552846.32"/>
    <n v="1552846.32"/>
  </r>
  <r>
    <x v="885"/>
    <x v="1"/>
    <x v="5"/>
    <n v="48"/>
    <n v="495745.92"/>
    <n v="495745.92"/>
  </r>
  <r>
    <x v="885"/>
    <x v="1"/>
    <x v="5"/>
    <n v="48"/>
    <n v="2584755.7200000002"/>
    <n v="2584755.7200000002"/>
  </r>
  <r>
    <x v="885"/>
    <x v="1"/>
    <x v="5"/>
    <n v="48"/>
    <n v="3930753.09"/>
    <n v="3930753.09"/>
  </r>
  <r>
    <x v="885"/>
    <x v="1"/>
    <x v="5"/>
    <n v="48"/>
    <n v="3808670.04"/>
    <n v="3808670.04"/>
  </r>
  <r>
    <x v="885"/>
    <x v="1"/>
    <x v="5"/>
    <n v="48"/>
    <n v="3878757"/>
    <n v="3878757"/>
  </r>
  <r>
    <x v="885"/>
    <x v="1"/>
    <x v="5"/>
    <n v="48"/>
    <n v="2078485.56"/>
    <n v="2078485.56"/>
  </r>
  <r>
    <x v="885"/>
    <x v="1"/>
    <x v="5"/>
    <n v="48"/>
    <n v="2982879"/>
    <n v="2982879"/>
  </r>
  <r>
    <x v="885"/>
    <x v="1"/>
    <x v="5"/>
    <n v="48"/>
    <n v="4000457.52"/>
    <n v="4000457.52"/>
  </r>
  <r>
    <x v="914"/>
    <x v="1"/>
    <x v="5"/>
    <n v="19"/>
    <n v="1110388.75"/>
    <n v="417790"/>
  </r>
  <r>
    <x v="914"/>
    <x v="1"/>
    <x v="5"/>
    <n v="18"/>
    <n v="150000"/>
    <n v="147200"/>
  </r>
  <r>
    <x v="885"/>
    <x v="1"/>
    <x v="5"/>
    <n v="48"/>
    <n v="3994075.8"/>
    <n v="3994075.8"/>
  </r>
  <r>
    <x v="885"/>
    <x v="1"/>
    <x v="5"/>
    <n v="48"/>
    <n v="3709815.84"/>
    <n v="3709815.84"/>
  </r>
  <r>
    <x v="885"/>
    <x v="1"/>
    <x v="5"/>
    <n v="48"/>
    <n v="3996874.8"/>
    <n v="3996874.8"/>
  </r>
  <r>
    <x v="885"/>
    <x v="1"/>
    <x v="5"/>
    <n v="48"/>
    <n v="2617989.1800000002"/>
    <n v="2617989.1800000002"/>
  </r>
  <r>
    <x v="914"/>
    <x v="1"/>
    <x v="5"/>
    <n v="20"/>
    <n v="185550"/>
    <n v="175500"/>
  </r>
  <r>
    <x v="885"/>
    <x v="1"/>
    <x v="5"/>
    <n v="48"/>
    <n v="4009451.64"/>
    <n v="4009451.64"/>
  </r>
  <r>
    <x v="915"/>
    <x v="1"/>
    <x v="2"/>
    <n v="60"/>
    <n v="30303029"/>
    <n v="9999999.2400000002"/>
  </r>
  <r>
    <x v="885"/>
    <x v="1"/>
    <x v="5"/>
    <n v="48"/>
    <n v="4017699.36"/>
    <n v="4017699.36"/>
  </r>
  <r>
    <x v="885"/>
    <x v="1"/>
    <x v="5"/>
    <n v="48"/>
    <n v="3078262.44"/>
    <n v="3078262.44"/>
  </r>
  <r>
    <x v="885"/>
    <x v="1"/>
    <x v="5"/>
    <n v="48"/>
    <n v="3844758.48"/>
    <n v="3844758.48"/>
  </r>
  <r>
    <x v="885"/>
    <x v="1"/>
    <x v="5"/>
    <n v="48"/>
    <n v="3867561"/>
    <n v="3867561"/>
  </r>
  <r>
    <x v="885"/>
    <x v="1"/>
    <x v="5"/>
    <n v="48"/>
    <n v="3274857.72"/>
    <n v="3274857.72"/>
  </r>
  <r>
    <x v="885"/>
    <x v="1"/>
    <x v="5"/>
    <n v="48"/>
    <n v="1529110.8"/>
    <n v="1529110.8"/>
  </r>
  <r>
    <x v="885"/>
    <x v="1"/>
    <x v="5"/>
    <n v="48"/>
    <n v="3097183.68"/>
    <n v="3097183.68"/>
  </r>
  <r>
    <x v="914"/>
    <x v="1"/>
    <x v="5"/>
    <n v="7"/>
    <n v="176843.75"/>
    <n v="72843.759999999995"/>
  </r>
  <r>
    <x v="885"/>
    <x v="1"/>
    <x v="5"/>
    <n v="48"/>
    <n v="3926004.12"/>
    <n v="3926004.12"/>
  </r>
  <r>
    <x v="885"/>
    <x v="1"/>
    <x v="5"/>
    <n v="48"/>
    <n v="2265900.12"/>
    <n v="2265900.12"/>
  </r>
  <r>
    <x v="914"/>
    <x v="1"/>
    <x v="5"/>
    <n v="18"/>
    <n v="192000"/>
    <n v="140000"/>
  </r>
  <r>
    <x v="885"/>
    <x v="1"/>
    <x v="5"/>
    <n v="48"/>
    <n v="3361290.84"/>
    <n v="3361290.84"/>
  </r>
  <r>
    <x v="885"/>
    <x v="1"/>
    <x v="5"/>
    <n v="48"/>
    <n v="3756496.68"/>
    <n v="3756496.68"/>
  </r>
  <r>
    <x v="885"/>
    <x v="1"/>
    <x v="5"/>
    <n v="48"/>
    <n v="3976833.96"/>
    <n v="3976833.96"/>
  </r>
  <r>
    <x v="885"/>
    <x v="1"/>
    <x v="5"/>
    <n v="48"/>
    <n v="3901820.76"/>
    <n v="3901820.76"/>
  </r>
  <r>
    <x v="885"/>
    <x v="1"/>
    <x v="5"/>
    <n v="48"/>
    <n v="3880324.44"/>
    <n v="3880324.44"/>
  </r>
  <r>
    <x v="885"/>
    <x v="1"/>
    <x v="5"/>
    <n v="48"/>
    <n v="3056654.16"/>
    <n v="3056654.16"/>
  </r>
  <r>
    <x v="885"/>
    <x v="1"/>
    <x v="5"/>
    <n v="48"/>
    <n v="3316177.44"/>
    <n v="3316177.44"/>
  </r>
  <r>
    <x v="885"/>
    <x v="1"/>
    <x v="5"/>
    <n v="48"/>
    <n v="1247425.92"/>
    <n v="1247425.92"/>
  </r>
  <r>
    <x v="885"/>
    <x v="1"/>
    <x v="5"/>
    <n v="48"/>
    <n v="4041770.76"/>
    <n v="4041770.76"/>
  </r>
  <r>
    <x v="914"/>
    <x v="1"/>
    <x v="5"/>
    <n v="20"/>
    <n v="207675"/>
    <n v="207675"/>
  </r>
  <r>
    <x v="885"/>
    <x v="1"/>
    <x v="5"/>
    <n v="48"/>
    <n v="3873718.8"/>
    <n v="3873718.8"/>
  </r>
  <r>
    <x v="885"/>
    <x v="1"/>
    <x v="5"/>
    <n v="48"/>
    <n v="3630212.28"/>
    <n v="3630212.28"/>
  </r>
  <r>
    <x v="885"/>
    <x v="1"/>
    <x v="5"/>
    <n v="48"/>
    <n v="2856812.04"/>
    <n v="2856812.04"/>
  </r>
  <r>
    <x v="885"/>
    <x v="1"/>
    <x v="5"/>
    <n v="48"/>
    <n v="2186974.7999999998"/>
    <n v="2186974.7999999998"/>
  </r>
  <r>
    <x v="885"/>
    <x v="1"/>
    <x v="5"/>
    <n v="48"/>
    <n v="3832965.36"/>
    <n v="3832965.36"/>
  </r>
  <r>
    <x v="885"/>
    <x v="1"/>
    <x v="5"/>
    <n v="48"/>
    <n v="3827031.48"/>
    <n v="3827031.48"/>
  </r>
  <r>
    <x v="914"/>
    <x v="1"/>
    <x v="5"/>
    <n v="19"/>
    <n v="407172"/>
    <n v="223152.92"/>
  </r>
  <r>
    <x v="885"/>
    <x v="1"/>
    <x v="5"/>
    <n v="48"/>
    <n v="3202195.68"/>
    <n v="3202195.68"/>
  </r>
  <r>
    <x v="885"/>
    <x v="1"/>
    <x v="5"/>
    <n v="48"/>
    <n v="3370807.44"/>
    <n v="3370807.44"/>
  </r>
  <r>
    <x v="914"/>
    <x v="1"/>
    <x v="5"/>
    <n v="18"/>
    <n v="159900"/>
    <n v="159900"/>
  </r>
  <r>
    <x v="914"/>
    <x v="1"/>
    <x v="5"/>
    <n v="20"/>
    <n v="144700"/>
    <n v="144700"/>
  </r>
  <r>
    <x v="885"/>
    <x v="1"/>
    <x v="5"/>
    <n v="48"/>
    <n v="3974594.76"/>
    <n v="3974594.76"/>
  </r>
  <r>
    <x v="885"/>
    <x v="1"/>
    <x v="5"/>
    <n v="48"/>
    <n v="2842313.22"/>
    <n v="2842313.22"/>
  </r>
  <r>
    <x v="885"/>
    <x v="1"/>
    <x v="5"/>
    <n v="48"/>
    <n v="3826023.84"/>
    <n v="3826023.84"/>
  </r>
  <r>
    <x v="885"/>
    <x v="1"/>
    <x v="5"/>
    <n v="48"/>
    <n v="1596958.56"/>
    <n v="1596958.56"/>
  </r>
  <r>
    <x v="885"/>
    <x v="1"/>
    <x v="5"/>
    <n v="48"/>
    <n v="3933729.36"/>
    <n v="3933729.36"/>
  </r>
  <r>
    <x v="885"/>
    <x v="1"/>
    <x v="5"/>
    <n v="48"/>
    <n v="3990269.16"/>
    <n v="3990269.16"/>
  </r>
  <r>
    <x v="885"/>
    <x v="1"/>
    <x v="5"/>
    <n v="48"/>
    <n v="3876853.68"/>
    <n v="3876853.68"/>
  </r>
  <r>
    <x v="914"/>
    <x v="1"/>
    <x v="5"/>
    <n v="20"/>
    <n v="271750"/>
    <n v="178250"/>
  </r>
  <r>
    <x v="914"/>
    <x v="1"/>
    <x v="5"/>
    <n v="18"/>
    <n v="177250"/>
    <n v="164000"/>
  </r>
  <r>
    <x v="885"/>
    <x v="1"/>
    <x v="5"/>
    <n v="48"/>
    <n v="4028783.4"/>
    <n v="4028783.4"/>
  </r>
  <r>
    <x v="885"/>
    <x v="1"/>
    <x v="5"/>
    <n v="48"/>
    <n v="3813484.32"/>
    <n v="3813484.32"/>
  </r>
  <r>
    <x v="914"/>
    <x v="1"/>
    <x v="5"/>
    <n v="20"/>
    <n v="171745"/>
    <n v="160000"/>
  </r>
  <r>
    <x v="914"/>
    <x v="1"/>
    <x v="5"/>
    <n v="19"/>
    <n v="242250"/>
    <n v="160000"/>
  </r>
  <r>
    <x v="885"/>
    <x v="1"/>
    <x v="5"/>
    <n v="48"/>
    <n v="3843713.52"/>
    <n v="3843713.52"/>
  </r>
  <r>
    <x v="885"/>
    <x v="1"/>
    <x v="5"/>
    <n v="48"/>
    <n v="1834895.07"/>
    <n v="1834895.07"/>
  </r>
  <r>
    <x v="885"/>
    <x v="1"/>
    <x v="5"/>
    <n v="48"/>
    <n v="2363193.36"/>
    <n v="2363193.36"/>
  </r>
  <r>
    <x v="914"/>
    <x v="1"/>
    <x v="5"/>
    <n v="20"/>
    <n v="428884.25"/>
    <n v="233584.5"/>
  </r>
  <r>
    <x v="885"/>
    <x v="1"/>
    <x v="5"/>
    <n v="48"/>
    <n v="3908202.48"/>
    <n v="3908202.48"/>
  </r>
  <r>
    <x v="885"/>
    <x v="1"/>
    <x v="5"/>
    <n v="48"/>
    <n v="3897454.32"/>
    <n v="3897454.32"/>
  </r>
  <r>
    <x v="914"/>
    <x v="1"/>
    <x v="5"/>
    <n v="19"/>
    <n v="364912.25"/>
    <n v="160000"/>
  </r>
  <r>
    <x v="914"/>
    <x v="1"/>
    <x v="5"/>
    <n v="20"/>
    <n v="368010.16"/>
    <n v="174782.82"/>
  </r>
  <r>
    <x v="914"/>
    <x v="1"/>
    <x v="5"/>
    <n v="20"/>
    <n v="1398865.5"/>
    <n v="160000"/>
  </r>
  <r>
    <x v="914"/>
    <x v="1"/>
    <x v="5"/>
    <n v="18"/>
    <n v="273150"/>
    <n v="258750"/>
  </r>
  <r>
    <x v="914"/>
    <x v="1"/>
    <x v="5"/>
    <n v="19"/>
    <n v="140347.5"/>
    <n v="133347.5"/>
  </r>
  <r>
    <x v="914"/>
    <x v="1"/>
    <x v="5"/>
    <n v="20"/>
    <n v="153811.25"/>
    <n v="153811.25"/>
  </r>
  <r>
    <x v="914"/>
    <x v="1"/>
    <x v="5"/>
    <n v="20"/>
    <n v="160000"/>
    <n v="160000"/>
  </r>
  <r>
    <x v="914"/>
    <x v="1"/>
    <x v="5"/>
    <n v="20"/>
    <n v="118000"/>
    <n v="109000"/>
  </r>
  <r>
    <x v="914"/>
    <x v="1"/>
    <x v="5"/>
    <n v="20"/>
    <n v="528452.5"/>
    <n v="350591"/>
  </r>
  <r>
    <x v="914"/>
    <x v="1"/>
    <x v="5"/>
    <n v="20"/>
    <n v="320750"/>
    <n v="320750"/>
  </r>
  <r>
    <x v="914"/>
    <x v="1"/>
    <x v="5"/>
    <n v="20"/>
    <n v="386750"/>
    <n v="171000"/>
  </r>
  <r>
    <x v="914"/>
    <x v="1"/>
    <x v="5"/>
    <n v="18"/>
    <n v="162062.5"/>
    <n v="162062.5"/>
  </r>
  <r>
    <x v="914"/>
    <x v="1"/>
    <x v="5"/>
    <n v="20"/>
    <n v="163450"/>
    <n v="163450"/>
  </r>
  <r>
    <x v="914"/>
    <x v="1"/>
    <x v="5"/>
    <n v="18"/>
    <n v="140405.75"/>
    <n v="140405.75"/>
  </r>
  <r>
    <x v="914"/>
    <x v="1"/>
    <x v="5"/>
    <n v="18"/>
    <n v="155375"/>
    <n v="155375"/>
  </r>
  <r>
    <x v="914"/>
    <x v="1"/>
    <x v="5"/>
    <n v="20"/>
    <n v="195878.75"/>
    <n v="165349"/>
  </r>
  <r>
    <x v="914"/>
    <x v="1"/>
    <x v="5"/>
    <n v="20"/>
    <n v="438956.25"/>
    <n v="183387"/>
  </r>
  <r>
    <x v="914"/>
    <x v="1"/>
    <x v="5"/>
    <n v="18"/>
    <n v="153000"/>
    <n v="153000"/>
  </r>
  <r>
    <x v="914"/>
    <x v="1"/>
    <x v="5"/>
    <n v="19"/>
    <n v="160000"/>
    <n v="160000"/>
  </r>
  <r>
    <x v="914"/>
    <x v="1"/>
    <x v="5"/>
    <n v="19"/>
    <n v="512743.75"/>
    <n v="384600"/>
  </r>
  <r>
    <x v="914"/>
    <x v="1"/>
    <x v="5"/>
    <n v="20"/>
    <n v="158994.5"/>
    <n v="158994.5"/>
  </r>
  <r>
    <x v="914"/>
    <x v="1"/>
    <x v="5"/>
    <n v="18"/>
    <n v="193650"/>
    <n v="153780"/>
  </r>
  <r>
    <x v="914"/>
    <x v="1"/>
    <x v="5"/>
    <n v="19"/>
    <n v="347700"/>
    <n v="248300"/>
  </r>
  <r>
    <x v="914"/>
    <x v="1"/>
    <x v="5"/>
    <n v="19"/>
    <n v="173250"/>
    <n v="173250"/>
  </r>
  <r>
    <x v="914"/>
    <x v="1"/>
    <x v="5"/>
    <n v="19"/>
    <n v="159750"/>
    <n v="159750"/>
  </r>
  <r>
    <x v="914"/>
    <x v="1"/>
    <x v="5"/>
    <n v="20"/>
    <n v="178625"/>
    <n v="178625"/>
  </r>
  <r>
    <x v="916"/>
    <x v="1"/>
    <x v="2"/>
    <n v="36"/>
    <n v="2062499"/>
    <n v="1299999"/>
  </r>
  <r>
    <x v="917"/>
    <x v="1"/>
    <x v="8"/>
    <n v="42"/>
    <n v="2411725"/>
    <n v="1999905"/>
  </r>
  <r>
    <x v="918"/>
    <x v="1"/>
    <x v="7"/>
    <n v="24"/>
    <n v="599937.5"/>
    <n v="599937.5"/>
  </r>
  <r>
    <x v="919"/>
    <x v="1"/>
    <x v="2"/>
    <n v="24"/>
    <n v="626125"/>
    <n v="626125"/>
  </r>
  <r>
    <x v="917"/>
    <x v="1"/>
    <x v="8"/>
    <n v="36"/>
    <n v="3309375"/>
    <n v="2000350"/>
  </r>
  <r>
    <x v="920"/>
    <x v="4"/>
    <x v="2"/>
    <n v="48"/>
    <n v="6129830"/>
    <n v="4335393"/>
  </r>
  <r>
    <x v="921"/>
    <x v="1"/>
    <x v="2"/>
    <n v="30"/>
    <n v="1786407.5"/>
    <n v="1326407.5"/>
  </r>
  <r>
    <x v="913"/>
    <x v="2"/>
    <x v="2"/>
    <n v="42"/>
    <n v="5186110"/>
    <n v="4159145"/>
  </r>
  <r>
    <x v="922"/>
    <x v="1"/>
    <x v="2"/>
    <n v="24"/>
    <n v="1220613.75"/>
    <n v="499988.75"/>
  </r>
  <r>
    <x v="923"/>
    <x v="2"/>
    <x v="2"/>
    <n v="36"/>
    <n v="4490193.75"/>
    <n v="3992631.25"/>
  </r>
  <r>
    <x v="924"/>
    <x v="1"/>
    <x v="11"/>
    <n v="30"/>
    <n v="2047131.25"/>
    <n v="2047131"/>
  </r>
  <r>
    <x v="925"/>
    <x v="1"/>
    <x v="2"/>
    <n v="26"/>
    <n v="1500000"/>
    <n v="1500000"/>
  </r>
  <r>
    <x v="926"/>
    <x v="1"/>
    <x v="8"/>
    <n v="36"/>
    <n v="4132511.25"/>
    <n v="3671856.38"/>
  </r>
  <r>
    <x v="921"/>
    <x v="1"/>
    <x v="2"/>
    <n v="36"/>
    <n v="1349622.5"/>
    <n v="1349622.5"/>
  </r>
  <r>
    <x v="923"/>
    <x v="2"/>
    <x v="2"/>
    <n v="36"/>
    <n v="7634253.75"/>
    <n v="7634253.75"/>
  </r>
  <r>
    <x v="927"/>
    <x v="1"/>
    <x v="2"/>
    <n v="24"/>
    <n v="1776810.75"/>
    <n v="1499895.75"/>
  </r>
  <r>
    <x v="928"/>
    <x v="1"/>
    <x v="2"/>
    <n v="36"/>
    <n v="1494773.75"/>
    <n v="1494773.75"/>
  </r>
  <r>
    <x v="928"/>
    <x v="1"/>
    <x v="2"/>
    <n v="36"/>
    <n v="2248057.5"/>
    <n v="1499807.5"/>
  </r>
  <r>
    <x v="922"/>
    <x v="1"/>
    <x v="2"/>
    <n v="24"/>
    <n v="1940818.75"/>
    <n v="499693.75"/>
  </r>
  <r>
    <x v="929"/>
    <x v="1"/>
    <x v="2"/>
    <n v="24"/>
    <n v="599992.5"/>
    <n v="599992.5"/>
  </r>
  <r>
    <x v="930"/>
    <x v="1"/>
    <x v="2"/>
    <n v="24"/>
    <n v="2556672.5"/>
    <n v="999547.5"/>
  </r>
  <r>
    <x v="931"/>
    <x v="1"/>
    <x v="2"/>
    <n v="27"/>
    <n v="800000"/>
    <n v="800000"/>
  </r>
  <r>
    <x v="932"/>
    <x v="1"/>
    <x v="2"/>
    <n v="24"/>
    <n v="2998517.5"/>
    <n v="2998517.5"/>
  </r>
  <r>
    <x v="923"/>
    <x v="2"/>
    <x v="2"/>
    <n v="36"/>
    <n v="5079796.25"/>
    <n v="3994296"/>
  </r>
  <r>
    <x v="920"/>
    <x v="4"/>
    <x v="2"/>
    <n v="36"/>
    <n v="6679741.5"/>
    <n v="5880471.3799999999"/>
  </r>
  <r>
    <x v="933"/>
    <x v="2"/>
    <x v="2"/>
    <n v="36"/>
    <n v="4322462.5"/>
    <n v="4322462.5"/>
  </r>
  <r>
    <x v="923"/>
    <x v="2"/>
    <x v="2"/>
    <n v="36"/>
    <n v="7993818.75"/>
    <n v="7993818.75"/>
  </r>
  <r>
    <x v="933"/>
    <x v="2"/>
    <x v="2"/>
    <n v="36"/>
    <n v="4324587.5"/>
    <n v="4324587.5"/>
  </r>
  <r>
    <x v="934"/>
    <x v="3"/>
    <x v="8"/>
    <n v="48"/>
    <n v="5318599.93"/>
    <n v="3999991.96"/>
  </r>
  <r>
    <x v="935"/>
    <x v="3"/>
    <x v="2"/>
    <n v="36"/>
    <n v="5538847.5"/>
    <n v="4791708.38"/>
  </r>
  <r>
    <x v="936"/>
    <x v="2"/>
    <x v="2"/>
    <n v="36"/>
    <n v="3761402.5"/>
    <n v="3761402.25"/>
  </r>
  <r>
    <x v="935"/>
    <x v="3"/>
    <x v="2"/>
    <n v="36"/>
    <n v="5864310"/>
    <n v="4982505"/>
  </r>
  <r>
    <x v="937"/>
    <x v="1"/>
    <x v="2"/>
    <n v="36"/>
    <n v="7997725"/>
    <n v="7997725"/>
  </r>
  <r>
    <x v="938"/>
    <x v="4"/>
    <x v="2"/>
    <n v="48"/>
    <n v="5740676.25"/>
    <n v="5740676.25"/>
  </r>
  <r>
    <x v="936"/>
    <x v="2"/>
    <x v="2"/>
    <n v="36"/>
    <n v="6163607.5"/>
    <n v="3937331"/>
  </r>
  <r>
    <x v="923"/>
    <x v="2"/>
    <x v="2"/>
    <n v="36"/>
    <n v="3468312.5"/>
    <n v="3468312.5"/>
  </r>
  <r>
    <x v="939"/>
    <x v="2"/>
    <x v="2"/>
    <n v="26"/>
    <n v="993052.5"/>
    <n v="993052.5"/>
  </r>
  <r>
    <x v="940"/>
    <x v="3"/>
    <x v="2"/>
    <n v="42"/>
    <n v="8796473.75"/>
    <n v="5658244"/>
  </r>
  <r>
    <x v="935"/>
    <x v="3"/>
    <x v="2"/>
    <n v="36"/>
    <n v="6254915"/>
    <n v="4289785"/>
  </r>
  <r>
    <x v="938"/>
    <x v="4"/>
    <x v="2"/>
    <n v="42"/>
    <n v="6537270"/>
    <n v="6059645"/>
  </r>
  <r>
    <x v="941"/>
    <x v="4"/>
    <x v="8"/>
    <n v="48"/>
    <n v="6465899.4100000001"/>
    <n v="4977159.83"/>
  </r>
  <r>
    <x v="942"/>
    <x v="4"/>
    <x v="2"/>
    <n v="42"/>
    <n v="8523127.5"/>
    <n v="6870547.1299999999"/>
  </r>
  <r>
    <x v="943"/>
    <x v="3"/>
    <x v="2"/>
    <n v="48"/>
    <n v="4929753.75"/>
    <n v="4929753.75"/>
  </r>
  <r>
    <x v="943"/>
    <x v="3"/>
    <x v="2"/>
    <n v="42"/>
    <n v="5117523.75"/>
    <n v="4808148.75"/>
  </r>
  <r>
    <x v="944"/>
    <x v="1"/>
    <x v="8"/>
    <n v="48"/>
    <n v="3999383.75"/>
    <n v="3999383.75"/>
  </r>
  <r>
    <x v="945"/>
    <x v="2"/>
    <x v="2"/>
    <n v="36"/>
    <n v="4868262.5"/>
    <n v="4868262.5"/>
  </r>
  <r>
    <x v="945"/>
    <x v="2"/>
    <x v="2"/>
    <n v="36"/>
    <n v="4798205"/>
    <n v="4798205"/>
  </r>
  <r>
    <x v="946"/>
    <x v="2"/>
    <x v="2"/>
    <n v="48"/>
    <n v="5624225"/>
    <n v="4510700"/>
  </r>
  <r>
    <x v="947"/>
    <x v="1"/>
    <x v="2"/>
    <n v="36"/>
    <n v="1999013.75"/>
    <n v="1999013.25"/>
  </r>
  <r>
    <x v="948"/>
    <x v="1"/>
    <x v="2"/>
    <n v="30"/>
    <n v="499168.75"/>
    <n v="499168.75"/>
  </r>
  <r>
    <x v="949"/>
    <x v="1"/>
    <x v="2"/>
    <n v="18"/>
    <n v="1470126.25"/>
    <n v="1470126.25"/>
  </r>
  <r>
    <x v="923"/>
    <x v="2"/>
    <x v="2"/>
    <n v="36"/>
    <n v="3137076.25"/>
    <n v="3137076.25"/>
  </r>
  <r>
    <x v="950"/>
    <x v="1"/>
    <x v="8"/>
    <n v="36"/>
    <n v="2902480"/>
    <n v="2902480"/>
  </r>
  <r>
    <x v="951"/>
    <x v="4"/>
    <x v="2"/>
    <n v="36"/>
    <n v="5076105"/>
    <n v="5076105"/>
  </r>
  <r>
    <x v="944"/>
    <x v="1"/>
    <x v="8"/>
    <n v="48"/>
    <n v="4263701.25"/>
    <n v="3989951.25"/>
  </r>
  <r>
    <x v="938"/>
    <x v="4"/>
    <x v="2"/>
    <n v="36"/>
    <n v="5497190"/>
    <n v="5497190"/>
  </r>
  <r>
    <x v="923"/>
    <x v="2"/>
    <x v="2"/>
    <n v="42"/>
    <n v="4005550"/>
    <n v="3999050"/>
  </r>
  <r>
    <x v="938"/>
    <x v="4"/>
    <x v="2"/>
    <n v="42"/>
    <n v="5898913.75"/>
    <n v="5898913.75"/>
  </r>
  <r>
    <x v="920"/>
    <x v="4"/>
    <x v="2"/>
    <n v="48"/>
    <n v="8297020"/>
    <n v="6743545"/>
  </r>
  <r>
    <x v="950"/>
    <x v="1"/>
    <x v="8"/>
    <n v="48"/>
    <n v="2996870"/>
    <n v="2332803.75"/>
  </r>
  <r>
    <x v="952"/>
    <x v="4"/>
    <x v="2"/>
    <n v="24"/>
    <n v="495747.5"/>
    <n v="495747.5"/>
  </r>
  <r>
    <x v="953"/>
    <x v="1"/>
    <x v="2"/>
    <n v="12"/>
    <n v="492875"/>
    <n v="492875"/>
  </r>
  <r>
    <x v="913"/>
    <x v="2"/>
    <x v="2"/>
    <n v="48"/>
    <n v="7566108.75"/>
    <n v="5896860.4000000004"/>
  </r>
  <r>
    <x v="936"/>
    <x v="2"/>
    <x v="2"/>
    <n v="36"/>
    <n v="3242435"/>
    <n v="3242435"/>
  </r>
  <r>
    <x v="942"/>
    <x v="4"/>
    <x v="2"/>
    <n v="42"/>
    <n v="7621135"/>
    <n v="5396274.75"/>
  </r>
  <r>
    <x v="951"/>
    <x v="4"/>
    <x v="2"/>
    <n v="48"/>
    <n v="6878401.25"/>
    <n v="6878401.25"/>
  </r>
  <r>
    <x v="923"/>
    <x v="2"/>
    <x v="2"/>
    <n v="36"/>
    <n v="7758580"/>
    <n v="7758580"/>
  </r>
  <r>
    <x v="933"/>
    <x v="2"/>
    <x v="2"/>
    <n v="42"/>
    <n v="4813250"/>
    <n v="4813250"/>
  </r>
  <r>
    <x v="954"/>
    <x v="1"/>
    <x v="8"/>
    <n v="36"/>
    <n v="1498708.75"/>
    <n v="1498708.75"/>
  </r>
  <r>
    <x v="942"/>
    <x v="4"/>
    <x v="2"/>
    <n v="36"/>
    <n v="5781631.25"/>
    <n v="5041866.76"/>
  </r>
  <r>
    <x v="933"/>
    <x v="2"/>
    <x v="2"/>
    <n v="36"/>
    <n v="4533042.5"/>
    <n v="3991354.95"/>
  </r>
  <r>
    <x v="954"/>
    <x v="1"/>
    <x v="8"/>
    <n v="36"/>
    <n v="1496388.75"/>
    <n v="1496388.75"/>
  </r>
  <r>
    <x v="955"/>
    <x v="4"/>
    <x v="2"/>
    <n v="24"/>
    <n v="495065"/>
    <n v="495065"/>
  </r>
  <r>
    <x v="950"/>
    <x v="1"/>
    <x v="8"/>
    <n v="36"/>
    <n v="2999400"/>
    <n v="2998962.5"/>
  </r>
  <r>
    <x v="945"/>
    <x v="2"/>
    <x v="2"/>
    <n v="36"/>
    <n v="5947836.25"/>
    <n v="4711586.25"/>
  </r>
  <r>
    <x v="913"/>
    <x v="2"/>
    <x v="2"/>
    <n v="36"/>
    <n v="5027625"/>
    <n v="4012462"/>
  </r>
  <r>
    <x v="956"/>
    <x v="1"/>
    <x v="2"/>
    <n v="60"/>
    <n v="15270000"/>
    <n v="5039100"/>
  </r>
  <r>
    <x v="923"/>
    <x v="2"/>
    <x v="2"/>
    <n v="36"/>
    <n v="1919391.25"/>
    <n v="1919391.25"/>
  </r>
  <r>
    <x v="957"/>
    <x v="1"/>
    <x v="2"/>
    <n v="16"/>
    <n v="718100"/>
    <n v="550000"/>
  </r>
  <r>
    <x v="954"/>
    <x v="1"/>
    <x v="8"/>
    <n v="36"/>
    <n v="1985237.5"/>
    <n v="1501837.5"/>
  </r>
  <r>
    <x v="945"/>
    <x v="2"/>
    <x v="2"/>
    <n v="36"/>
    <n v="9429875"/>
    <n v="4990000"/>
  </r>
  <r>
    <x v="951"/>
    <x v="4"/>
    <x v="2"/>
    <n v="42"/>
    <n v="6940813.75"/>
    <n v="6940813.75"/>
  </r>
  <r>
    <x v="936"/>
    <x v="2"/>
    <x v="2"/>
    <n v="36"/>
    <n v="4426316.25"/>
    <n v="3508527.75"/>
  </r>
  <r>
    <x v="923"/>
    <x v="2"/>
    <x v="2"/>
    <n v="36"/>
    <n v="7994750"/>
    <n v="7994750"/>
  </r>
  <r>
    <x v="943"/>
    <x v="3"/>
    <x v="2"/>
    <n v="42"/>
    <n v="4996626.25"/>
    <n v="4996626.25"/>
  </r>
  <r>
    <x v="936"/>
    <x v="2"/>
    <x v="2"/>
    <n v="36"/>
    <n v="3995905"/>
    <n v="3995905"/>
  </r>
  <r>
    <x v="933"/>
    <x v="2"/>
    <x v="2"/>
    <n v="36"/>
    <n v="4179062.5"/>
    <n v="4179062.5"/>
  </r>
  <r>
    <x v="934"/>
    <x v="3"/>
    <x v="8"/>
    <n v="48"/>
    <n v="4627953.75"/>
    <n v="3999962.26"/>
  </r>
  <r>
    <x v="936"/>
    <x v="2"/>
    <x v="2"/>
    <n v="36"/>
    <n v="4040371.25"/>
    <n v="4040371.25"/>
  </r>
  <r>
    <x v="957"/>
    <x v="1"/>
    <x v="2"/>
    <n v="20"/>
    <n v="971991"/>
    <n v="600000"/>
  </r>
  <r>
    <x v="941"/>
    <x v="4"/>
    <x v="8"/>
    <n v="36"/>
    <n v="4567886.63"/>
    <n v="3705625.02"/>
  </r>
  <r>
    <x v="946"/>
    <x v="2"/>
    <x v="2"/>
    <n v="36"/>
    <n v="7258991.0599999996"/>
    <n v="5979444.9900000002"/>
  </r>
  <r>
    <x v="958"/>
    <x v="3"/>
    <x v="2"/>
    <n v="33"/>
    <n v="749633.75"/>
    <n v="749633.75"/>
  </r>
  <r>
    <x v="959"/>
    <x v="1"/>
    <x v="2"/>
    <n v="36"/>
    <n v="3948970.76"/>
    <n v="3773470.76"/>
  </r>
  <r>
    <x v="935"/>
    <x v="3"/>
    <x v="2"/>
    <n v="42"/>
    <n v="6676228.79"/>
    <n v="5201843.13"/>
  </r>
  <r>
    <x v="936"/>
    <x v="2"/>
    <x v="2"/>
    <n v="36"/>
    <n v="3756256.25"/>
    <n v="3756256"/>
  </r>
  <r>
    <x v="937"/>
    <x v="1"/>
    <x v="2"/>
    <n v="36"/>
    <n v="9019278.75"/>
    <n v="7981772.5"/>
  </r>
  <r>
    <x v="913"/>
    <x v="2"/>
    <x v="2"/>
    <n v="42"/>
    <n v="6043018.75"/>
    <n v="4206252.88"/>
  </r>
  <r>
    <x v="923"/>
    <x v="2"/>
    <x v="2"/>
    <n v="36"/>
    <n v="4096312.5"/>
    <n v="4096312.5"/>
  </r>
  <r>
    <x v="943"/>
    <x v="3"/>
    <x v="2"/>
    <n v="48"/>
    <n v="3361000"/>
    <n v="3361000"/>
  </r>
  <r>
    <x v="945"/>
    <x v="2"/>
    <x v="2"/>
    <n v="36"/>
    <n v="6643718.75"/>
    <n v="5133381.25"/>
  </r>
  <r>
    <x v="940"/>
    <x v="3"/>
    <x v="2"/>
    <n v="48"/>
    <n v="7934577.5"/>
    <n v="5703012.8799999999"/>
  </r>
  <r>
    <x v="944"/>
    <x v="1"/>
    <x v="8"/>
    <n v="42"/>
    <n v="4086245"/>
    <n v="3735595"/>
  </r>
  <r>
    <x v="936"/>
    <x v="2"/>
    <x v="2"/>
    <n v="36"/>
    <n v="2458465"/>
    <n v="2184565"/>
  </r>
  <r>
    <x v="960"/>
    <x v="11"/>
    <x v="7"/>
    <n v="36"/>
    <n v="12060598.75"/>
    <n v="9952012.5"/>
  </r>
  <r>
    <x v="961"/>
    <x v="11"/>
    <x v="7"/>
    <n v="48"/>
    <n v="3499376.25"/>
    <n v="3499376.25"/>
  </r>
  <r>
    <x v="962"/>
    <x v="1"/>
    <x v="7"/>
    <n v="30"/>
    <n v="1976000"/>
    <n v="1976000"/>
  </r>
  <r>
    <x v="960"/>
    <x v="11"/>
    <x v="7"/>
    <n v="36"/>
    <n v="8645405"/>
    <n v="7211029.75"/>
  </r>
  <r>
    <x v="963"/>
    <x v="11"/>
    <x v="7"/>
    <n v="60"/>
    <n v="28708113"/>
    <n v="9473677.2899999991"/>
  </r>
  <r>
    <x v="964"/>
    <x v="1"/>
    <x v="7"/>
    <n v="30"/>
    <n v="1999677.5"/>
    <n v="1999677.5"/>
  </r>
  <r>
    <x v="965"/>
    <x v="1"/>
    <x v="7"/>
    <n v="36"/>
    <n v="7509318.75"/>
    <n v="7441813.75"/>
  </r>
  <r>
    <x v="98"/>
    <x v="0"/>
    <x v="12"/>
    <n v="6"/>
    <n v="313176.33"/>
    <n v="300000"/>
  </r>
  <r>
    <x v="966"/>
    <x v="1"/>
    <x v="7"/>
    <n v="36"/>
    <n v="2991672.2"/>
    <n v="2991672.2"/>
  </r>
  <r>
    <x v="967"/>
    <x v="1"/>
    <x v="7"/>
    <n v="24"/>
    <n v="827500"/>
    <n v="827500"/>
  </r>
  <r>
    <x v="968"/>
    <x v="1"/>
    <x v="7"/>
    <n v="36"/>
    <n v="2998025"/>
    <n v="2844275"/>
  </r>
  <r>
    <x v="969"/>
    <x v="1"/>
    <x v="7"/>
    <n v="36"/>
    <n v="1000000"/>
    <n v="1000000"/>
  </r>
  <r>
    <x v="960"/>
    <x v="11"/>
    <x v="7"/>
    <n v="36"/>
    <n v="9563222.5"/>
    <n v="9563222.25"/>
  </r>
  <r>
    <x v="970"/>
    <x v="11"/>
    <x v="7"/>
    <n v="36"/>
    <n v="11694311.189999999"/>
    <n v="9123957.5099999998"/>
  </r>
  <r>
    <x v="971"/>
    <x v="1"/>
    <x v="10"/>
    <n v="9"/>
    <n v="317143.96000000002"/>
    <n v="285688.96000000002"/>
  </r>
  <r>
    <x v="972"/>
    <x v="1"/>
    <x v="10"/>
    <n v="18"/>
    <n v="1999378.75"/>
    <n v="1999378.75"/>
  </r>
  <r>
    <x v="960"/>
    <x v="11"/>
    <x v="7"/>
    <n v="42"/>
    <n v="5993062.7400000002"/>
    <n v="5993062.7400000002"/>
  </r>
  <r>
    <x v="960"/>
    <x v="11"/>
    <x v="7"/>
    <n v="36"/>
    <n v="4135133.75"/>
    <n v="4135133.75"/>
  </r>
  <r>
    <x v="973"/>
    <x v="1"/>
    <x v="7"/>
    <n v="24"/>
    <n v="2999999.75"/>
    <n v="2999999.75"/>
  </r>
  <r>
    <x v="970"/>
    <x v="11"/>
    <x v="7"/>
    <n v="48"/>
    <n v="10107958.75"/>
    <n v="8310755.1299999999"/>
  </r>
  <r>
    <x v="965"/>
    <x v="1"/>
    <x v="7"/>
    <n v="36"/>
    <n v="5576288.75"/>
    <n v="5576288.75"/>
  </r>
  <r>
    <x v="967"/>
    <x v="1"/>
    <x v="7"/>
    <n v="30"/>
    <n v="999618.75"/>
    <n v="999618.75"/>
  </r>
  <r>
    <x v="962"/>
    <x v="1"/>
    <x v="7"/>
    <n v="36"/>
    <n v="1814312.5"/>
    <n v="1814312.5"/>
  </r>
  <r>
    <x v="969"/>
    <x v="1"/>
    <x v="7"/>
    <n v="36"/>
    <n v="1996662.65"/>
    <n v="1996662.5"/>
  </r>
  <r>
    <x v="974"/>
    <x v="1"/>
    <x v="7"/>
    <n v="18"/>
    <n v="1497841.25"/>
    <n v="1497841.25"/>
  </r>
  <r>
    <x v="975"/>
    <x v="1"/>
    <x v="20"/>
    <n v="54"/>
    <n v="642356"/>
    <n v="497626"/>
  </r>
  <r>
    <x v="960"/>
    <x v="11"/>
    <x v="7"/>
    <n v="36"/>
    <n v="3706212.5"/>
    <n v="3428712.5"/>
  </r>
  <r>
    <x v="965"/>
    <x v="1"/>
    <x v="7"/>
    <n v="36"/>
    <n v="6636395"/>
    <n v="6636393.75"/>
  </r>
  <r>
    <x v="960"/>
    <x v="11"/>
    <x v="7"/>
    <n v="36"/>
    <n v="3752475"/>
    <n v="3571925"/>
  </r>
  <r>
    <x v="976"/>
    <x v="1"/>
    <x v="2"/>
    <n v="24"/>
    <n v="1512125"/>
    <n v="1058487.5"/>
  </r>
  <r>
    <x v="444"/>
    <x v="0"/>
    <x v="23"/>
    <n v="12"/>
    <n v="250000"/>
    <n v="250000"/>
  </r>
  <r>
    <x v="977"/>
    <x v="1"/>
    <x v="16"/>
    <n v="60"/>
    <n v="15817515.15"/>
    <n v="5000000"/>
  </r>
  <r>
    <x v="978"/>
    <x v="1"/>
    <x v="10"/>
    <n v="24"/>
    <n v="2733767.5"/>
    <n v="1913637.25"/>
  </r>
  <r>
    <x v="976"/>
    <x v="1"/>
    <x v="2"/>
    <n v="24"/>
    <n v="3235625"/>
    <n v="2264937.5"/>
  </r>
  <r>
    <x v="976"/>
    <x v="1"/>
    <x v="2"/>
    <n v="24"/>
    <n v="2567500"/>
    <n v="1797250"/>
  </r>
  <r>
    <x v="979"/>
    <x v="1"/>
    <x v="8"/>
    <n v="24"/>
    <n v="3083548.75"/>
    <n v="2158484"/>
  </r>
  <r>
    <x v="980"/>
    <x v="1"/>
    <x v="3"/>
    <n v="24"/>
    <n v="917396.25"/>
    <n v="642177.38"/>
  </r>
  <r>
    <x v="976"/>
    <x v="1"/>
    <x v="2"/>
    <n v="18"/>
    <n v="3647062.5"/>
    <n v="2499663"/>
  </r>
  <r>
    <x v="981"/>
    <x v="1"/>
    <x v="6"/>
    <n v="24"/>
    <n v="2136357.5"/>
    <n v="2136357.5"/>
  </r>
  <r>
    <x v="982"/>
    <x v="1"/>
    <x v="16"/>
    <n v="48"/>
    <n v="4999053.75"/>
    <n v="4999053.75"/>
  </r>
  <r>
    <x v="983"/>
    <x v="1"/>
    <x v="2"/>
    <n v="24"/>
    <n v="1357137.5"/>
    <n v="949996.25"/>
  </r>
  <r>
    <x v="984"/>
    <x v="1"/>
    <x v="6"/>
    <n v="24"/>
    <n v="2692472.5"/>
    <n v="1884730.75"/>
  </r>
  <r>
    <x v="985"/>
    <x v="1"/>
    <x v="2"/>
    <n v="18"/>
    <n v="2304375"/>
    <n v="1613062.5"/>
  </r>
  <r>
    <x v="249"/>
    <x v="0"/>
    <x v="16"/>
    <n v="6"/>
    <n v="150000"/>
    <n v="150000"/>
  </r>
  <r>
    <x v="986"/>
    <x v="1"/>
    <x v="17"/>
    <n v="24"/>
    <n v="2446250"/>
    <n v="1712375"/>
  </r>
  <r>
    <x v="305"/>
    <x v="0"/>
    <x v="6"/>
    <n v="48"/>
    <n v="1265000"/>
    <n v="1000000"/>
  </r>
  <r>
    <x v="979"/>
    <x v="1"/>
    <x v="8"/>
    <n v="24"/>
    <n v="2941500"/>
    <n v="2059050"/>
  </r>
  <r>
    <x v="987"/>
    <x v="1"/>
    <x v="2"/>
    <n v="24"/>
    <n v="1098470"/>
    <n v="768929"/>
  </r>
  <r>
    <x v="980"/>
    <x v="1"/>
    <x v="3"/>
    <n v="14"/>
    <n v="1253875"/>
    <n v="877712.5"/>
  </r>
  <r>
    <x v="981"/>
    <x v="1"/>
    <x v="6"/>
    <n v="24"/>
    <n v="3228570"/>
    <n v="3228570"/>
  </r>
  <r>
    <x v="979"/>
    <x v="1"/>
    <x v="8"/>
    <n v="24"/>
    <n v="2442500"/>
    <n v="1709750"/>
  </r>
  <r>
    <x v="980"/>
    <x v="1"/>
    <x v="3"/>
    <n v="24"/>
    <n v="1887416"/>
    <n v="1321191.2"/>
  </r>
  <r>
    <x v="976"/>
    <x v="1"/>
    <x v="2"/>
    <n v="24"/>
    <n v="2208430"/>
    <n v="1545901"/>
  </r>
  <r>
    <x v="976"/>
    <x v="1"/>
    <x v="2"/>
    <n v="24"/>
    <n v="2664706.25"/>
    <n v="1865294.38"/>
  </r>
  <r>
    <x v="978"/>
    <x v="1"/>
    <x v="8"/>
    <n v="24"/>
    <n v="2784153.75"/>
    <n v="1948907.63"/>
  </r>
  <r>
    <x v="980"/>
    <x v="1"/>
    <x v="3"/>
    <n v="24"/>
    <n v="1651750"/>
    <n v="1156225"/>
  </r>
  <r>
    <x v="988"/>
    <x v="1"/>
    <x v="16"/>
    <n v="18"/>
    <n v="1607500"/>
    <n v="1125250"/>
  </r>
  <r>
    <x v="980"/>
    <x v="1"/>
    <x v="3"/>
    <n v="24"/>
    <n v="1043745"/>
    <n v="730621.5"/>
  </r>
  <r>
    <x v="976"/>
    <x v="1"/>
    <x v="2"/>
    <n v="24"/>
    <n v="2150027.5"/>
    <n v="1505019.25"/>
  </r>
  <r>
    <x v="989"/>
    <x v="0"/>
    <x v="3"/>
    <n v="9"/>
    <n v="153800"/>
    <n v="100000"/>
  </r>
  <r>
    <x v="978"/>
    <x v="1"/>
    <x v="10"/>
    <n v="24"/>
    <n v="2314125"/>
    <n v="1619887.5"/>
  </r>
  <r>
    <x v="990"/>
    <x v="1"/>
    <x v="2"/>
    <n v="24"/>
    <n v="1748468.75"/>
    <n v="1223928.1299999999"/>
  </r>
  <r>
    <x v="979"/>
    <x v="1"/>
    <x v="8"/>
    <n v="24"/>
    <n v="1180146"/>
    <n v="826102"/>
  </r>
  <r>
    <x v="980"/>
    <x v="1"/>
    <x v="3"/>
    <n v="24"/>
    <n v="1429250"/>
    <n v="1000475"/>
  </r>
  <r>
    <x v="981"/>
    <x v="1"/>
    <x v="6"/>
    <n v="24"/>
    <n v="2477500"/>
    <n v="2477500"/>
  </r>
  <r>
    <x v="985"/>
    <x v="1"/>
    <x v="2"/>
    <n v="24"/>
    <n v="2218287.5"/>
    <n v="1552801.25"/>
  </r>
  <r>
    <x v="990"/>
    <x v="1"/>
    <x v="2"/>
    <n v="18"/>
    <n v="1206080"/>
    <n v="844256"/>
  </r>
  <r>
    <x v="979"/>
    <x v="1"/>
    <x v="8"/>
    <n v="24"/>
    <n v="2203904.25"/>
    <n v="1542732.98"/>
  </r>
  <r>
    <x v="990"/>
    <x v="1"/>
    <x v="2"/>
    <n v="24"/>
    <n v="1856985"/>
    <n v="1299889.5"/>
  </r>
  <r>
    <x v="991"/>
    <x v="1"/>
    <x v="23"/>
    <n v="30"/>
    <n v="1499998.75"/>
    <n v="1499998.75"/>
  </r>
  <r>
    <x v="992"/>
    <x v="1"/>
    <x v="16"/>
    <n v="36"/>
    <n v="3551118.75"/>
    <n v="3551118.75"/>
  </r>
  <r>
    <x v="990"/>
    <x v="1"/>
    <x v="2"/>
    <n v="24"/>
    <n v="1496042.5"/>
    <n v="1047229.75"/>
  </r>
  <r>
    <x v="993"/>
    <x v="1"/>
    <x v="16"/>
    <n v="36"/>
    <n v="2374437.5"/>
    <n v="2374437.5"/>
  </r>
  <r>
    <x v="979"/>
    <x v="1"/>
    <x v="8"/>
    <n v="24"/>
    <n v="1898125"/>
    <n v="1328687.5"/>
  </r>
  <r>
    <x v="985"/>
    <x v="1"/>
    <x v="2"/>
    <n v="24"/>
    <n v="3276387.5"/>
    <n v="2293471.25"/>
  </r>
  <r>
    <x v="985"/>
    <x v="1"/>
    <x v="2"/>
    <n v="24"/>
    <n v="2449800"/>
    <n v="1714860"/>
  </r>
  <r>
    <x v="994"/>
    <x v="1"/>
    <x v="3"/>
    <n v="24"/>
    <n v="2556671.75"/>
    <n v="1780028.6"/>
  </r>
  <r>
    <x v="986"/>
    <x v="1"/>
    <x v="17"/>
    <n v="24"/>
    <n v="2814766.28"/>
    <n v="1970336.4"/>
  </r>
  <r>
    <x v="990"/>
    <x v="1"/>
    <x v="2"/>
    <n v="24"/>
    <n v="1944750"/>
    <n v="1361325"/>
  </r>
  <r>
    <x v="990"/>
    <x v="1"/>
    <x v="2"/>
    <n v="24"/>
    <n v="3289320"/>
    <n v="2302524.0099999998"/>
  </r>
  <r>
    <x v="984"/>
    <x v="1"/>
    <x v="6"/>
    <n v="24"/>
    <n v="1542742.5"/>
    <n v="1079919.75"/>
  </r>
  <r>
    <x v="990"/>
    <x v="1"/>
    <x v="2"/>
    <n v="24"/>
    <n v="2867758.75"/>
    <n v="2006283"/>
  </r>
  <r>
    <x v="990"/>
    <x v="1"/>
    <x v="2"/>
    <n v="21"/>
    <n v="2130750"/>
    <n v="1491525"/>
  </r>
  <r>
    <x v="990"/>
    <x v="1"/>
    <x v="2"/>
    <n v="20"/>
    <n v="1624250"/>
    <n v="1136975"/>
  </r>
  <r>
    <x v="984"/>
    <x v="1"/>
    <x v="6"/>
    <n v="24"/>
    <n v="856375"/>
    <n v="599462.5"/>
  </r>
  <r>
    <x v="995"/>
    <x v="1"/>
    <x v="16"/>
    <n v="60"/>
    <n v="4995182.5"/>
    <n v="4768397.5"/>
  </r>
  <r>
    <x v="996"/>
    <x v="1"/>
    <x v="16"/>
    <n v="36"/>
    <n v="1998138.75"/>
    <n v="1998138.75"/>
  </r>
  <r>
    <x v="997"/>
    <x v="1"/>
    <x v="16"/>
    <n v="36"/>
    <n v="2111992.5"/>
    <n v="2111992.5"/>
  </r>
  <r>
    <x v="998"/>
    <x v="1"/>
    <x v="16"/>
    <n v="36"/>
    <n v="3245720"/>
    <n v="2595720"/>
  </r>
  <r>
    <x v="999"/>
    <x v="1"/>
    <x v="6"/>
    <n v="24"/>
    <n v="995287.5"/>
    <n v="995287.5"/>
  </r>
  <r>
    <x v="993"/>
    <x v="1"/>
    <x v="16"/>
    <n v="36"/>
    <n v="2440303"/>
    <n v="2440303"/>
  </r>
  <r>
    <x v="1000"/>
    <x v="1"/>
    <x v="16"/>
    <n v="36"/>
    <n v="993662.5"/>
    <n v="993662.5"/>
  </r>
  <r>
    <x v="1001"/>
    <x v="1"/>
    <x v="16"/>
    <n v="36"/>
    <n v="4999678.75"/>
    <n v="4999678.75"/>
  </r>
  <r>
    <x v="1002"/>
    <x v="1"/>
    <x v="16"/>
    <n v="36"/>
    <n v="4910537.5"/>
    <n v="4910537.5"/>
  </r>
  <r>
    <x v="1003"/>
    <x v="1"/>
    <x v="16"/>
    <n v="24"/>
    <n v="1491218.75"/>
    <n v="1491218.75"/>
  </r>
  <r>
    <x v="995"/>
    <x v="1"/>
    <x v="16"/>
    <n v="48"/>
    <n v="4885750"/>
    <n v="4885750"/>
  </r>
  <r>
    <x v="993"/>
    <x v="1"/>
    <x v="16"/>
    <n v="30"/>
    <n v="1351800"/>
    <n v="1170550"/>
  </r>
  <r>
    <x v="997"/>
    <x v="1"/>
    <x v="16"/>
    <n v="36"/>
    <n v="2485483.75"/>
    <n v="2485483.75"/>
  </r>
  <r>
    <x v="1003"/>
    <x v="1"/>
    <x v="16"/>
    <n v="24"/>
    <n v="1818715"/>
    <n v="1498902.5"/>
  </r>
  <r>
    <x v="992"/>
    <x v="1"/>
    <x v="16"/>
    <n v="24"/>
    <n v="492587.5"/>
    <n v="492587.5"/>
  </r>
  <r>
    <x v="1004"/>
    <x v="1"/>
    <x v="16"/>
    <n v="36"/>
    <n v="4986989.75"/>
    <n v="4986989.75"/>
  </r>
  <r>
    <x v="993"/>
    <x v="1"/>
    <x v="16"/>
    <n v="36"/>
    <n v="2644025"/>
    <n v="2370275"/>
  </r>
  <r>
    <x v="993"/>
    <x v="1"/>
    <x v="16"/>
    <n v="36"/>
    <n v="2646447.5"/>
    <n v="2643447.5"/>
  </r>
  <r>
    <x v="978"/>
    <x v="1"/>
    <x v="10"/>
    <n v="6"/>
    <n v="71429"/>
    <n v="50000"/>
  </r>
  <r>
    <x v="978"/>
    <x v="1"/>
    <x v="10"/>
    <n v="6"/>
    <n v="71429"/>
    <n v="50000"/>
  </r>
  <r>
    <x v="1005"/>
    <x v="1"/>
    <x v="2"/>
    <n v="24"/>
    <n v="1503568.75"/>
    <n v="1503568"/>
  </r>
  <r>
    <x v="1006"/>
    <x v="1"/>
    <x v="0"/>
    <n v="18"/>
    <n v="149997"/>
    <n v="149997"/>
  </r>
  <r>
    <x v="1006"/>
    <x v="1"/>
    <x v="0"/>
    <n v="18"/>
    <n v="149750"/>
    <n v="149750"/>
  </r>
  <r>
    <x v="1006"/>
    <x v="1"/>
    <x v="0"/>
    <n v="12"/>
    <n v="150000"/>
    <n v="150000"/>
  </r>
  <r>
    <x v="1006"/>
    <x v="1"/>
    <x v="0"/>
    <n v="18"/>
    <n v="149345"/>
    <n v="149345"/>
  </r>
  <r>
    <x v="1007"/>
    <x v="1"/>
    <x v="8"/>
    <n v="24"/>
    <n v="596812.5"/>
    <n v="596812.5"/>
  </r>
  <r>
    <x v="1006"/>
    <x v="1"/>
    <x v="0"/>
    <n v="18"/>
    <n v="149937.5"/>
    <n v="149937"/>
  </r>
  <r>
    <x v="1006"/>
    <x v="1"/>
    <x v="0"/>
    <n v="18"/>
    <n v="149918"/>
    <n v="149918"/>
  </r>
  <r>
    <x v="1006"/>
    <x v="1"/>
    <x v="0"/>
    <n v="18"/>
    <n v="149962.5"/>
    <n v="149962"/>
  </r>
  <r>
    <x v="1008"/>
    <x v="1"/>
    <x v="17"/>
    <n v="36"/>
    <n v="3897267.5"/>
    <n v="3897267.5"/>
  </r>
  <r>
    <x v="1006"/>
    <x v="1"/>
    <x v="0"/>
    <n v="18"/>
    <n v="149838"/>
    <n v="149838"/>
  </r>
  <r>
    <x v="1006"/>
    <x v="1"/>
    <x v="0"/>
    <n v="18"/>
    <n v="149365"/>
    <n v="149365"/>
  </r>
  <r>
    <x v="1006"/>
    <x v="1"/>
    <x v="0"/>
    <n v="18"/>
    <n v="150000"/>
    <n v="150000"/>
  </r>
  <r>
    <x v="1009"/>
    <x v="3"/>
    <x v="8"/>
    <n v="48"/>
    <n v="4997371.25"/>
    <n v="4997371.25"/>
  </r>
  <r>
    <x v="1006"/>
    <x v="1"/>
    <x v="0"/>
    <n v="18"/>
    <n v="150000"/>
    <n v="150000"/>
  </r>
  <r>
    <x v="1006"/>
    <x v="1"/>
    <x v="0"/>
    <n v="18"/>
    <n v="150000"/>
    <n v="150000"/>
  </r>
  <r>
    <x v="1009"/>
    <x v="3"/>
    <x v="8"/>
    <n v="36"/>
    <n v="3421447.5"/>
    <n v="3421447.5"/>
  </r>
  <r>
    <x v="1010"/>
    <x v="1"/>
    <x v="3"/>
    <n v="36"/>
    <n v="1999998.75"/>
    <n v="1999998.75"/>
  </r>
  <r>
    <x v="1011"/>
    <x v="1"/>
    <x v="3"/>
    <n v="30"/>
    <n v="2187767.5"/>
    <n v="1960017.5"/>
  </r>
  <r>
    <x v="1006"/>
    <x v="1"/>
    <x v="0"/>
    <n v="12"/>
    <n v="149040"/>
    <n v="149040"/>
  </r>
  <r>
    <x v="1006"/>
    <x v="1"/>
    <x v="0"/>
    <n v="8"/>
    <n v="149824"/>
    <n v="149824"/>
  </r>
  <r>
    <x v="1009"/>
    <x v="3"/>
    <x v="8"/>
    <n v="48"/>
    <n v="5077733.75"/>
    <n v="5077733.75"/>
  </r>
  <r>
    <x v="1006"/>
    <x v="1"/>
    <x v="0"/>
    <n v="18"/>
    <n v="150000"/>
    <n v="150000"/>
  </r>
  <r>
    <x v="1012"/>
    <x v="1"/>
    <x v="6"/>
    <n v="42"/>
    <n v="4280752.5"/>
    <n v="3852677.27"/>
  </r>
  <r>
    <x v="1006"/>
    <x v="1"/>
    <x v="0"/>
    <n v="12"/>
    <n v="146668"/>
    <n v="146668"/>
  </r>
  <r>
    <x v="1006"/>
    <x v="1"/>
    <x v="0"/>
    <n v="18"/>
    <n v="150000"/>
    <n v="150000"/>
  </r>
  <r>
    <x v="1006"/>
    <x v="1"/>
    <x v="0"/>
    <n v="18"/>
    <n v="129773.75"/>
    <n v="129773.75"/>
  </r>
  <r>
    <x v="1006"/>
    <x v="1"/>
    <x v="0"/>
    <n v="18"/>
    <n v="149428"/>
    <n v="149428"/>
  </r>
  <r>
    <x v="1006"/>
    <x v="1"/>
    <x v="0"/>
    <n v="18"/>
    <n v="150000"/>
    <n v="150000"/>
  </r>
  <r>
    <x v="1013"/>
    <x v="1"/>
    <x v="8"/>
    <n v="24"/>
    <n v="1987603.88"/>
    <n v="1982104.38"/>
  </r>
  <r>
    <x v="1014"/>
    <x v="1"/>
    <x v="3"/>
    <n v="48"/>
    <n v="2998000"/>
    <n v="2998000"/>
  </r>
  <r>
    <x v="1015"/>
    <x v="1"/>
    <x v="8"/>
    <n v="48"/>
    <n v="5923316.25"/>
    <n v="5923316.25"/>
  </r>
  <r>
    <x v="1009"/>
    <x v="3"/>
    <x v="8"/>
    <n v="36"/>
    <n v="3237773.75"/>
    <n v="3237773.75"/>
  </r>
  <r>
    <x v="1016"/>
    <x v="1"/>
    <x v="8"/>
    <n v="36"/>
    <n v="3999664.25"/>
    <n v="3999664.25"/>
  </r>
  <r>
    <x v="1017"/>
    <x v="1"/>
    <x v="3"/>
    <n v="60"/>
    <n v="15151515"/>
    <n v="4999999.95"/>
  </r>
  <r>
    <x v="1018"/>
    <x v="1"/>
    <x v="6"/>
    <n v="24"/>
    <n v="1974187.5"/>
    <n v="1974187.5"/>
  </r>
  <r>
    <x v="1009"/>
    <x v="3"/>
    <x v="8"/>
    <n v="36"/>
    <n v="4931422.5"/>
    <n v="4931422.5"/>
  </r>
  <r>
    <x v="1006"/>
    <x v="1"/>
    <x v="0"/>
    <n v="18"/>
    <n v="145821"/>
    <n v="145821"/>
  </r>
  <r>
    <x v="1009"/>
    <x v="3"/>
    <x v="8"/>
    <n v="36"/>
    <n v="4996652.5"/>
    <n v="4996652.5"/>
  </r>
  <r>
    <x v="1007"/>
    <x v="1"/>
    <x v="8"/>
    <n v="24"/>
    <n v="621250"/>
    <n v="621250"/>
  </r>
  <r>
    <x v="1006"/>
    <x v="1"/>
    <x v="0"/>
    <n v="18"/>
    <n v="149250"/>
    <n v="149250"/>
  </r>
  <r>
    <x v="990"/>
    <x v="1"/>
    <x v="2"/>
    <n v="5"/>
    <n v="71429"/>
    <n v="50000"/>
  </r>
  <r>
    <x v="1019"/>
    <x v="1"/>
    <x v="3"/>
    <n v="36"/>
    <n v="2122461.25"/>
    <n v="2122461.25"/>
  </r>
  <r>
    <x v="1006"/>
    <x v="1"/>
    <x v="0"/>
    <n v="18"/>
    <n v="150000"/>
    <n v="150000"/>
  </r>
  <r>
    <x v="1020"/>
    <x v="1"/>
    <x v="3"/>
    <n v="60"/>
    <n v="3585375"/>
    <n v="2999437.5"/>
  </r>
  <r>
    <x v="1017"/>
    <x v="1"/>
    <x v="3"/>
    <n v="60"/>
    <n v="19820860"/>
    <n v="4999997.5"/>
  </r>
  <r>
    <x v="1021"/>
    <x v="1"/>
    <x v="8"/>
    <n v="36"/>
    <n v="3212587.5"/>
    <n v="3089845"/>
  </r>
  <r>
    <x v="1022"/>
    <x v="4"/>
    <x v="8"/>
    <n v="48"/>
    <n v="11406725"/>
    <n v="11406725"/>
  </r>
  <r>
    <x v="1007"/>
    <x v="1"/>
    <x v="8"/>
    <n v="24"/>
    <n v="599105"/>
    <n v="599105"/>
  </r>
  <r>
    <x v="1023"/>
    <x v="1"/>
    <x v="6"/>
    <n v="36"/>
    <n v="5421901.25"/>
    <n v="4963776.25"/>
  </r>
  <r>
    <x v="1009"/>
    <x v="3"/>
    <x v="8"/>
    <n v="36"/>
    <n v="5668751.25"/>
    <n v="3800421.25"/>
  </r>
  <r>
    <x v="1016"/>
    <x v="1"/>
    <x v="8"/>
    <n v="36"/>
    <n v="3337416.25"/>
    <n v="3337416.25"/>
  </r>
  <r>
    <x v="1008"/>
    <x v="1"/>
    <x v="17"/>
    <n v="36"/>
    <n v="4992077.5"/>
    <n v="4992077.5"/>
  </r>
  <r>
    <x v="1009"/>
    <x v="3"/>
    <x v="8"/>
    <n v="36"/>
    <n v="6620246.25"/>
    <n v="4743518.75"/>
  </r>
  <r>
    <x v="1012"/>
    <x v="1"/>
    <x v="6"/>
    <n v="48"/>
    <n v="5351667.5"/>
    <n v="4811998"/>
  </r>
  <r>
    <x v="1006"/>
    <x v="1"/>
    <x v="0"/>
    <n v="15"/>
    <n v="149787.5"/>
    <n v="149787"/>
  </r>
  <r>
    <x v="1009"/>
    <x v="3"/>
    <x v="8"/>
    <n v="48"/>
    <n v="4695365"/>
    <n v="4695365"/>
  </r>
  <r>
    <x v="1006"/>
    <x v="1"/>
    <x v="0"/>
    <n v="18"/>
    <n v="149580"/>
    <n v="149580"/>
  </r>
  <r>
    <x v="1024"/>
    <x v="1"/>
    <x v="8"/>
    <n v="36"/>
    <n v="9999792.5"/>
    <n v="9999792.5"/>
  </r>
  <r>
    <x v="1025"/>
    <x v="1"/>
    <x v="6"/>
    <n v="18"/>
    <n v="497250"/>
    <n v="497250"/>
  </r>
  <r>
    <x v="1012"/>
    <x v="1"/>
    <x v="6"/>
    <n v="32"/>
    <n v="4253479.25"/>
    <n v="3828131.34"/>
  </r>
  <r>
    <x v="1017"/>
    <x v="1"/>
    <x v="3"/>
    <n v="60"/>
    <n v="10602500"/>
    <n v="3498825"/>
  </r>
  <r>
    <x v="1007"/>
    <x v="1"/>
    <x v="8"/>
    <n v="17"/>
    <n v="464046.75"/>
    <n v="464046.75"/>
  </r>
  <r>
    <x v="1012"/>
    <x v="1"/>
    <x v="6"/>
    <n v="48"/>
    <n v="4657000"/>
    <n v="4191300"/>
  </r>
  <r>
    <x v="1006"/>
    <x v="1"/>
    <x v="0"/>
    <n v="18"/>
    <n v="150000"/>
    <n v="150000"/>
  </r>
  <r>
    <x v="1006"/>
    <x v="1"/>
    <x v="0"/>
    <n v="18"/>
    <n v="150000"/>
    <n v="150000"/>
  </r>
  <r>
    <x v="1009"/>
    <x v="3"/>
    <x v="8"/>
    <n v="36"/>
    <n v="3988747.25"/>
    <n v="3988744"/>
  </r>
  <r>
    <x v="1015"/>
    <x v="1"/>
    <x v="8"/>
    <n v="48"/>
    <n v="5555830"/>
    <n v="5306455"/>
  </r>
  <r>
    <x v="1006"/>
    <x v="1"/>
    <x v="0"/>
    <n v="12"/>
    <n v="148750"/>
    <n v="148750"/>
  </r>
  <r>
    <x v="1009"/>
    <x v="3"/>
    <x v="8"/>
    <n v="36"/>
    <n v="4603760"/>
    <n v="4603760"/>
  </r>
  <r>
    <x v="1021"/>
    <x v="1"/>
    <x v="8"/>
    <n v="42"/>
    <n v="4273288.75"/>
    <n v="4188253.75"/>
  </r>
  <r>
    <x v="1026"/>
    <x v="1"/>
    <x v="6"/>
    <n v="24"/>
    <n v="997693.75"/>
    <n v="997693.75"/>
  </r>
  <r>
    <x v="1006"/>
    <x v="1"/>
    <x v="0"/>
    <n v="18"/>
    <n v="149817"/>
    <n v="149817"/>
  </r>
  <r>
    <x v="1006"/>
    <x v="1"/>
    <x v="0"/>
    <n v="18"/>
    <n v="150000"/>
    <n v="150000"/>
  </r>
  <r>
    <x v="1016"/>
    <x v="1"/>
    <x v="8"/>
    <n v="36"/>
    <n v="3720453.75"/>
    <n v="3176513.75"/>
  </r>
  <r>
    <x v="1006"/>
    <x v="1"/>
    <x v="0"/>
    <n v="12"/>
    <n v="149921.25"/>
    <n v="149921"/>
  </r>
  <r>
    <x v="1006"/>
    <x v="1"/>
    <x v="0"/>
    <n v="18"/>
    <n v="149687.5"/>
    <n v="149687"/>
  </r>
  <r>
    <x v="1006"/>
    <x v="1"/>
    <x v="0"/>
    <n v="18"/>
    <n v="150000"/>
    <n v="150000"/>
  </r>
  <r>
    <x v="1006"/>
    <x v="1"/>
    <x v="0"/>
    <n v="18"/>
    <n v="148412.5"/>
    <n v="148412.5"/>
  </r>
  <r>
    <x v="1006"/>
    <x v="1"/>
    <x v="0"/>
    <n v="18"/>
    <n v="183750"/>
    <n v="149683"/>
  </r>
  <r>
    <x v="1027"/>
    <x v="1"/>
    <x v="6"/>
    <n v="36"/>
    <n v="2996862.5"/>
    <n v="2996862.5"/>
  </r>
  <r>
    <x v="1023"/>
    <x v="1"/>
    <x v="6"/>
    <n v="48"/>
    <n v="4102911.25"/>
    <n v="4102911.25"/>
  </r>
  <r>
    <x v="976"/>
    <x v="1"/>
    <x v="2"/>
    <n v="6"/>
    <n v="71429"/>
    <n v="50000"/>
  </r>
  <r>
    <x v="1006"/>
    <x v="1"/>
    <x v="0"/>
    <n v="18"/>
    <n v="149783"/>
    <n v="149783"/>
  </r>
  <r>
    <x v="1028"/>
    <x v="1"/>
    <x v="3"/>
    <n v="60"/>
    <n v="33006576"/>
    <n v="10892170.08"/>
  </r>
  <r>
    <x v="1023"/>
    <x v="1"/>
    <x v="6"/>
    <n v="40"/>
    <n v="4533862.5"/>
    <n v="4533862.5"/>
  </r>
  <r>
    <x v="1006"/>
    <x v="1"/>
    <x v="0"/>
    <n v="18"/>
    <n v="150000"/>
    <n v="150000"/>
  </r>
  <r>
    <x v="1006"/>
    <x v="1"/>
    <x v="0"/>
    <n v="12"/>
    <n v="149948"/>
    <n v="149948"/>
  </r>
  <r>
    <x v="1021"/>
    <x v="1"/>
    <x v="8"/>
    <n v="36"/>
    <n v="4990816.25"/>
    <n v="4990815.25"/>
  </r>
  <r>
    <x v="1006"/>
    <x v="1"/>
    <x v="0"/>
    <n v="18"/>
    <n v="149962"/>
    <n v="149961.75"/>
  </r>
  <r>
    <x v="1006"/>
    <x v="1"/>
    <x v="0"/>
    <n v="18"/>
    <n v="150000"/>
    <n v="150000"/>
  </r>
  <r>
    <x v="1029"/>
    <x v="1"/>
    <x v="6"/>
    <n v="30"/>
    <n v="1459860"/>
    <n v="1000001.25"/>
  </r>
  <r>
    <x v="1006"/>
    <x v="1"/>
    <x v="0"/>
    <n v="18"/>
    <n v="150000"/>
    <n v="150000"/>
  </r>
  <r>
    <x v="1009"/>
    <x v="3"/>
    <x v="8"/>
    <n v="48"/>
    <n v="4947420"/>
    <n v="4947420"/>
  </r>
  <r>
    <x v="1006"/>
    <x v="1"/>
    <x v="0"/>
    <n v="12"/>
    <n v="139986"/>
    <n v="139986"/>
  </r>
  <r>
    <x v="1006"/>
    <x v="1"/>
    <x v="0"/>
    <n v="12"/>
    <n v="149777"/>
    <n v="149777"/>
  </r>
  <r>
    <x v="1009"/>
    <x v="3"/>
    <x v="8"/>
    <n v="36"/>
    <n v="4401565.25"/>
    <n v="4401565.25"/>
  </r>
  <r>
    <x v="1030"/>
    <x v="1"/>
    <x v="6"/>
    <n v="50"/>
    <n v="13133250"/>
    <n v="4596637.5"/>
  </r>
  <r>
    <x v="1031"/>
    <x v="1"/>
    <x v="6"/>
    <n v="24"/>
    <n v="905781.25"/>
    <n v="905781.25"/>
  </r>
  <r>
    <x v="1032"/>
    <x v="1"/>
    <x v="12"/>
    <n v="36"/>
    <n v="2493300"/>
    <n v="2493300"/>
  </r>
  <r>
    <x v="1023"/>
    <x v="1"/>
    <x v="6"/>
    <n v="36"/>
    <n v="4995515"/>
    <n v="4995515"/>
  </r>
  <r>
    <x v="1006"/>
    <x v="1"/>
    <x v="0"/>
    <n v="18"/>
    <n v="150000"/>
    <n v="150000"/>
  </r>
  <r>
    <x v="1009"/>
    <x v="3"/>
    <x v="8"/>
    <n v="48"/>
    <n v="7171550.1600000001"/>
    <n v="5888423.9100000001"/>
  </r>
  <r>
    <x v="1006"/>
    <x v="1"/>
    <x v="0"/>
    <n v="18"/>
    <n v="150000"/>
    <n v="150000"/>
  </r>
  <r>
    <x v="1010"/>
    <x v="1"/>
    <x v="3"/>
    <n v="36"/>
    <n v="1997550"/>
    <n v="1997550"/>
  </r>
  <r>
    <x v="1033"/>
    <x v="1"/>
    <x v="10"/>
    <n v="51"/>
    <n v="8103125"/>
    <n v="7500000"/>
  </r>
  <r>
    <x v="1033"/>
    <x v="1"/>
    <x v="10"/>
    <n v="48"/>
    <n v="8715066.25"/>
    <n v="7999591.25"/>
  </r>
  <r>
    <x v="1010"/>
    <x v="1"/>
    <x v="3"/>
    <n v="36"/>
    <n v="1999987.5"/>
    <n v="1999987.5"/>
  </r>
  <r>
    <x v="1034"/>
    <x v="1"/>
    <x v="3"/>
    <n v="48"/>
    <n v="10646705"/>
    <n v="8848523.75"/>
  </r>
  <r>
    <x v="1035"/>
    <x v="1"/>
    <x v="3"/>
    <n v="36"/>
    <n v="2956805"/>
    <n v="1984839.38"/>
  </r>
  <r>
    <x v="1036"/>
    <x v="1"/>
    <x v="10"/>
    <n v="60"/>
    <n v="15490066.779999999"/>
    <n v="15490066.779999999"/>
  </r>
  <r>
    <x v="1034"/>
    <x v="1"/>
    <x v="3"/>
    <n v="48"/>
    <n v="12224237.5"/>
    <n v="10885817.25"/>
  </r>
  <r>
    <x v="1010"/>
    <x v="1"/>
    <x v="3"/>
    <n v="36"/>
    <n v="1995289.38"/>
    <n v="1991289.5"/>
  </r>
  <r>
    <x v="1010"/>
    <x v="1"/>
    <x v="3"/>
    <n v="48"/>
    <n v="2000000"/>
    <n v="2000000"/>
  </r>
  <r>
    <x v="1037"/>
    <x v="1"/>
    <x v="3"/>
    <n v="36"/>
    <n v="999122.5"/>
    <n v="999122.5"/>
  </r>
  <r>
    <x v="1038"/>
    <x v="1"/>
    <x v="3"/>
    <n v="42"/>
    <n v="6385661.25"/>
    <n v="5935714.8899999997"/>
  </r>
  <r>
    <x v="1039"/>
    <x v="1"/>
    <x v="3"/>
    <n v="36"/>
    <n v="7808691.25"/>
    <n v="6343600"/>
  </r>
  <r>
    <x v="1040"/>
    <x v="1"/>
    <x v="3"/>
    <n v="48"/>
    <n v="7064125"/>
    <n v="6903000"/>
  </r>
  <r>
    <x v="1035"/>
    <x v="1"/>
    <x v="3"/>
    <n v="24"/>
    <n v="2028593.75"/>
    <n v="1661361.88"/>
  </r>
  <r>
    <x v="1041"/>
    <x v="1"/>
    <x v="3"/>
    <n v="36"/>
    <n v="1998778.5"/>
    <n v="1998778"/>
  </r>
  <r>
    <x v="1042"/>
    <x v="1"/>
    <x v="3"/>
    <n v="60"/>
    <n v="31118822"/>
    <n v="10269211.26"/>
  </r>
  <r>
    <x v="1010"/>
    <x v="1"/>
    <x v="3"/>
    <n v="36"/>
    <n v="1999718.75"/>
    <n v="1999718.75"/>
  </r>
  <r>
    <x v="1011"/>
    <x v="1"/>
    <x v="3"/>
    <n v="30"/>
    <n v="1985363.75"/>
    <n v="1985363.75"/>
  </r>
  <r>
    <x v="1035"/>
    <x v="1"/>
    <x v="3"/>
    <n v="36"/>
    <n v="3078427.8"/>
    <n v="2210305.7200000002"/>
  </r>
  <r>
    <x v="979"/>
    <x v="1"/>
    <x v="8"/>
    <n v="4"/>
    <n v="71429"/>
    <n v="50000"/>
  </r>
  <r>
    <x v="976"/>
    <x v="1"/>
    <x v="2"/>
    <n v="6"/>
    <n v="71429"/>
    <n v="50000"/>
  </r>
  <r>
    <x v="976"/>
    <x v="1"/>
    <x v="2"/>
    <n v="4"/>
    <n v="71429"/>
    <n v="50000"/>
  </r>
  <r>
    <x v="976"/>
    <x v="1"/>
    <x v="2"/>
    <n v="6"/>
    <n v="71429"/>
    <n v="50000"/>
  </r>
  <r>
    <x v="985"/>
    <x v="1"/>
    <x v="2"/>
    <n v="3"/>
    <n v="71429"/>
    <n v="50000"/>
  </r>
  <r>
    <x v="978"/>
    <x v="1"/>
    <x v="10"/>
    <n v="6"/>
    <n v="71429"/>
    <n v="50000"/>
  </r>
  <r>
    <x v="980"/>
    <x v="1"/>
    <x v="3"/>
    <n v="6"/>
    <n v="71429"/>
    <n v="50000"/>
  </r>
  <r>
    <x v="976"/>
    <x v="1"/>
    <x v="2"/>
    <n v="3"/>
    <n v="71429"/>
    <n v="50000"/>
  </r>
  <r>
    <x v="981"/>
    <x v="1"/>
    <x v="6"/>
    <n v="4"/>
    <n v="71429"/>
    <n v="50000"/>
  </r>
  <r>
    <x v="976"/>
    <x v="1"/>
    <x v="2"/>
    <n v="4"/>
    <n v="71429"/>
    <n v="50000"/>
  </r>
  <r>
    <x v="978"/>
    <x v="1"/>
    <x v="10"/>
    <n v="3"/>
    <n v="71429"/>
    <n v="50000"/>
  </r>
  <r>
    <x v="990"/>
    <x v="1"/>
    <x v="2"/>
    <n v="6"/>
    <n v="71429"/>
    <n v="50000"/>
  </r>
  <r>
    <x v="979"/>
    <x v="1"/>
    <x v="8"/>
    <n v="6"/>
    <n v="71429"/>
    <n v="50000"/>
  </r>
  <r>
    <x v="979"/>
    <x v="1"/>
    <x v="8"/>
    <n v="4"/>
    <n v="71429"/>
    <n v="50000"/>
  </r>
  <r>
    <x v="990"/>
    <x v="1"/>
    <x v="2"/>
    <n v="6"/>
    <n v="71429"/>
    <n v="50000"/>
  </r>
  <r>
    <x v="983"/>
    <x v="1"/>
    <x v="2"/>
    <n v="5"/>
    <n v="71429"/>
    <n v="50000"/>
  </r>
  <r>
    <x v="990"/>
    <x v="1"/>
    <x v="2"/>
    <n v="3"/>
    <n v="71429"/>
    <n v="50000"/>
  </r>
  <r>
    <x v="976"/>
    <x v="1"/>
    <x v="2"/>
    <n v="5"/>
    <n v="71429"/>
    <n v="50000"/>
  </r>
  <r>
    <x v="976"/>
    <x v="1"/>
    <x v="2"/>
    <n v="5"/>
    <n v="71429"/>
    <n v="50000"/>
  </r>
  <r>
    <x v="979"/>
    <x v="1"/>
    <x v="8"/>
    <n v="4"/>
    <n v="71429"/>
    <n v="50000"/>
  </r>
  <r>
    <x v="988"/>
    <x v="1"/>
    <x v="16"/>
    <n v="4"/>
    <n v="71429"/>
    <n v="50000"/>
  </r>
  <r>
    <x v="976"/>
    <x v="1"/>
    <x v="2"/>
    <n v="5"/>
    <n v="71429"/>
    <n v="50000"/>
  </r>
  <r>
    <x v="986"/>
    <x v="1"/>
    <x v="17"/>
    <n v="3"/>
    <n v="71429"/>
    <n v="50000"/>
  </r>
  <r>
    <x v="985"/>
    <x v="1"/>
    <x v="2"/>
    <n v="6"/>
    <n v="71429"/>
    <n v="50000"/>
  </r>
  <r>
    <x v="985"/>
    <x v="1"/>
    <x v="2"/>
    <n v="6"/>
    <n v="71429"/>
    <n v="50000"/>
  </r>
  <r>
    <x v="978"/>
    <x v="1"/>
    <x v="10"/>
    <n v="3"/>
    <n v="71429"/>
    <n v="50000"/>
  </r>
  <r>
    <x v="990"/>
    <x v="1"/>
    <x v="2"/>
    <n v="6"/>
    <n v="71429"/>
    <n v="50000"/>
  </r>
  <r>
    <x v="990"/>
    <x v="1"/>
    <x v="2"/>
    <n v="6"/>
    <n v="71429"/>
    <n v="50000"/>
  </r>
  <r>
    <x v="990"/>
    <x v="1"/>
    <x v="2"/>
    <n v="5"/>
    <n v="71429"/>
    <n v="50000"/>
  </r>
  <r>
    <x v="986"/>
    <x v="1"/>
    <x v="17"/>
    <n v="6"/>
    <n v="71429"/>
    <n v="50000"/>
  </r>
  <r>
    <x v="980"/>
    <x v="1"/>
    <x v="3"/>
    <n v="4"/>
    <n v="71429"/>
    <n v="50000"/>
  </r>
  <r>
    <x v="986"/>
    <x v="1"/>
    <x v="17"/>
    <n v="6"/>
    <n v="71429"/>
    <n v="50000"/>
  </r>
  <r>
    <x v="990"/>
    <x v="1"/>
    <x v="2"/>
    <n v="6"/>
    <n v="71429"/>
    <n v="50000"/>
  </r>
  <r>
    <x v="990"/>
    <x v="1"/>
    <x v="2"/>
    <n v="6"/>
    <n v="71429"/>
    <n v="50000"/>
  </r>
  <r>
    <x v="990"/>
    <x v="1"/>
    <x v="2"/>
    <n v="6"/>
    <n v="71429"/>
    <n v="50000"/>
  </r>
  <r>
    <x v="990"/>
    <x v="1"/>
    <x v="2"/>
    <n v="6"/>
    <n v="71429"/>
    <n v="50000"/>
  </r>
  <r>
    <x v="976"/>
    <x v="1"/>
    <x v="2"/>
    <n v="6"/>
    <n v="71429"/>
    <n v="50000"/>
  </r>
  <r>
    <x v="983"/>
    <x v="1"/>
    <x v="2"/>
    <n v="6"/>
    <n v="71429"/>
    <n v="50000"/>
  </r>
  <r>
    <x v="981"/>
    <x v="1"/>
    <x v="6"/>
    <n v="4"/>
    <n v="71429"/>
    <n v="50000"/>
  </r>
  <r>
    <x v="979"/>
    <x v="1"/>
    <x v="8"/>
    <n v="4"/>
    <n v="71429"/>
    <n v="50000"/>
  </r>
  <r>
    <x v="978"/>
    <x v="1"/>
    <x v="10"/>
    <n v="6"/>
    <n v="71429"/>
    <n v="50000"/>
  </r>
  <r>
    <x v="984"/>
    <x v="1"/>
    <x v="6"/>
    <n v="4"/>
    <n v="71429"/>
    <n v="50000"/>
  </r>
  <r>
    <x v="990"/>
    <x v="1"/>
    <x v="2"/>
    <n v="6"/>
    <n v="71429"/>
    <n v="50000"/>
  </r>
  <r>
    <x v="979"/>
    <x v="1"/>
    <x v="8"/>
    <n v="3"/>
    <n v="71429"/>
    <n v="50000"/>
  </r>
  <r>
    <x v="990"/>
    <x v="1"/>
    <x v="2"/>
    <n v="5"/>
    <n v="71429"/>
    <n v="50000"/>
  </r>
  <r>
    <x v="985"/>
    <x v="1"/>
    <x v="2"/>
    <n v="4"/>
    <n v="71429"/>
    <n v="50000"/>
  </r>
  <r>
    <x v="987"/>
    <x v="1"/>
    <x v="2"/>
    <n v="6"/>
    <n v="71429"/>
    <n v="50000"/>
  </r>
  <r>
    <x v="986"/>
    <x v="1"/>
    <x v="17"/>
    <n v="6"/>
    <n v="71429"/>
    <n v="50000"/>
  </r>
  <r>
    <x v="990"/>
    <x v="1"/>
    <x v="2"/>
    <n v="6"/>
    <n v="71429"/>
    <n v="50000"/>
  </r>
  <r>
    <x v="978"/>
    <x v="1"/>
    <x v="10"/>
    <n v="6"/>
    <n v="71429"/>
    <n v="50000"/>
  </r>
  <r>
    <x v="979"/>
    <x v="1"/>
    <x v="8"/>
    <n v="4"/>
    <n v="71429"/>
    <n v="50000"/>
  </r>
  <r>
    <x v="986"/>
    <x v="1"/>
    <x v="17"/>
    <n v="3"/>
    <n v="71429"/>
    <n v="50000"/>
  </r>
  <r>
    <x v="980"/>
    <x v="1"/>
    <x v="3"/>
    <n v="3"/>
    <n v="71429"/>
    <n v="50000"/>
  </r>
  <r>
    <x v="990"/>
    <x v="1"/>
    <x v="2"/>
    <n v="4"/>
    <n v="71429"/>
    <n v="50000"/>
  </r>
  <r>
    <x v="990"/>
    <x v="1"/>
    <x v="2"/>
    <n v="6"/>
    <n v="71429"/>
    <n v="50000"/>
  </r>
  <r>
    <x v="978"/>
    <x v="1"/>
    <x v="10"/>
    <n v="6"/>
    <n v="71429"/>
    <n v="50000"/>
  </r>
  <r>
    <x v="976"/>
    <x v="1"/>
    <x v="2"/>
    <n v="4"/>
    <n v="71429"/>
    <n v="50000"/>
  </r>
  <r>
    <x v="978"/>
    <x v="1"/>
    <x v="10"/>
    <n v="5"/>
    <n v="71429"/>
    <n v="50000"/>
  </r>
  <r>
    <x v="979"/>
    <x v="1"/>
    <x v="8"/>
    <n v="6"/>
    <n v="71429"/>
    <n v="50000"/>
  </r>
  <r>
    <x v="976"/>
    <x v="1"/>
    <x v="2"/>
    <n v="6"/>
    <n v="71429"/>
    <n v="50000"/>
  </r>
  <r>
    <x v="988"/>
    <x v="1"/>
    <x v="16"/>
    <n v="6"/>
    <n v="71429"/>
    <n v="50000"/>
  </r>
  <r>
    <x v="990"/>
    <x v="1"/>
    <x v="2"/>
    <n v="3"/>
    <n v="71429"/>
    <n v="50000"/>
  </r>
  <r>
    <x v="984"/>
    <x v="1"/>
    <x v="6"/>
    <n v="3"/>
    <n v="71429"/>
    <n v="50000"/>
  </r>
  <r>
    <x v="990"/>
    <x v="1"/>
    <x v="2"/>
    <n v="6"/>
    <n v="71429"/>
    <n v="50000"/>
  </r>
  <r>
    <x v="990"/>
    <x v="1"/>
    <x v="2"/>
    <n v="6"/>
    <n v="71429"/>
    <n v="50000"/>
  </r>
  <r>
    <x v="979"/>
    <x v="1"/>
    <x v="8"/>
    <n v="6"/>
    <n v="71429"/>
    <n v="50000"/>
  </r>
  <r>
    <x v="979"/>
    <x v="1"/>
    <x v="8"/>
    <n v="6"/>
    <n v="71429"/>
    <n v="50000"/>
  </r>
  <r>
    <x v="979"/>
    <x v="1"/>
    <x v="8"/>
    <n v="6"/>
    <n v="71429"/>
    <n v="50000"/>
  </r>
  <r>
    <x v="976"/>
    <x v="1"/>
    <x v="2"/>
    <n v="4"/>
    <n v="71429"/>
    <n v="50000"/>
  </r>
  <r>
    <x v="990"/>
    <x v="1"/>
    <x v="2"/>
    <n v="6"/>
    <n v="71429"/>
    <n v="50000"/>
  </r>
  <r>
    <x v="987"/>
    <x v="1"/>
    <x v="2"/>
    <n v="6"/>
    <n v="71429"/>
    <n v="50000"/>
  </r>
  <r>
    <x v="976"/>
    <x v="1"/>
    <x v="2"/>
    <n v="6"/>
    <n v="71429"/>
    <n v="50000"/>
  </r>
  <r>
    <x v="985"/>
    <x v="1"/>
    <x v="2"/>
    <n v="6"/>
    <n v="71429"/>
    <n v="50000"/>
  </r>
  <r>
    <x v="978"/>
    <x v="1"/>
    <x v="10"/>
    <n v="6"/>
    <n v="71429"/>
    <n v="50000"/>
  </r>
  <r>
    <x v="990"/>
    <x v="1"/>
    <x v="2"/>
    <n v="6"/>
    <n v="71429"/>
    <n v="50000"/>
  </r>
  <r>
    <x v="985"/>
    <x v="1"/>
    <x v="2"/>
    <n v="6"/>
    <n v="71429"/>
    <n v="50000"/>
  </r>
  <r>
    <x v="980"/>
    <x v="1"/>
    <x v="3"/>
    <n v="6"/>
    <n v="71429"/>
    <n v="50000"/>
  </r>
  <r>
    <x v="981"/>
    <x v="1"/>
    <x v="6"/>
    <n v="6"/>
    <n v="71429"/>
    <n v="50000"/>
  </r>
  <r>
    <x v="994"/>
    <x v="1"/>
    <x v="3"/>
    <n v="6"/>
    <n v="71429"/>
    <n v="50000"/>
  </r>
  <r>
    <x v="988"/>
    <x v="1"/>
    <x v="16"/>
    <n v="5"/>
    <n v="71429"/>
    <n v="50000"/>
  </r>
  <r>
    <x v="984"/>
    <x v="1"/>
    <x v="6"/>
    <n v="4"/>
    <n v="71429"/>
    <n v="50000"/>
  </r>
  <r>
    <x v="980"/>
    <x v="1"/>
    <x v="3"/>
    <n v="6"/>
    <n v="71429"/>
    <n v="50000"/>
  </r>
  <r>
    <x v="986"/>
    <x v="1"/>
    <x v="17"/>
    <n v="6"/>
    <n v="71429"/>
    <n v="50000"/>
  </r>
  <r>
    <x v="985"/>
    <x v="1"/>
    <x v="2"/>
    <n v="4"/>
    <n v="71429"/>
    <n v="50000"/>
  </r>
  <r>
    <x v="990"/>
    <x v="1"/>
    <x v="2"/>
    <n v="6"/>
    <n v="71429"/>
    <n v="50000"/>
  </r>
  <r>
    <x v="979"/>
    <x v="1"/>
    <x v="8"/>
    <n v="4"/>
    <n v="71429"/>
    <n v="50000"/>
  </r>
  <r>
    <x v="981"/>
    <x v="1"/>
    <x v="6"/>
    <n v="6"/>
    <n v="71429"/>
    <n v="50000"/>
  </r>
  <r>
    <x v="979"/>
    <x v="1"/>
    <x v="8"/>
    <n v="4"/>
    <n v="71429"/>
    <n v="50000"/>
  </r>
  <r>
    <x v="988"/>
    <x v="1"/>
    <x v="16"/>
    <n v="6"/>
    <n v="71429"/>
    <n v="50000"/>
  </r>
  <r>
    <x v="976"/>
    <x v="1"/>
    <x v="2"/>
    <n v="6"/>
    <n v="71429"/>
    <n v="50000"/>
  </r>
  <r>
    <x v="979"/>
    <x v="1"/>
    <x v="8"/>
    <n v="6"/>
    <n v="71429"/>
    <n v="50000"/>
  </r>
  <r>
    <x v="980"/>
    <x v="1"/>
    <x v="3"/>
    <n v="6"/>
    <n v="71429"/>
    <n v="50000"/>
  </r>
  <r>
    <x v="981"/>
    <x v="1"/>
    <x v="6"/>
    <n v="5"/>
    <n v="71429"/>
    <n v="50000"/>
  </r>
  <r>
    <x v="985"/>
    <x v="1"/>
    <x v="2"/>
    <n v="6"/>
    <n v="71429"/>
    <n v="50000"/>
  </r>
  <r>
    <x v="990"/>
    <x v="1"/>
    <x v="2"/>
    <n v="6"/>
    <n v="71429"/>
    <n v="50000"/>
  </r>
  <r>
    <x v="981"/>
    <x v="1"/>
    <x v="6"/>
    <n v="6"/>
    <n v="71429"/>
    <n v="50000"/>
  </r>
  <r>
    <x v="980"/>
    <x v="1"/>
    <x v="3"/>
    <n v="4"/>
    <n v="71429"/>
    <n v="50000"/>
  </r>
  <r>
    <x v="979"/>
    <x v="1"/>
    <x v="8"/>
    <n v="6"/>
    <n v="71429"/>
    <n v="50000"/>
  </r>
  <r>
    <x v="985"/>
    <x v="1"/>
    <x v="2"/>
    <n v="5"/>
    <n v="71429"/>
    <n v="50000"/>
  </r>
  <r>
    <x v="987"/>
    <x v="1"/>
    <x v="2"/>
    <n v="5"/>
    <n v="71429"/>
    <n v="50000"/>
  </r>
  <r>
    <x v="980"/>
    <x v="1"/>
    <x v="3"/>
    <n v="5"/>
    <n v="71429"/>
    <n v="50000"/>
  </r>
  <r>
    <x v="985"/>
    <x v="1"/>
    <x v="2"/>
    <n v="6"/>
    <n v="71429"/>
    <n v="50000"/>
  </r>
  <r>
    <x v="981"/>
    <x v="1"/>
    <x v="6"/>
    <n v="4"/>
    <n v="71429"/>
    <n v="50000"/>
  </r>
  <r>
    <x v="978"/>
    <x v="1"/>
    <x v="10"/>
    <n v="5"/>
    <n v="71429"/>
    <n v="50000"/>
  </r>
  <r>
    <x v="980"/>
    <x v="1"/>
    <x v="3"/>
    <n v="6"/>
    <n v="71429"/>
    <n v="50000"/>
  </r>
  <r>
    <x v="985"/>
    <x v="1"/>
    <x v="2"/>
    <n v="4"/>
    <n v="71429"/>
    <n v="50000"/>
  </r>
  <r>
    <x v="985"/>
    <x v="1"/>
    <x v="2"/>
    <n v="4"/>
    <n v="71429"/>
    <n v="50000"/>
  </r>
  <r>
    <x v="984"/>
    <x v="1"/>
    <x v="6"/>
    <n v="4"/>
    <n v="71429"/>
    <n v="50000"/>
  </r>
  <r>
    <x v="979"/>
    <x v="1"/>
    <x v="8"/>
    <n v="4"/>
    <n v="71429"/>
    <n v="50000"/>
  </r>
  <r>
    <x v="990"/>
    <x v="1"/>
    <x v="2"/>
    <n v="3"/>
    <n v="71429"/>
    <n v="50000"/>
  </r>
  <r>
    <x v="978"/>
    <x v="1"/>
    <x v="10"/>
    <n v="4"/>
    <n v="71429"/>
    <n v="50000"/>
  </r>
  <r>
    <x v="985"/>
    <x v="1"/>
    <x v="2"/>
    <n v="4"/>
    <n v="71429"/>
    <n v="50000"/>
  </r>
  <r>
    <x v="980"/>
    <x v="1"/>
    <x v="3"/>
    <n v="6"/>
    <n v="71429"/>
    <n v="50000"/>
  </r>
  <r>
    <x v="979"/>
    <x v="1"/>
    <x v="8"/>
    <n v="6"/>
    <n v="71429"/>
    <n v="50000"/>
  </r>
  <r>
    <x v="990"/>
    <x v="1"/>
    <x v="2"/>
    <n v="6"/>
    <n v="71429"/>
    <n v="50000"/>
  </r>
  <r>
    <x v="984"/>
    <x v="1"/>
    <x v="6"/>
    <n v="6"/>
    <n v="71429"/>
    <n v="50000"/>
  </r>
  <r>
    <x v="985"/>
    <x v="1"/>
    <x v="2"/>
    <n v="6"/>
    <n v="71429"/>
    <n v="50000"/>
  </r>
  <r>
    <x v="990"/>
    <x v="1"/>
    <x v="2"/>
    <n v="6"/>
    <n v="71429"/>
    <n v="50000"/>
  </r>
  <r>
    <x v="983"/>
    <x v="1"/>
    <x v="2"/>
    <n v="6"/>
    <n v="71429"/>
    <n v="50000"/>
  </r>
  <r>
    <x v="981"/>
    <x v="1"/>
    <x v="6"/>
    <n v="6"/>
    <n v="71429"/>
    <n v="50000"/>
  </r>
  <r>
    <x v="986"/>
    <x v="1"/>
    <x v="17"/>
    <n v="5"/>
    <n v="71429"/>
    <n v="50000"/>
  </r>
  <r>
    <x v="990"/>
    <x v="1"/>
    <x v="2"/>
    <n v="6"/>
    <n v="71429"/>
    <n v="50000"/>
  </r>
  <r>
    <x v="980"/>
    <x v="1"/>
    <x v="3"/>
    <n v="6"/>
    <n v="71429"/>
    <n v="50000"/>
  </r>
  <r>
    <x v="976"/>
    <x v="1"/>
    <x v="2"/>
    <n v="6"/>
    <n v="71429"/>
    <n v="50000"/>
  </r>
  <r>
    <x v="976"/>
    <x v="1"/>
    <x v="2"/>
    <n v="4"/>
    <n v="71429"/>
    <n v="50000"/>
  </r>
  <r>
    <x v="983"/>
    <x v="1"/>
    <x v="2"/>
    <n v="6"/>
    <n v="71429"/>
    <n v="50000"/>
  </r>
  <r>
    <x v="990"/>
    <x v="1"/>
    <x v="2"/>
    <n v="6"/>
    <n v="71429"/>
    <n v="50000"/>
  </r>
  <r>
    <x v="990"/>
    <x v="1"/>
    <x v="2"/>
    <n v="5"/>
    <n v="71429"/>
    <n v="50000"/>
  </r>
  <r>
    <x v="985"/>
    <x v="1"/>
    <x v="2"/>
    <n v="6"/>
    <n v="71429"/>
    <n v="50000"/>
  </r>
  <r>
    <x v="981"/>
    <x v="1"/>
    <x v="6"/>
    <n v="4"/>
    <n v="71429"/>
    <n v="50000"/>
  </r>
  <r>
    <x v="984"/>
    <x v="1"/>
    <x v="6"/>
    <n v="6"/>
    <n v="71429"/>
    <n v="50000"/>
  </r>
  <r>
    <x v="979"/>
    <x v="1"/>
    <x v="8"/>
    <n v="4"/>
    <n v="71429"/>
    <n v="50000"/>
  </r>
  <r>
    <x v="990"/>
    <x v="1"/>
    <x v="2"/>
    <n v="5"/>
    <n v="71429"/>
    <n v="50000"/>
  </r>
  <r>
    <x v="990"/>
    <x v="1"/>
    <x v="2"/>
    <n v="4"/>
    <n v="71429"/>
    <n v="50000"/>
  </r>
  <r>
    <x v="981"/>
    <x v="1"/>
    <x v="6"/>
    <n v="6"/>
    <n v="71429"/>
    <n v="50000"/>
  </r>
  <r>
    <x v="990"/>
    <x v="1"/>
    <x v="2"/>
    <n v="6"/>
    <n v="71429"/>
    <n v="50000"/>
  </r>
  <r>
    <x v="976"/>
    <x v="1"/>
    <x v="2"/>
    <n v="6"/>
    <n v="71429"/>
    <n v="50000"/>
  </r>
  <r>
    <x v="979"/>
    <x v="1"/>
    <x v="8"/>
    <n v="6"/>
    <n v="71429"/>
    <n v="50000"/>
  </r>
  <r>
    <x v="976"/>
    <x v="1"/>
    <x v="2"/>
    <n v="6"/>
    <n v="71429"/>
    <n v="50000"/>
  </r>
  <r>
    <x v="988"/>
    <x v="1"/>
    <x v="16"/>
    <n v="6"/>
    <n v="71429"/>
    <n v="50000"/>
  </r>
  <r>
    <x v="976"/>
    <x v="1"/>
    <x v="2"/>
    <n v="6"/>
    <n v="71429"/>
    <n v="50000"/>
  </r>
  <r>
    <x v="976"/>
    <x v="1"/>
    <x v="2"/>
    <n v="4"/>
    <n v="71429"/>
    <n v="50000"/>
  </r>
  <r>
    <x v="979"/>
    <x v="1"/>
    <x v="8"/>
    <n v="3"/>
    <n v="71429"/>
    <n v="50000"/>
  </r>
  <r>
    <x v="981"/>
    <x v="1"/>
    <x v="6"/>
    <n v="6"/>
    <n v="71429"/>
    <n v="50000"/>
  </r>
  <r>
    <x v="979"/>
    <x v="1"/>
    <x v="8"/>
    <n v="4"/>
    <n v="71429"/>
    <n v="50000"/>
  </r>
  <r>
    <x v="976"/>
    <x v="1"/>
    <x v="2"/>
    <n v="6"/>
    <n v="71429"/>
    <n v="50000"/>
  </r>
  <r>
    <x v="976"/>
    <x v="1"/>
    <x v="2"/>
    <n v="6"/>
    <n v="71429"/>
    <n v="50000"/>
  </r>
  <r>
    <x v="987"/>
    <x v="1"/>
    <x v="2"/>
    <n v="6"/>
    <n v="71429"/>
    <n v="50000"/>
  </r>
  <r>
    <x v="976"/>
    <x v="1"/>
    <x v="2"/>
    <n v="3"/>
    <n v="71429"/>
    <n v="50000"/>
  </r>
  <r>
    <x v="978"/>
    <x v="1"/>
    <x v="10"/>
    <n v="6"/>
    <n v="71429"/>
    <n v="50000"/>
  </r>
  <r>
    <x v="980"/>
    <x v="1"/>
    <x v="3"/>
    <n v="4"/>
    <n v="71429"/>
    <n v="50000"/>
  </r>
  <r>
    <x v="976"/>
    <x v="1"/>
    <x v="2"/>
    <n v="4"/>
    <n v="71429"/>
    <n v="50000"/>
  </r>
  <r>
    <x v="980"/>
    <x v="1"/>
    <x v="3"/>
    <n v="6"/>
    <n v="71429"/>
    <n v="50000"/>
  </r>
  <r>
    <x v="990"/>
    <x v="1"/>
    <x v="2"/>
    <n v="6"/>
    <n v="71429"/>
    <n v="50000"/>
  </r>
  <r>
    <x v="980"/>
    <x v="1"/>
    <x v="3"/>
    <n v="3"/>
    <n v="71429"/>
    <n v="50000"/>
  </r>
  <r>
    <x v="979"/>
    <x v="1"/>
    <x v="8"/>
    <n v="6"/>
    <n v="71429"/>
    <n v="50000"/>
  </r>
  <r>
    <x v="979"/>
    <x v="1"/>
    <x v="8"/>
    <n v="6"/>
    <n v="71429"/>
    <n v="50000"/>
  </r>
  <r>
    <x v="976"/>
    <x v="1"/>
    <x v="2"/>
    <n v="4"/>
    <n v="71429"/>
    <n v="50000"/>
  </r>
  <r>
    <x v="979"/>
    <x v="1"/>
    <x v="8"/>
    <n v="5"/>
    <n v="71429"/>
    <n v="50000"/>
  </r>
  <r>
    <x v="984"/>
    <x v="1"/>
    <x v="6"/>
    <n v="6"/>
    <n v="71429"/>
    <n v="50000"/>
  </r>
  <r>
    <x v="976"/>
    <x v="1"/>
    <x v="2"/>
    <n v="4"/>
    <n v="71429"/>
    <n v="50000"/>
  </r>
  <r>
    <x v="979"/>
    <x v="1"/>
    <x v="8"/>
    <n v="4"/>
    <n v="71429"/>
    <n v="50000"/>
  </r>
  <r>
    <x v="976"/>
    <x v="1"/>
    <x v="2"/>
    <n v="3"/>
    <n v="71429"/>
    <n v="50000"/>
  </r>
  <r>
    <x v="981"/>
    <x v="1"/>
    <x v="6"/>
    <n v="6"/>
    <n v="71429"/>
    <n v="50000"/>
  </r>
  <r>
    <x v="984"/>
    <x v="1"/>
    <x v="6"/>
    <n v="6"/>
    <n v="71429"/>
    <n v="50000"/>
  </r>
  <r>
    <x v="976"/>
    <x v="1"/>
    <x v="2"/>
    <n v="6"/>
    <n v="71429"/>
    <n v="50000"/>
  </r>
  <r>
    <x v="981"/>
    <x v="1"/>
    <x v="6"/>
    <n v="4"/>
    <n v="71429"/>
    <n v="50000"/>
  </r>
  <r>
    <x v="990"/>
    <x v="1"/>
    <x v="2"/>
    <n v="6"/>
    <n v="71429"/>
    <n v="50000"/>
  </r>
  <r>
    <x v="981"/>
    <x v="1"/>
    <x v="6"/>
    <n v="4"/>
    <n v="71429"/>
    <n v="50000"/>
  </r>
  <r>
    <x v="1043"/>
    <x v="1"/>
    <x v="2"/>
    <n v="48"/>
    <n v="10602733.75"/>
    <n v="7499905.7599999998"/>
  </r>
  <r>
    <x v="1044"/>
    <x v="1"/>
    <x v="2"/>
    <n v="24"/>
    <n v="2429850"/>
    <n v="2002087.5"/>
  </r>
  <r>
    <x v="1045"/>
    <x v="1"/>
    <x v="2"/>
    <n v="36"/>
    <n v="2000000"/>
    <n v="2000000"/>
  </r>
  <r>
    <x v="1046"/>
    <x v="0"/>
    <x v="20"/>
    <n v="36"/>
    <n v="3127000"/>
    <n v="3000000"/>
  </r>
  <r>
    <x v="1047"/>
    <x v="1"/>
    <x v="2"/>
    <n v="36"/>
    <n v="4220398.75"/>
    <n v="4220398.75"/>
  </r>
  <r>
    <x v="1048"/>
    <x v="1"/>
    <x v="2"/>
    <n v="27"/>
    <n v="3494452.5"/>
    <n v="3493952.5"/>
  </r>
  <r>
    <x v="1043"/>
    <x v="1"/>
    <x v="2"/>
    <n v="48"/>
    <n v="7388835.5"/>
    <n v="5278391"/>
  </r>
  <r>
    <x v="1049"/>
    <x v="1"/>
    <x v="14"/>
    <n v="60"/>
    <n v="18817500"/>
    <n v="6209775"/>
  </r>
  <r>
    <x v="1050"/>
    <x v="1"/>
    <x v="2"/>
    <n v="36"/>
    <n v="1485809.5"/>
    <n v="1485809.5"/>
  </r>
  <r>
    <x v="1045"/>
    <x v="1"/>
    <x v="2"/>
    <n v="36"/>
    <n v="1999332.5"/>
    <n v="1999332.5"/>
  </r>
  <r>
    <x v="1049"/>
    <x v="1"/>
    <x v="14"/>
    <n v="36"/>
    <n v="999998.75"/>
    <n v="999998.75"/>
  </r>
  <r>
    <x v="1048"/>
    <x v="1"/>
    <x v="2"/>
    <n v="27"/>
    <n v="3487442.5"/>
    <n v="3487442.5"/>
  </r>
  <r>
    <x v="1050"/>
    <x v="1"/>
    <x v="2"/>
    <n v="36"/>
    <n v="1546660"/>
    <n v="1537910"/>
  </r>
  <r>
    <x v="1005"/>
    <x v="1"/>
    <x v="2"/>
    <n v="36"/>
    <n v="1567516.25"/>
    <n v="1567516.25"/>
  </r>
  <r>
    <x v="1051"/>
    <x v="1"/>
    <x v="10"/>
    <n v="48"/>
    <n v="4500000"/>
    <n v="4500000"/>
  </r>
  <r>
    <x v="1044"/>
    <x v="1"/>
    <x v="2"/>
    <n v="36"/>
    <n v="2246246.25"/>
    <n v="2005861.66"/>
  </r>
  <r>
    <x v="1048"/>
    <x v="1"/>
    <x v="2"/>
    <n v="27"/>
    <n v="1003478.75"/>
    <n v="1000000"/>
  </r>
  <r>
    <x v="1045"/>
    <x v="1"/>
    <x v="2"/>
    <n v="36"/>
    <n v="1854757.5"/>
    <n v="1854757.5"/>
  </r>
  <r>
    <x v="1050"/>
    <x v="1"/>
    <x v="2"/>
    <n v="24"/>
    <n v="1385975"/>
    <n v="1385974.25"/>
  </r>
  <r>
    <x v="1048"/>
    <x v="1"/>
    <x v="2"/>
    <n v="27"/>
    <n v="3500053.75"/>
    <n v="3499995.75"/>
  </r>
  <r>
    <x v="1045"/>
    <x v="1"/>
    <x v="2"/>
    <n v="27"/>
    <n v="1850000"/>
    <n v="1500000"/>
  </r>
  <r>
    <x v="1048"/>
    <x v="1"/>
    <x v="2"/>
    <n v="27"/>
    <n v="3774610"/>
    <n v="3236950"/>
  </r>
  <r>
    <x v="1052"/>
    <x v="1"/>
    <x v="2"/>
    <n v="47"/>
    <n v="4865093.75"/>
    <n v="4378584.38"/>
  </r>
  <r>
    <x v="1053"/>
    <x v="1"/>
    <x v="2"/>
    <n v="30"/>
    <n v="3783117.5"/>
    <n v="3409242.5"/>
  </r>
  <r>
    <x v="1054"/>
    <x v="1"/>
    <x v="10"/>
    <n v="48"/>
    <n v="7706625"/>
    <n v="7000000"/>
  </r>
  <r>
    <x v="1044"/>
    <x v="1"/>
    <x v="2"/>
    <n v="36"/>
    <n v="2478968.75"/>
    <n v="1937890.63"/>
  </r>
  <r>
    <x v="1048"/>
    <x v="1"/>
    <x v="2"/>
    <n v="27"/>
    <n v="3393663.75"/>
    <n v="3393663.75"/>
  </r>
  <r>
    <x v="1045"/>
    <x v="1"/>
    <x v="2"/>
    <n v="24"/>
    <n v="1617917.5"/>
    <n v="1617917.5"/>
  </r>
  <r>
    <x v="1055"/>
    <x v="1"/>
    <x v="10"/>
    <n v="24"/>
    <n v="1542437.5"/>
    <n v="1136812.5"/>
  </r>
  <r>
    <x v="1043"/>
    <x v="1"/>
    <x v="2"/>
    <n v="42"/>
    <n v="14817142"/>
    <n v="10960028.890000001"/>
  </r>
  <r>
    <x v="1044"/>
    <x v="1"/>
    <x v="2"/>
    <n v="36"/>
    <n v="1630721.25"/>
    <n v="1040484.13"/>
  </r>
  <r>
    <x v="1053"/>
    <x v="1"/>
    <x v="2"/>
    <n v="24"/>
    <n v="2836225"/>
    <n v="2819913.75"/>
  </r>
  <r>
    <x v="1044"/>
    <x v="1"/>
    <x v="2"/>
    <n v="24"/>
    <n v="2361583.75"/>
    <n v="1762139.88"/>
  </r>
  <r>
    <x v="1047"/>
    <x v="1"/>
    <x v="2"/>
    <n v="40"/>
    <n v="5445562.5"/>
    <n v="4995562.25"/>
  </r>
  <r>
    <x v="1047"/>
    <x v="1"/>
    <x v="2"/>
    <n v="45"/>
    <n v="6201187.5"/>
    <n v="6201187.5"/>
  </r>
  <r>
    <x v="1056"/>
    <x v="18"/>
    <x v="7"/>
    <n v="37"/>
    <n v="13877477.5"/>
    <n v="1828086.1"/>
  </r>
  <r>
    <x v="1057"/>
    <x v="1"/>
    <x v="10"/>
    <n v="60"/>
    <n v="10865672"/>
    <n v="3585671.76"/>
  </r>
  <r>
    <x v="1054"/>
    <x v="1"/>
    <x v="10"/>
    <n v="48"/>
    <n v="6994210"/>
    <n v="6994210"/>
  </r>
  <r>
    <x v="1058"/>
    <x v="1"/>
    <x v="10"/>
    <n v="30"/>
    <n v="2999500"/>
    <n v="2999500"/>
  </r>
  <r>
    <x v="1059"/>
    <x v="1"/>
    <x v="10"/>
    <n v="60"/>
    <n v="16058787.310000001"/>
    <n v="4999890.01"/>
  </r>
  <r>
    <x v="1060"/>
    <x v="1"/>
    <x v="10"/>
    <n v="48"/>
    <n v="7798296.25"/>
    <n v="7798296.25"/>
  </r>
  <r>
    <x v="1061"/>
    <x v="1"/>
    <x v="10"/>
    <n v="60"/>
    <n v="18649260"/>
    <n v="5000053.1100000003"/>
  </r>
  <r>
    <x v="1062"/>
    <x v="1"/>
    <x v="10"/>
    <n v="36"/>
    <n v="2594000"/>
    <n v="2223000"/>
  </r>
  <r>
    <x v="1063"/>
    <x v="1"/>
    <x v="10"/>
    <n v="60"/>
    <n v="2289000"/>
    <n v="2289000"/>
  </r>
  <r>
    <x v="1064"/>
    <x v="1"/>
    <x v="10"/>
    <n v="24"/>
    <n v="1530053.75"/>
    <n v="1520303.75"/>
  </r>
  <r>
    <x v="1054"/>
    <x v="1"/>
    <x v="10"/>
    <n v="48"/>
    <n v="6979200"/>
    <n v="6979200"/>
  </r>
  <r>
    <x v="1065"/>
    <x v="1"/>
    <x v="10"/>
    <n v="24"/>
    <n v="1771865"/>
    <n v="1742747.5"/>
  </r>
  <r>
    <x v="1066"/>
    <x v="1"/>
    <x v="10"/>
    <n v="24"/>
    <n v="501280"/>
    <n v="501280"/>
  </r>
  <r>
    <x v="1067"/>
    <x v="1"/>
    <x v="10"/>
    <n v="42"/>
    <n v="10242998.75"/>
    <n v="9999998.75"/>
  </r>
  <r>
    <x v="1055"/>
    <x v="1"/>
    <x v="10"/>
    <n v="24"/>
    <n v="1162835"/>
    <n v="999710"/>
  </r>
  <r>
    <x v="1068"/>
    <x v="1"/>
    <x v="10"/>
    <n v="36"/>
    <n v="3569788.75"/>
    <n v="2974163.75"/>
  </r>
  <r>
    <x v="1069"/>
    <x v="1"/>
    <x v="3"/>
    <n v="36"/>
    <n v="3327947.5"/>
    <n v="2996688.75"/>
  </r>
  <r>
    <x v="1070"/>
    <x v="1"/>
    <x v="10"/>
    <n v="36"/>
    <n v="3013475"/>
    <n v="3013475"/>
  </r>
  <r>
    <x v="1051"/>
    <x v="1"/>
    <x v="10"/>
    <n v="48"/>
    <n v="6345578.75"/>
    <n v="5996716.25"/>
  </r>
  <r>
    <x v="1054"/>
    <x v="1"/>
    <x v="10"/>
    <n v="42"/>
    <n v="6991820"/>
    <n v="6991820"/>
  </r>
  <r>
    <x v="1051"/>
    <x v="1"/>
    <x v="10"/>
    <n v="36"/>
    <n v="2986923.75"/>
    <n v="2986923.75"/>
  </r>
  <r>
    <x v="98"/>
    <x v="0"/>
    <x v="12"/>
    <n v="6"/>
    <n v="120000"/>
    <n v="120000"/>
  </r>
  <r>
    <x v="1051"/>
    <x v="1"/>
    <x v="10"/>
    <n v="36"/>
    <n v="5875173.75"/>
    <n v="5283351.25"/>
  </r>
  <r>
    <x v="1060"/>
    <x v="1"/>
    <x v="10"/>
    <n v="48"/>
    <n v="7499981.25"/>
    <n v="7499981.25"/>
  </r>
  <r>
    <x v="1054"/>
    <x v="1"/>
    <x v="10"/>
    <n v="48"/>
    <n v="4869687.5"/>
    <n v="4869687.5"/>
  </r>
  <r>
    <x v="1071"/>
    <x v="1"/>
    <x v="10"/>
    <n v="36"/>
    <n v="5081176.25"/>
    <n v="4994370"/>
  </r>
  <r>
    <x v="1064"/>
    <x v="1"/>
    <x v="10"/>
    <n v="24"/>
    <n v="1499621.25"/>
    <n v="1499621.25"/>
  </r>
  <r>
    <x v="1072"/>
    <x v="1"/>
    <x v="1"/>
    <n v="30"/>
    <n v="2923723.45"/>
    <n v="2277959.13"/>
  </r>
  <r>
    <x v="1073"/>
    <x v="19"/>
    <x v="7"/>
    <n v="24"/>
    <n v="5906957.4900000002"/>
    <n v="5906957.4900000002"/>
  </r>
  <r>
    <x v="1072"/>
    <x v="1"/>
    <x v="1"/>
    <n v="24"/>
    <n v="2065401.25"/>
    <n v="1594280.88"/>
  </r>
  <r>
    <x v="1074"/>
    <x v="1"/>
    <x v="15"/>
    <n v="48"/>
    <n v="11221209.5"/>
    <n v="10000000"/>
  </r>
  <r>
    <x v="1075"/>
    <x v="19"/>
    <x v="7"/>
    <n v="36"/>
    <n v="7290632.5"/>
    <n v="7290632.5"/>
  </r>
  <r>
    <x v="1072"/>
    <x v="1"/>
    <x v="1"/>
    <n v="30"/>
    <n v="3370175"/>
    <n v="2436372.5"/>
  </r>
  <r>
    <x v="1076"/>
    <x v="19"/>
    <x v="7"/>
    <n v="36"/>
    <n v="3478222.51"/>
    <n v="3478222.51"/>
  </r>
  <r>
    <x v="1072"/>
    <x v="1"/>
    <x v="1"/>
    <n v="24"/>
    <n v="2567562"/>
    <n v="1909823.41"/>
  </r>
  <r>
    <x v="1077"/>
    <x v="19"/>
    <x v="7"/>
    <n v="36"/>
    <n v="19972078.32"/>
    <n v="19972078.32"/>
  </r>
  <r>
    <x v="1072"/>
    <x v="1"/>
    <x v="1"/>
    <n v="24"/>
    <n v="3003950"/>
    <n v="2389545.5099999998"/>
  </r>
  <r>
    <x v="1072"/>
    <x v="1"/>
    <x v="1"/>
    <n v="24"/>
    <n v="3388223.75"/>
    <n v="2553360.13"/>
  </r>
  <r>
    <x v="1072"/>
    <x v="1"/>
    <x v="1"/>
    <n v="24"/>
    <n v="4280467"/>
    <n v="2996326.91"/>
  </r>
  <r>
    <x v="1078"/>
    <x v="19"/>
    <x v="7"/>
    <n v="27"/>
    <n v="12977366.25"/>
    <n v="12977366.25"/>
  </r>
  <r>
    <x v="1072"/>
    <x v="1"/>
    <x v="1"/>
    <n v="24"/>
    <n v="2561828.75"/>
    <n v="1793280.13"/>
  </r>
  <r>
    <x v="1072"/>
    <x v="1"/>
    <x v="1"/>
    <n v="36"/>
    <n v="3625325"/>
    <n v="2620602.5"/>
  </r>
  <r>
    <x v="1072"/>
    <x v="1"/>
    <x v="1"/>
    <n v="30"/>
    <n v="3131773.75"/>
    <n v="2464469"/>
  </r>
  <r>
    <x v="1072"/>
    <x v="1"/>
    <x v="1"/>
    <n v="36"/>
    <n v="3558500"/>
    <n v="2731700"/>
  </r>
  <r>
    <x v="1072"/>
    <x v="1"/>
    <x v="1"/>
    <n v="24"/>
    <n v="3044860"/>
    <n v="2565674"/>
  </r>
  <r>
    <x v="1072"/>
    <x v="1"/>
    <x v="1"/>
    <n v="24"/>
    <n v="2703628.75"/>
    <n v="2253155.5099999998"/>
  </r>
  <r>
    <x v="1072"/>
    <x v="1"/>
    <x v="1"/>
    <n v="24"/>
    <n v="1991926.25"/>
    <n v="1425098.38"/>
  </r>
  <r>
    <x v="1072"/>
    <x v="1"/>
    <x v="1"/>
    <n v="36"/>
    <n v="2675901.25"/>
    <n v="1953124"/>
  </r>
  <r>
    <x v="1072"/>
    <x v="1"/>
    <x v="1"/>
    <n v="18"/>
    <n v="3469065"/>
    <n v="2000000"/>
  </r>
  <r>
    <x v="1079"/>
    <x v="1"/>
    <x v="11"/>
    <n v="12"/>
    <n v="50000"/>
    <n v="50000"/>
  </r>
  <r>
    <x v="1080"/>
    <x v="19"/>
    <x v="7"/>
    <n v="20"/>
    <n v="999822.5"/>
    <n v="999822.5"/>
  </r>
  <r>
    <x v="1081"/>
    <x v="19"/>
    <x v="7"/>
    <n v="36"/>
    <n v="1599999.99"/>
    <n v="1599999.99"/>
  </r>
  <r>
    <x v="1082"/>
    <x v="19"/>
    <x v="7"/>
    <n v="24"/>
    <n v="349453.75"/>
    <n v="349453.75"/>
  </r>
  <r>
    <x v="1083"/>
    <x v="19"/>
    <x v="7"/>
    <n v="24"/>
    <n v="1008826.25"/>
    <n v="1008826.25"/>
  </r>
  <r>
    <x v="1084"/>
    <x v="19"/>
    <x v="7"/>
    <n v="18"/>
    <n v="299951.5"/>
    <n v="299951.5"/>
  </r>
  <r>
    <x v="1085"/>
    <x v="19"/>
    <x v="7"/>
    <n v="36"/>
    <n v="1298750"/>
    <n v="1298750"/>
  </r>
  <r>
    <x v="1086"/>
    <x v="19"/>
    <x v="7"/>
    <n v="36"/>
    <n v="1340880"/>
    <n v="1340880"/>
  </r>
  <r>
    <x v="1087"/>
    <x v="19"/>
    <x v="7"/>
    <n v="28"/>
    <n v="3212110"/>
    <n v="2248477.0099999998"/>
  </r>
  <r>
    <x v="1088"/>
    <x v="19"/>
    <x v="7"/>
    <n v="33"/>
    <n v="1499857.5"/>
    <n v="1499857.5"/>
  </r>
  <r>
    <x v="1079"/>
    <x v="1"/>
    <x v="11"/>
    <n v="5"/>
    <n v="50000"/>
    <n v="50000"/>
  </r>
  <r>
    <x v="1089"/>
    <x v="19"/>
    <x v="7"/>
    <n v="30"/>
    <n v="797130"/>
    <n v="797130"/>
  </r>
  <r>
    <x v="1079"/>
    <x v="1"/>
    <x v="11"/>
    <n v="9"/>
    <n v="50000"/>
    <n v="50000"/>
  </r>
  <r>
    <x v="1090"/>
    <x v="19"/>
    <x v="7"/>
    <n v="24"/>
    <n v="1271812.5"/>
    <n v="999312.5"/>
  </r>
  <r>
    <x v="1091"/>
    <x v="19"/>
    <x v="7"/>
    <n v="24"/>
    <n v="6681211.25"/>
    <n v="6681211.25"/>
  </r>
  <r>
    <x v="1079"/>
    <x v="1"/>
    <x v="11"/>
    <n v="12"/>
    <n v="50000"/>
    <n v="50000"/>
  </r>
  <r>
    <x v="1092"/>
    <x v="19"/>
    <x v="7"/>
    <n v="36"/>
    <n v="999598.75"/>
    <n v="999598.75"/>
  </r>
  <r>
    <x v="1093"/>
    <x v="19"/>
    <x v="7"/>
    <n v="18"/>
    <n v="399891.25"/>
    <n v="399891.25"/>
  </r>
  <r>
    <x v="1094"/>
    <x v="19"/>
    <x v="7"/>
    <n v="24"/>
    <n v="499282.5"/>
    <n v="499282.5"/>
  </r>
  <r>
    <x v="1095"/>
    <x v="19"/>
    <x v="7"/>
    <n v="30"/>
    <n v="2799993"/>
    <n v="2799993"/>
  </r>
  <r>
    <x v="1096"/>
    <x v="19"/>
    <x v="7"/>
    <n v="24"/>
    <n v="1000000"/>
    <n v="1000000"/>
  </r>
  <r>
    <x v="1097"/>
    <x v="19"/>
    <x v="7"/>
    <n v="24"/>
    <n v="1498150"/>
    <n v="1498150"/>
  </r>
  <r>
    <x v="1098"/>
    <x v="19"/>
    <x v="7"/>
    <n v="24"/>
    <n v="2000000"/>
    <n v="2000000"/>
  </r>
  <r>
    <x v="1099"/>
    <x v="19"/>
    <x v="7"/>
    <n v="28"/>
    <n v="4963545"/>
    <n v="3474481.52"/>
  </r>
  <r>
    <x v="1079"/>
    <x v="1"/>
    <x v="11"/>
    <n v="12"/>
    <n v="50000"/>
    <n v="50000"/>
  </r>
  <r>
    <x v="1100"/>
    <x v="19"/>
    <x v="7"/>
    <n v="36"/>
    <n v="4999771.25"/>
    <n v="4999771.25"/>
  </r>
  <r>
    <x v="1101"/>
    <x v="19"/>
    <x v="7"/>
    <n v="30"/>
    <n v="1500562.5"/>
    <n v="1500562.5"/>
  </r>
  <r>
    <x v="1074"/>
    <x v="1"/>
    <x v="15"/>
    <n v="48"/>
    <n v="10176755.75"/>
    <n v="10000000"/>
  </r>
  <r>
    <x v="1102"/>
    <x v="1"/>
    <x v="15"/>
    <n v="48"/>
    <n v="4968252.5"/>
    <n v="4955877.5"/>
  </r>
  <r>
    <x v="1103"/>
    <x v="0"/>
    <x v="8"/>
    <n v="11"/>
    <n v="333332.5"/>
    <n v="249999.38"/>
  </r>
  <r>
    <x v="1102"/>
    <x v="1"/>
    <x v="15"/>
    <n v="48"/>
    <n v="2983682.5"/>
    <n v="2983682.5"/>
  </r>
  <r>
    <x v="1104"/>
    <x v="1"/>
    <x v="5"/>
    <n v="48"/>
    <n v="1417500"/>
    <n v="1282500"/>
  </r>
  <r>
    <x v="1074"/>
    <x v="1"/>
    <x v="15"/>
    <n v="48"/>
    <n v="10000000"/>
    <n v="10000000"/>
  </r>
  <r>
    <x v="990"/>
    <x v="1"/>
    <x v="2"/>
    <n v="24"/>
    <n v="1835575"/>
    <n v="1284902.5"/>
  </r>
  <r>
    <x v="1105"/>
    <x v="1"/>
    <x v="15"/>
    <n v="27"/>
    <n v="16105290"/>
    <n v="15000000"/>
  </r>
  <r>
    <x v="1106"/>
    <x v="1"/>
    <x v="15"/>
    <n v="24"/>
    <n v="2001983.75"/>
    <n v="1992983.75"/>
  </r>
  <r>
    <x v="1107"/>
    <x v="1"/>
    <x v="2"/>
    <n v="36"/>
    <n v="5440287.5"/>
    <n v="4677787.5"/>
  </r>
  <r>
    <x v="1108"/>
    <x v="1"/>
    <x v="8"/>
    <n v="36"/>
    <n v="2440682.5"/>
    <n v="2440682.5"/>
  </r>
  <r>
    <x v="1074"/>
    <x v="1"/>
    <x v="15"/>
    <n v="48"/>
    <n v="10000000"/>
    <n v="10000000"/>
  </r>
  <r>
    <x v="1109"/>
    <x v="1"/>
    <x v="15"/>
    <n v="24"/>
    <n v="2999892.89"/>
    <n v="2999892.89"/>
  </r>
  <r>
    <x v="1106"/>
    <x v="1"/>
    <x v="15"/>
    <n v="36"/>
    <n v="2100823.75"/>
    <n v="1957323.75"/>
  </r>
  <r>
    <x v="1102"/>
    <x v="1"/>
    <x v="15"/>
    <n v="48"/>
    <n v="4719680"/>
    <n v="4719680"/>
  </r>
  <r>
    <x v="1110"/>
    <x v="1"/>
    <x v="2"/>
    <n v="36"/>
    <n v="4567067.5"/>
    <n v="3974398.75"/>
  </r>
  <r>
    <x v="1111"/>
    <x v="1"/>
    <x v="15"/>
    <n v="24"/>
    <n v="989537.5"/>
    <n v="989537.5"/>
  </r>
  <r>
    <x v="1074"/>
    <x v="1"/>
    <x v="15"/>
    <n v="48"/>
    <n v="9999737.5"/>
    <n v="9999737.5"/>
  </r>
  <r>
    <x v="1106"/>
    <x v="1"/>
    <x v="15"/>
    <n v="36"/>
    <n v="1999867.5"/>
    <n v="1999867.5"/>
  </r>
  <r>
    <x v="1111"/>
    <x v="1"/>
    <x v="15"/>
    <n v="18"/>
    <n v="399056.25"/>
    <n v="399056.25"/>
  </r>
  <r>
    <x v="1102"/>
    <x v="1"/>
    <x v="15"/>
    <n v="36"/>
    <n v="3883390"/>
    <n v="3883390"/>
  </r>
  <r>
    <x v="1106"/>
    <x v="1"/>
    <x v="15"/>
    <n v="36"/>
    <n v="1999890"/>
    <n v="1999890"/>
  </r>
  <r>
    <x v="1074"/>
    <x v="1"/>
    <x v="15"/>
    <n v="48"/>
    <n v="9289954.8800000008"/>
    <n v="8941289"/>
  </r>
  <r>
    <x v="1109"/>
    <x v="1"/>
    <x v="15"/>
    <n v="36"/>
    <n v="2837375"/>
    <n v="2837375"/>
  </r>
  <r>
    <x v="1102"/>
    <x v="1"/>
    <x v="15"/>
    <n v="48"/>
    <n v="3950000"/>
    <n v="3950000"/>
  </r>
  <r>
    <x v="1109"/>
    <x v="1"/>
    <x v="15"/>
    <n v="30"/>
    <n v="1997837.5"/>
    <n v="1997837.5"/>
  </r>
  <r>
    <x v="1074"/>
    <x v="1"/>
    <x v="15"/>
    <n v="60"/>
    <n v="9999140.5"/>
    <n v="9999140.5"/>
  </r>
  <r>
    <x v="1111"/>
    <x v="1"/>
    <x v="15"/>
    <n v="36"/>
    <n v="2999995"/>
    <n v="2999995"/>
  </r>
  <r>
    <x v="1111"/>
    <x v="1"/>
    <x v="15"/>
    <n v="18"/>
    <n v="408586.25"/>
    <n v="408586.25"/>
  </r>
  <r>
    <x v="1102"/>
    <x v="1"/>
    <x v="15"/>
    <n v="36"/>
    <n v="4359451.25"/>
    <n v="4359451.25"/>
  </r>
  <r>
    <x v="980"/>
    <x v="1"/>
    <x v="3"/>
    <n v="24"/>
    <n v="1801310"/>
    <n v="1260917"/>
  </r>
  <r>
    <x v="1102"/>
    <x v="1"/>
    <x v="15"/>
    <n v="36"/>
    <n v="3309500"/>
    <n v="3309500"/>
  </r>
  <r>
    <x v="1111"/>
    <x v="1"/>
    <x v="15"/>
    <n v="30"/>
    <n v="1499037.5"/>
    <n v="1499037.5"/>
  </r>
  <r>
    <x v="1111"/>
    <x v="1"/>
    <x v="15"/>
    <n v="30"/>
    <n v="992250"/>
    <n v="992250"/>
  </r>
  <r>
    <x v="1074"/>
    <x v="1"/>
    <x v="15"/>
    <n v="48"/>
    <n v="9998845.25"/>
    <n v="9998845.25"/>
  </r>
  <r>
    <x v="1109"/>
    <x v="1"/>
    <x v="15"/>
    <n v="24"/>
    <n v="2435064.5"/>
    <n v="2435064.5"/>
  </r>
  <r>
    <x v="1074"/>
    <x v="1"/>
    <x v="15"/>
    <n v="48"/>
    <n v="9999806.5700000003"/>
    <n v="9999804.75"/>
  </r>
  <r>
    <x v="1109"/>
    <x v="1"/>
    <x v="15"/>
    <n v="36"/>
    <n v="2999582"/>
    <n v="2999582"/>
  </r>
  <r>
    <x v="1102"/>
    <x v="1"/>
    <x v="15"/>
    <n v="36"/>
    <n v="2717320"/>
    <n v="2717320"/>
  </r>
  <r>
    <x v="1074"/>
    <x v="1"/>
    <x v="15"/>
    <n v="54"/>
    <n v="10592286.93"/>
    <n v="10592285.25"/>
  </r>
  <r>
    <x v="1112"/>
    <x v="1"/>
    <x v="15"/>
    <n v="30"/>
    <n v="2279750"/>
    <n v="2279750"/>
  </r>
  <r>
    <x v="1102"/>
    <x v="1"/>
    <x v="15"/>
    <n v="48"/>
    <n v="3983750"/>
    <n v="3983750"/>
  </r>
  <r>
    <x v="1109"/>
    <x v="1"/>
    <x v="15"/>
    <n v="30"/>
    <n v="1997378.13"/>
    <n v="1997378.13"/>
  </r>
  <r>
    <x v="1112"/>
    <x v="1"/>
    <x v="15"/>
    <n v="30"/>
    <n v="1994646.25"/>
    <n v="1994643.75"/>
  </r>
  <r>
    <x v="1102"/>
    <x v="1"/>
    <x v="15"/>
    <n v="48"/>
    <n v="3328101.25"/>
    <n v="3325755"/>
  </r>
  <r>
    <x v="305"/>
    <x v="0"/>
    <x v="6"/>
    <n v="4"/>
    <n v="342020"/>
    <n v="300000"/>
  </r>
  <r>
    <x v="1113"/>
    <x v="1"/>
    <x v="8"/>
    <n v="60"/>
    <n v="32209160"/>
    <n v="8589210.3000000007"/>
  </r>
  <r>
    <x v="1114"/>
    <x v="1"/>
    <x v="8"/>
    <n v="36"/>
    <n v="4437833.75"/>
    <n v="2834757.5"/>
  </r>
  <r>
    <x v="976"/>
    <x v="1"/>
    <x v="2"/>
    <n v="24"/>
    <n v="2115297.5"/>
    <n v="1480708.25"/>
  </r>
  <r>
    <x v="1104"/>
    <x v="1"/>
    <x v="5"/>
    <n v="48"/>
    <n v="1462500"/>
    <n v="958500"/>
  </r>
  <r>
    <x v="1115"/>
    <x v="1"/>
    <x v="8"/>
    <n v="36"/>
    <n v="16305987.5"/>
    <n v="13273626.880000001"/>
  </r>
  <r>
    <x v="1114"/>
    <x v="1"/>
    <x v="8"/>
    <n v="36"/>
    <n v="3617900"/>
    <n v="3617900"/>
  </r>
  <r>
    <x v="1116"/>
    <x v="1"/>
    <x v="10"/>
    <n v="60"/>
    <n v="31795568.789999999"/>
    <n v="9999996.3200000003"/>
  </r>
  <r>
    <x v="1117"/>
    <x v="1"/>
    <x v="8"/>
    <n v="60"/>
    <n v="19562867.5"/>
    <n v="17692858.41"/>
  </r>
  <r>
    <x v="1113"/>
    <x v="1"/>
    <x v="8"/>
    <n v="60"/>
    <n v="18121641"/>
    <n v="5980141.5300000003"/>
  </r>
  <r>
    <x v="1115"/>
    <x v="1"/>
    <x v="8"/>
    <n v="42"/>
    <n v="17595500"/>
    <n v="13854247.27"/>
  </r>
  <r>
    <x v="1114"/>
    <x v="1"/>
    <x v="8"/>
    <n v="48"/>
    <n v="4611041.25"/>
    <n v="3789868.75"/>
  </r>
  <r>
    <x v="1115"/>
    <x v="1"/>
    <x v="8"/>
    <n v="42"/>
    <n v="14611251.630000001"/>
    <n v="11294262.09"/>
  </r>
  <r>
    <x v="1118"/>
    <x v="1"/>
    <x v="8"/>
    <n v="48"/>
    <n v="4325785"/>
    <n v="3998284.95"/>
  </r>
  <r>
    <x v="1108"/>
    <x v="1"/>
    <x v="8"/>
    <n v="36"/>
    <n v="2856096.25"/>
    <n v="2500596.25"/>
  </r>
  <r>
    <x v="1114"/>
    <x v="1"/>
    <x v="8"/>
    <n v="36"/>
    <n v="3823606.25"/>
    <n v="3801997.75"/>
  </r>
  <r>
    <x v="1115"/>
    <x v="1"/>
    <x v="8"/>
    <n v="36"/>
    <n v="11234125"/>
    <n v="6826393.1299999999"/>
  </r>
  <r>
    <x v="1114"/>
    <x v="1"/>
    <x v="8"/>
    <n v="36"/>
    <n v="3995255"/>
    <n v="3995255"/>
  </r>
  <r>
    <x v="976"/>
    <x v="1"/>
    <x v="2"/>
    <n v="24"/>
    <n v="2090000"/>
    <n v="1463000"/>
  </r>
  <r>
    <x v="1108"/>
    <x v="1"/>
    <x v="8"/>
    <n v="36"/>
    <n v="2494986.25"/>
    <n v="2494986.25"/>
  </r>
  <r>
    <x v="1119"/>
    <x v="1"/>
    <x v="8"/>
    <n v="24"/>
    <n v="1996573.75"/>
    <n v="1996573.75"/>
  </r>
  <r>
    <x v="1115"/>
    <x v="1"/>
    <x v="8"/>
    <n v="48"/>
    <n v="15840275"/>
    <n v="12329013"/>
  </r>
  <r>
    <x v="1114"/>
    <x v="1"/>
    <x v="8"/>
    <n v="36"/>
    <n v="4043875"/>
    <n v="4043875"/>
  </r>
  <r>
    <x v="1108"/>
    <x v="1"/>
    <x v="8"/>
    <n v="48"/>
    <n v="2858798.75"/>
    <n v="2498661.25"/>
  </r>
  <r>
    <x v="1115"/>
    <x v="1"/>
    <x v="8"/>
    <n v="36"/>
    <n v="22781803.75"/>
    <n v="17009413.039999999"/>
  </r>
  <r>
    <x v="1117"/>
    <x v="1"/>
    <x v="8"/>
    <n v="60"/>
    <n v="21724074.75"/>
    <n v="18656102.41"/>
  </r>
  <r>
    <x v="1120"/>
    <x v="10"/>
    <x v="2"/>
    <n v="36"/>
    <n v="4301766.25"/>
    <n v="3479631.75"/>
  </r>
  <r>
    <x v="1121"/>
    <x v="1"/>
    <x v="2"/>
    <n v="24"/>
    <n v="1943248"/>
    <n v="1943248"/>
  </r>
  <r>
    <x v="1122"/>
    <x v="1"/>
    <x v="6"/>
    <n v="48"/>
    <n v="1996722.5"/>
    <n v="1996722.5"/>
  </r>
  <r>
    <x v="1123"/>
    <x v="1"/>
    <x v="6"/>
    <n v="60"/>
    <n v="6623628.75"/>
    <n v="2349521.25"/>
  </r>
  <r>
    <x v="1124"/>
    <x v="14"/>
    <x v="8"/>
    <n v="60"/>
    <n v="9874370"/>
    <n v="6000000"/>
  </r>
  <r>
    <x v="1125"/>
    <x v="1"/>
    <x v="17"/>
    <n v="36"/>
    <n v="4192058.75"/>
    <n v="4192058.75"/>
  </r>
  <r>
    <x v="1125"/>
    <x v="1"/>
    <x v="17"/>
    <n v="48"/>
    <n v="5501690"/>
    <n v="3999065"/>
  </r>
  <r>
    <x v="1126"/>
    <x v="9"/>
    <x v="2"/>
    <n v="36"/>
    <n v="3891263.75"/>
    <n v="3891263.75"/>
  </r>
  <r>
    <x v="1126"/>
    <x v="9"/>
    <x v="2"/>
    <n v="36"/>
    <n v="4118521.25"/>
    <n v="4118521.25"/>
  </r>
  <r>
    <x v="1127"/>
    <x v="1"/>
    <x v="14"/>
    <n v="60"/>
    <n v="34878813"/>
    <n v="11510008.289999999"/>
  </r>
  <r>
    <x v="1128"/>
    <x v="0"/>
    <x v="15"/>
    <n v="36"/>
    <n v="6250000"/>
    <n v="5000000"/>
  </r>
  <r>
    <x v="1129"/>
    <x v="1"/>
    <x v="2"/>
    <n v="36"/>
    <n v="4307070"/>
    <n v="4307070"/>
  </r>
  <r>
    <x v="1123"/>
    <x v="1"/>
    <x v="6"/>
    <n v="54"/>
    <n v="5934088.75"/>
    <n v="5934086"/>
  </r>
  <r>
    <x v="1129"/>
    <x v="1"/>
    <x v="2"/>
    <n v="36"/>
    <n v="3689846.25"/>
    <n v="3372158.75"/>
  </r>
  <r>
    <x v="1129"/>
    <x v="1"/>
    <x v="2"/>
    <n v="36"/>
    <n v="5031187.5"/>
    <n v="4270187"/>
  </r>
  <r>
    <x v="1120"/>
    <x v="10"/>
    <x v="2"/>
    <n v="48"/>
    <n v="3950025"/>
    <n v="3950025"/>
  </r>
  <r>
    <x v="1125"/>
    <x v="1"/>
    <x v="17"/>
    <n v="36"/>
    <n v="5420208.75"/>
    <n v="3999208.75"/>
  </r>
  <r>
    <x v="1130"/>
    <x v="1"/>
    <x v="6"/>
    <n v="42"/>
    <n v="4952796.25"/>
    <n v="4637477.5"/>
  </r>
  <r>
    <x v="1107"/>
    <x v="1"/>
    <x v="2"/>
    <n v="30"/>
    <n v="4238580"/>
    <n v="2975081"/>
  </r>
  <r>
    <x v="1131"/>
    <x v="20"/>
    <x v="2"/>
    <n v="36"/>
    <n v="3087000"/>
    <n v="2635500"/>
  </r>
  <r>
    <x v="1132"/>
    <x v="20"/>
    <x v="2"/>
    <n v="36"/>
    <n v="2980610"/>
    <n v="2980609.75"/>
  </r>
  <r>
    <x v="1120"/>
    <x v="10"/>
    <x v="2"/>
    <n v="42"/>
    <n v="4388087.5"/>
    <n v="3692850"/>
  </r>
  <r>
    <x v="1125"/>
    <x v="1"/>
    <x v="17"/>
    <n v="36"/>
    <n v="3528635"/>
    <n v="3478747.5"/>
  </r>
  <r>
    <x v="1133"/>
    <x v="10"/>
    <x v="2"/>
    <n v="36"/>
    <n v="4302865"/>
    <n v="4302865"/>
  </r>
  <r>
    <x v="1134"/>
    <x v="1"/>
    <x v="2"/>
    <n v="24"/>
    <n v="998900"/>
    <n v="998900"/>
  </r>
  <r>
    <x v="1132"/>
    <x v="20"/>
    <x v="2"/>
    <n v="36"/>
    <n v="3991388.75"/>
    <n v="3991388.75"/>
  </r>
  <r>
    <x v="1126"/>
    <x v="9"/>
    <x v="2"/>
    <n v="30"/>
    <n v="1499370"/>
    <n v="1499370"/>
  </r>
  <r>
    <x v="1130"/>
    <x v="1"/>
    <x v="6"/>
    <n v="60"/>
    <n v="6748861.75"/>
    <n v="6685111.75"/>
  </r>
  <r>
    <x v="1135"/>
    <x v="1"/>
    <x v="2"/>
    <n v="24"/>
    <n v="1238000"/>
    <n v="999312.5"/>
  </r>
  <r>
    <x v="1107"/>
    <x v="1"/>
    <x v="2"/>
    <n v="36"/>
    <n v="4890223.75"/>
    <n v="4890223.75"/>
  </r>
  <r>
    <x v="1110"/>
    <x v="1"/>
    <x v="2"/>
    <n v="24"/>
    <n v="1498857.5"/>
    <n v="1498857.5"/>
  </r>
  <r>
    <x v="1133"/>
    <x v="10"/>
    <x v="2"/>
    <n v="36"/>
    <n v="5306536.25"/>
    <n v="5306536.25"/>
  </r>
  <r>
    <x v="1136"/>
    <x v="1"/>
    <x v="2"/>
    <n v="36"/>
    <n v="9076566.25"/>
    <n v="7998652"/>
  </r>
  <r>
    <x v="1137"/>
    <x v="1"/>
    <x v="2"/>
    <n v="36"/>
    <n v="6905492.5"/>
    <n v="4999742"/>
  </r>
  <r>
    <x v="1107"/>
    <x v="1"/>
    <x v="2"/>
    <n v="36"/>
    <n v="4996298.75"/>
    <n v="4996297"/>
  </r>
  <r>
    <x v="1121"/>
    <x v="1"/>
    <x v="2"/>
    <n v="36"/>
    <n v="6336337.5"/>
    <n v="4917713"/>
  </r>
  <r>
    <x v="979"/>
    <x v="1"/>
    <x v="8"/>
    <n v="24"/>
    <n v="2508750"/>
    <n v="1756125"/>
  </r>
  <r>
    <x v="1125"/>
    <x v="1"/>
    <x v="17"/>
    <n v="24"/>
    <n v="999992.5"/>
    <n v="999992.5"/>
  </r>
  <r>
    <x v="1121"/>
    <x v="1"/>
    <x v="2"/>
    <n v="48"/>
    <n v="5547042.5"/>
    <n v="5114673.13"/>
  </r>
  <r>
    <x v="1138"/>
    <x v="1"/>
    <x v="2"/>
    <n v="36"/>
    <n v="1998267.5"/>
    <n v="1998265"/>
  </r>
  <r>
    <x v="1139"/>
    <x v="18"/>
    <x v="7"/>
    <n v="36"/>
    <n v="30944040.739999998"/>
    <n v="1450877.46"/>
  </r>
  <r>
    <x v="1140"/>
    <x v="1"/>
    <x v="2"/>
    <n v="18"/>
    <n v="1202310.0900000001"/>
    <n v="972853.47"/>
  </r>
  <r>
    <x v="1133"/>
    <x v="10"/>
    <x v="2"/>
    <n v="48"/>
    <n v="3797050"/>
    <n v="3797050"/>
  </r>
  <r>
    <x v="1141"/>
    <x v="18"/>
    <x v="7"/>
    <n v="39"/>
    <n v="25925687.75"/>
    <n v="1499919.51"/>
  </r>
  <r>
    <x v="1135"/>
    <x v="1"/>
    <x v="2"/>
    <n v="30"/>
    <n v="1218125"/>
    <n v="998000"/>
  </r>
  <r>
    <x v="1126"/>
    <x v="9"/>
    <x v="2"/>
    <n v="36"/>
    <n v="4697377.5"/>
    <n v="4260790"/>
  </r>
  <r>
    <x v="1126"/>
    <x v="9"/>
    <x v="2"/>
    <n v="36"/>
    <n v="4133301.25"/>
    <n v="3049206.74"/>
  </r>
  <r>
    <x v="1142"/>
    <x v="18"/>
    <x v="7"/>
    <n v="39"/>
    <n v="36898908.600000001"/>
    <n v="15592782.560000001"/>
  </r>
  <r>
    <x v="1143"/>
    <x v="18"/>
    <x v="7"/>
    <n v="36"/>
    <n v="5715918.25"/>
    <n v="811531.56"/>
  </r>
  <r>
    <x v="1144"/>
    <x v="18"/>
    <x v="7"/>
    <n v="36"/>
    <n v="15431292"/>
    <n v="555405.59"/>
  </r>
  <r>
    <x v="1145"/>
    <x v="18"/>
    <x v="7"/>
    <n v="40"/>
    <n v="27802829.629999999"/>
    <n v="3844569.06"/>
  </r>
  <r>
    <x v="1146"/>
    <x v="18"/>
    <x v="7"/>
    <n v="40"/>
    <n v="17252405.079999998"/>
    <n v="1978476.31"/>
  </r>
  <r>
    <x v="1130"/>
    <x v="1"/>
    <x v="6"/>
    <n v="60"/>
    <n v="6195231.25"/>
    <n v="6195231.25"/>
  </r>
  <r>
    <x v="1125"/>
    <x v="1"/>
    <x v="17"/>
    <n v="36"/>
    <n v="4162511.25"/>
    <n v="2997812.5"/>
  </r>
  <r>
    <x v="1107"/>
    <x v="1"/>
    <x v="2"/>
    <n v="36"/>
    <n v="4173850"/>
    <n v="3415487"/>
  </r>
  <r>
    <x v="1120"/>
    <x v="10"/>
    <x v="2"/>
    <n v="36"/>
    <n v="3926375"/>
    <n v="3494825"/>
  </r>
  <r>
    <x v="1121"/>
    <x v="1"/>
    <x v="2"/>
    <n v="30"/>
    <n v="3224970"/>
    <n v="2673745"/>
  </r>
  <r>
    <x v="1147"/>
    <x v="18"/>
    <x v="7"/>
    <n v="40"/>
    <n v="34717058.5"/>
    <n v="17521323.859999999"/>
  </r>
  <r>
    <x v="1148"/>
    <x v="1"/>
    <x v="14"/>
    <n v="60"/>
    <n v="7148586.25"/>
    <n v="7148586.25"/>
  </r>
  <r>
    <x v="1120"/>
    <x v="10"/>
    <x v="2"/>
    <n v="36"/>
    <n v="3820956.25"/>
    <n v="3820956.25"/>
  </r>
  <r>
    <x v="1121"/>
    <x v="1"/>
    <x v="2"/>
    <n v="30"/>
    <n v="3060875"/>
    <n v="2559625"/>
  </r>
  <r>
    <x v="1132"/>
    <x v="20"/>
    <x v="2"/>
    <n v="36"/>
    <n v="999940"/>
    <n v="999940"/>
  </r>
  <r>
    <x v="1130"/>
    <x v="1"/>
    <x v="6"/>
    <n v="60"/>
    <n v="5998800"/>
    <n v="5998800"/>
  </r>
  <r>
    <x v="1126"/>
    <x v="9"/>
    <x v="2"/>
    <n v="48"/>
    <n v="3815260"/>
    <n v="3815260"/>
  </r>
  <r>
    <x v="1149"/>
    <x v="1"/>
    <x v="2"/>
    <n v="48"/>
    <n v="34799218.5"/>
    <n v="29996335.77"/>
  </r>
  <r>
    <x v="1140"/>
    <x v="1"/>
    <x v="2"/>
    <n v="18"/>
    <n v="1177136.25"/>
    <n v="948758.63"/>
  </r>
  <r>
    <x v="1140"/>
    <x v="1"/>
    <x v="2"/>
    <n v="18"/>
    <n v="1509375"/>
    <n v="992062.5"/>
  </r>
  <r>
    <x v="1135"/>
    <x v="1"/>
    <x v="2"/>
    <n v="24"/>
    <n v="1208125"/>
    <n v="1035250"/>
  </r>
  <r>
    <x v="1120"/>
    <x v="10"/>
    <x v="2"/>
    <n v="48"/>
    <n v="4621125"/>
    <n v="4285200"/>
  </r>
  <r>
    <x v="1150"/>
    <x v="20"/>
    <x v="2"/>
    <n v="30"/>
    <n v="18698814.379999999"/>
    <n v="14631935.449999999"/>
  </r>
  <r>
    <x v="1138"/>
    <x v="1"/>
    <x v="2"/>
    <n v="12"/>
    <n v="351952.5"/>
    <n v="351952.5"/>
  </r>
  <r>
    <x v="1151"/>
    <x v="1"/>
    <x v="6"/>
    <n v="42"/>
    <n v="10193125"/>
    <n v="9998750"/>
  </r>
  <r>
    <x v="1107"/>
    <x v="1"/>
    <x v="2"/>
    <n v="36"/>
    <n v="4890066.25"/>
    <n v="4420187.5"/>
  </r>
  <r>
    <x v="1134"/>
    <x v="1"/>
    <x v="2"/>
    <n v="36"/>
    <n v="4913095"/>
    <n v="4913095"/>
  </r>
  <r>
    <x v="1126"/>
    <x v="9"/>
    <x v="2"/>
    <n v="48"/>
    <n v="15571673.75"/>
    <n v="13407812.76"/>
  </r>
  <r>
    <x v="1148"/>
    <x v="1"/>
    <x v="14"/>
    <n v="60"/>
    <n v="7134928.75"/>
    <n v="7134928.75"/>
  </r>
  <r>
    <x v="1120"/>
    <x v="10"/>
    <x v="2"/>
    <n v="36"/>
    <n v="3698003.75"/>
    <n v="3698003.5"/>
  </r>
  <r>
    <x v="1140"/>
    <x v="1"/>
    <x v="2"/>
    <n v="18"/>
    <n v="1285250"/>
    <n v="1051422.7"/>
  </r>
  <r>
    <x v="1126"/>
    <x v="9"/>
    <x v="2"/>
    <n v="36"/>
    <n v="4428800"/>
    <n v="3816440"/>
  </r>
  <r>
    <x v="1148"/>
    <x v="1"/>
    <x v="14"/>
    <n v="48"/>
    <n v="4999778.75"/>
    <n v="4999777.5"/>
  </r>
  <r>
    <x v="1140"/>
    <x v="1"/>
    <x v="2"/>
    <n v="24"/>
    <n v="1259375"/>
    <n v="998262.5"/>
  </r>
  <r>
    <x v="1149"/>
    <x v="1"/>
    <x v="2"/>
    <n v="36"/>
    <n v="25425252.5"/>
    <n v="19924984"/>
  </r>
  <r>
    <x v="1152"/>
    <x v="1"/>
    <x v="2"/>
    <n v="48"/>
    <n v="4437937.5"/>
    <n v="3989643.75"/>
  </r>
  <r>
    <x v="1131"/>
    <x v="20"/>
    <x v="2"/>
    <n v="30"/>
    <n v="3681075"/>
    <n v="3099900"/>
  </r>
  <r>
    <x v="1136"/>
    <x v="1"/>
    <x v="2"/>
    <n v="36"/>
    <n v="3962430"/>
    <n v="3962430"/>
  </r>
  <r>
    <x v="1129"/>
    <x v="1"/>
    <x v="2"/>
    <n v="36"/>
    <n v="3961082.5"/>
    <n v="3961082.5"/>
  </r>
  <r>
    <x v="1153"/>
    <x v="1"/>
    <x v="2"/>
    <n v="48"/>
    <n v="1036250"/>
    <n v="1036250"/>
  </r>
  <r>
    <x v="1138"/>
    <x v="1"/>
    <x v="2"/>
    <n v="36"/>
    <n v="1999951.25"/>
    <n v="1999951.25"/>
  </r>
  <r>
    <x v="1148"/>
    <x v="1"/>
    <x v="14"/>
    <n v="60"/>
    <n v="8648826.5700000003"/>
    <n v="8359862.5"/>
  </r>
  <r>
    <x v="1121"/>
    <x v="1"/>
    <x v="2"/>
    <n v="36"/>
    <n v="5167232.1399999997"/>
    <n v="4928602.5"/>
  </r>
  <r>
    <x v="1107"/>
    <x v="1"/>
    <x v="2"/>
    <n v="36"/>
    <n v="4832132.5"/>
    <n v="4832132"/>
  </r>
  <r>
    <x v="1154"/>
    <x v="1"/>
    <x v="2"/>
    <n v="24"/>
    <n v="1722092.5"/>
    <n v="1397764.75"/>
  </r>
  <r>
    <x v="1150"/>
    <x v="20"/>
    <x v="2"/>
    <n v="36"/>
    <n v="16202763.75"/>
    <n v="12580486.16"/>
  </r>
  <r>
    <x v="1135"/>
    <x v="1"/>
    <x v="2"/>
    <n v="24"/>
    <n v="1183125"/>
    <n v="1022212.5"/>
  </r>
  <r>
    <x v="1155"/>
    <x v="1"/>
    <x v="2"/>
    <n v="36"/>
    <n v="1878625"/>
    <n v="998625"/>
  </r>
  <r>
    <x v="1153"/>
    <x v="1"/>
    <x v="2"/>
    <n v="24"/>
    <n v="3050656.25"/>
    <n v="2998925"/>
  </r>
  <r>
    <x v="1134"/>
    <x v="1"/>
    <x v="2"/>
    <n v="36"/>
    <n v="5383597.5"/>
    <n v="4996460"/>
  </r>
  <r>
    <x v="1126"/>
    <x v="9"/>
    <x v="2"/>
    <n v="36"/>
    <n v="3997655"/>
    <n v="3997655"/>
  </r>
  <r>
    <x v="1153"/>
    <x v="1"/>
    <x v="2"/>
    <n v="42"/>
    <n v="4248581.25"/>
    <n v="3998655"/>
  </r>
  <r>
    <x v="1138"/>
    <x v="1"/>
    <x v="2"/>
    <n v="12"/>
    <n v="532875"/>
    <n v="429000"/>
  </r>
  <r>
    <x v="1140"/>
    <x v="1"/>
    <x v="2"/>
    <n v="18"/>
    <n v="1251112.5"/>
    <n v="993603.75"/>
  </r>
  <r>
    <x v="1133"/>
    <x v="10"/>
    <x v="2"/>
    <n v="36"/>
    <n v="5933611.25"/>
    <n v="5933611.25"/>
  </r>
  <r>
    <x v="1123"/>
    <x v="1"/>
    <x v="6"/>
    <n v="48"/>
    <n v="5555836.25"/>
    <n v="5555836.25"/>
  </r>
  <r>
    <x v="1148"/>
    <x v="1"/>
    <x v="14"/>
    <n v="60"/>
    <n v="4944347.5"/>
    <n v="4944347.5"/>
  </r>
  <r>
    <x v="1137"/>
    <x v="1"/>
    <x v="2"/>
    <n v="36"/>
    <n v="5586725"/>
    <n v="4996475"/>
  </r>
  <r>
    <x v="1135"/>
    <x v="1"/>
    <x v="2"/>
    <n v="24"/>
    <n v="1495000"/>
    <n v="1002400"/>
  </r>
  <r>
    <x v="1131"/>
    <x v="20"/>
    <x v="2"/>
    <n v="30"/>
    <n v="3938515"/>
    <n v="2999200"/>
  </r>
  <r>
    <x v="1131"/>
    <x v="20"/>
    <x v="2"/>
    <n v="36"/>
    <n v="3993505"/>
    <n v="2969367.5"/>
  </r>
  <r>
    <x v="1134"/>
    <x v="1"/>
    <x v="2"/>
    <n v="36"/>
    <n v="8593952.5"/>
    <n v="5018025"/>
  </r>
  <r>
    <x v="1129"/>
    <x v="1"/>
    <x v="2"/>
    <n v="36"/>
    <n v="4519007.5"/>
    <n v="4519007.5"/>
  </r>
  <r>
    <x v="1149"/>
    <x v="1"/>
    <x v="2"/>
    <n v="33"/>
    <n v="19981846.25"/>
    <n v="14983817.630000001"/>
  </r>
  <r>
    <x v="1134"/>
    <x v="1"/>
    <x v="2"/>
    <n v="36"/>
    <n v="4889290"/>
    <n v="4889290"/>
  </r>
  <r>
    <x v="1129"/>
    <x v="1"/>
    <x v="2"/>
    <n v="36"/>
    <n v="4997590"/>
    <n v="4997590"/>
  </r>
  <r>
    <x v="1107"/>
    <x v="1"/>
    <x v="2"/>
    <n v="24"/>
    <n v="2923375"/>
    <n v="2309237.5"/>
  </r>
  <r>
    <x v="1148"/>
    <x v="1"/>
    <x v="14"/>
    <n v="48"/>
    <n v="4236000"/>
    <n v="4236000"/>
  </r>
  <r>
    <x v="1140"/>
    <x v="1"/>
    <x v="2"/>
    <n v="18"/>
    <n v="1158015"/>
    <n v="993270.38"/>
  </r>
  <r>
    <x v="1133"/>
    <x v="10"/>
    <x v="2"/>
    <n v="48"/>
    <n v="7651236.25"/>
    <n v="7504236.25"/>
  </r>
  <r>
    <x v="976"/>
    <x v="1"/>
    <x v="2"/>
    <n v="24"/>
    <n v="1850000"/>
    <n v="1295000"/>
  </r>
  <r>
    <x v="1110"/>
    <x v="1"/>
    <x v="2"/>
    <n v="36"/>
    <n v="3648520"/>
    <n v="3163735"/>
  </r>
  <r>
    <x v="1131"/>
    <x v="20"/>
    <x v="2"/>
    <n v="30"/>
    <n v="3566172.5"/>
    <n v="2998569.5"/>
  </r>
  <r>
    <x v="1125"/>
    <x v="1"/>
    <x v="17"/>
    <n v="36"/>
    <n v="3819380"/>
    <n v="3819380"/>
  </r>
  <r>
    <x v="1131"/>
    <x v="20"/>
    <x v="2"/>
    <n v="36"/>
    <n v="2894448.75"/>
    <n v="1699323.75"/>
  </r>
  <r>
    <x v="1138"/>
    <x v="1"/>
    <x v="2"/>
    <n v="14"/>
    <n v="483427.5"/>
    <n v="483427.5"/>
  </r>
  <r>
    <x v="1107"/>
    <x v="1"/>
    <x v="2"/>
    <n v="36"/>
    <n v="4062815.75"/>
    <n v="4062815.75"/>
  </r>
  <r>
    <x v="1138"/>
    <x v="1"/>
    <x v="2"/>
    <n v="15"/>
    <n v="499978.75"/>
    <n v="499977"/>
  </r>
  <r>
    <x v="1148"/>
    <x v="1"/>
    <x v="14"/>
    <n v="48"/>
    <n v="5888491.25"/>
    <n v="5094120"/>
  </r>
  <r>
    <x v="1135"/>
    <x v="1"/>
    <x v="2"/>
    <n v="24"/>
    <n v="1264512.5"/>
    <n v="997887.5"/>
  </r>
  <r>
    <x v="1149"/>
    <x v="1"/>
    <x v="2"/>
    <n v="36"/>
    <n v="17603811.25"/>
    <n v="14999739.26"/>
  </r>
  <r>
    <x v="1135"/>
    <x v="1"/>
    <x v="2"/>
    <n v="30"/>
    <n v="1249500"/>
    <n v="998906.25"/>
  </r>
  <r>
    <x v="1135"/>
    <x v="1"/>
    <x v="2"/>
    <n v="36"/>
    <n v="1320650"/>
    <n v="997767.5"/>
  </r>
  <r>
    <x v="1107"/>
    <x v="1"/>
    <x v="2"/>
    <n v="36"/>
    <n v="4733532.5"/>
    <n v="4733532.5"/>
  </r>
  <r>
    <x v="1135"/>
    <x v="1"/>
    <x v="2"/>
    <n v="24"/>
    <n v="1141312.5"/>
    <n v="999562.5"/>
  </r>
  <r>
    <x v="1130"/>
    <x v="1"/>
    <x v="6"/>
    <n v="36"/>
    <n v="8705549.75"/>
    <n v="5971173.75"/>
  </r>
  <r>
    <x v="1136"/>
    <x v="1"/>
    <x v="2"/>
    <n v="36"/>
    <n v="3474318.75"/>
    <n v="3474318.7"/>
  </r>
  <r>
    <x v="1121"/>
    <x v="1"/>
    <x v="2"/>
    <n v="24"/>
    <n v="2454616.25"/>
    <n v="2454616.25"/>
  </r>
  <r>
    <x v="1140"/>
    <x v="1"/>
    <x v="2"/>
    <n v="24"/>
    <n v="1353481.25"/>
    <n v="1117531.25"/>
  </r>
  <r>
    <x v="1138"/>
    <x v="1"/>
    <x v="2"/>
    <n v="12"/>
    <n v="265222.5"/>
    <n v="242097.5"/>
  </r>
  <r>
    <x v="1133"/>
    <x v="10"/>
    <x v="2"/>
    <n v="48"/>
    <n v="8379500"/>
    <n v="8000000"/>
  </r>
  <r>
    <x v="1126"/>
    <x v="9"/>
    <x v="2"/>
    <n v="48"/>
    <n v="5105105"/>
    <n v="4352007.5"/>
  </r>
  <r>
    <x v="1135"/>
    <x v="1"/>
    <x v="2"/>
    <n v="24"/>
    <n v="1151497.5"/>
    <n v="999541.88"/>
  </r>
  <r>
    <x v="1136"/>
    <x v="1"/>
    <x v="2"/>
    <n v="36"/>
    <n v="3814297.5"/>
    <n v="3814297.5"/>
  </r>
  <r>
    <x v="1156"/>
    <x v="1"/>
    <x v="6"/>
    <n v="48"/>
    <n v="4918137.5"/>
    <n v="4918137.5"/>
  </r>
  <r>
    <x v="1140"/>
    <x v="1"/>
    <x v="2"/>
    <n v="18"/>
    <n v="1156725"/>
    <n v="914726.25"/>
  </r>
  <r>
    <x v="1140"/>
    <x v="1"/>
    <x v="2"/>
    <n v="18"/>
    <n v="1306125"/>
    <n v="990037.5"/>
  </r>
  <r>
    <x v="1129"/>
    <x v="1"/>
    <x v="2"/>
    <n v="36"/>
    <n v="4511775"/>
    <n v="4511775"/>
  </r>
  <r>
    <x v="1154"/>
    <x v="1"/>
    <x v="2"/>
    <n v="24"/>
    <n v="6502711.25"/>
    <n v="5995021.25"/>
  </r>
  <r>
    <x v="1148"/>
    <x v="1"/>
    <x v="14"/>
    <n v="60"/>
    <n v="6084949"/>
    <n v="6084949"/>
  </r>
  <r>
    <x v="1121"/>
    <x v="1"/>
    <x v="2"/>
    <n v="36"/>
    <n v="5770536.25"/>
    <n v="4872336.25"/>
  </r>
  <r>
    <x v="979"/>
    <x v="1"/>
    <x v="8"/>
    <n v="24"/>
    <n v="1429803.75"/>
    <n v="1000862.13"/>
  </r>
  <r>
    <x v="1137"/>
    <x v="1"/>
    <x v="2"/>
    <n v="36"/>
    <n v="5382782.5"/>
    <n v="4999970"/>
  </r>
  <r>
    <x v="1107"/>
    <x v="1"/>
    <x v="2"/>
    <n v="36"/>
    <n v="3570993.75"/>
    <n v="3570993.75"/>
  </r>
  <r>
    <x v="1131"/>
    <x v="20"/>
    <x v="2"/>
    <n v="36"/>
    <n v="7067230"/>
    <n v="6994105"/>
  </r>
  <r>
    <x v="1120"/>
    <x v="10"/>
    <x v="2"/>
    <n v="42"/>
    <n v="4669960"/>
    <n v="3984542.5"/>
  </r>
  <r>
    <x v="1133"/>
    <x v="10"/>
    <x v="2"/>
    <n v="36"/>
    <n v="3990206.25"/>
    <n v="3990206.25"/>
  </r>
  <r>
    <x v="1110"/>
    <x v="1"/>
    <x v="2"/>
    <n v="36"/>
    <n v="3095825"/>
    <n v="3095825"/>
  </r>
  <r>
    <x v="1154"/>
    <x v="1"/>
    <x v="2"/>
    <n v="36"/>
    <n v="4987673.75"/>
    <n v="4987673.75"/>
  </r>
  <r>
    <x v="1140"/>
    <x v="1"/>
    <x v="2"/>
    <n v="18"/>
    <n v="1223325"/>
    <n v="999825"/>
  </r>
  <r>
    <x v="1138"/>
    <x v="1"/>
    <x v="2"/>
    <n v="12"/>
    <n v="566290"/>
    <n v="566290"/>
  </r>
  <r>
    <x v="1137"/>
    <x v="1"/>
    <x v="2"/>
    <n v="24"/>
    <n v="1417065"/>
    <n v="999565"/>
  </r>
  <r>
    <x v="1140"/>
    <x v="1"/>
    <x v="2"/>
    <n v="18"/>
    <n v="1184242.08"/>
    <n v="889268.75"/>
  </r>
  <r>
    <x v="979"/>
    <x v="1"/>
    <x v="8"/>
    <n v="24"/>
    <n v="1578931.25"/>
    <n v="1105251"/>
  </r>
  <r>
    <x v="1131"/>
    <x v="20"/>
    <x v="2"/>
    <n v="36"/>
    <n v="3566250"/>
    <n v="2902875"/>
  </r>
  <r>
    <x v="1151"/>
    <x v="1"/>
    <x v="6"/>
    <n v="60"/>
    <n v="10768225"/>
    <n v="10000000"/>
  </r>
  <r>
    <x v="1135"/>
    <x v="1"/>
    <x v="2"/>
    <n v="24"/>
    <n v="1060601"/>
    <n v="997751"/>
  </r>
  <r>
    <x v="1126"/>
    <x v="9"/>
    <x v="2"/>
    <n v="36"/>
    <n v="3996783.75"/>
    <n v="3996780"/>
  </r>
  <r>
    <x v="1157"/>
    <x v="20"/>
    <x v="2"/>
    <n v="48"/>
    <n v="4940286.25"/>
    <n v="4940286.25"/>
  </r>
  <r>
    <x v="1148"/>
    <x v="1"/>
    <x v="14"/>
    <n v="48"/>
    <n v="5990510"/>
    <n v="5990510"/>
  </r>
  <r>
    <x v="1137"/>
    <x v="1"/>
    <x v="2"/>
    <n v="60"/>
    <n v="11654262.5"/>
    <n v="9899375"/>
  </r>
  <r>
    <x v="980"/>
    <x v="1"/>
    <x v="3"/>
    <n v="24"/>
    <n v="1807418.25"/>
    <n v="1265192"/>
  </r>
  <r>
    <x v="1110"/>
    <x v="1"/>
    <x v="2"/>
    <n v="48"/>
    <n v="4862256.25"/>
    <n v="3876396"/>
  </r>
  <r>
    <x v="1140"/>
    <x v="1"/>
    <x v="2"/>
    <n v="18"/>
    <n v="981875"/>
    <n v="780592"/>
  </r>
  <r>
    <x v="1107"/>
    <x v="1"/>
    <x v="2"/>
    <n v="36"/>
    <n v="4607871.25"/>
    <n v="4607871.25"/>
  </r>
  <r>
    <x v="1110"/>
    <x v="1"/>
    <x v="2"/>
    <n v="36"/>
    <n v="3891062.5"/>
    <n v="3891062.5"/>
  </r>
  <r>
    <x v="1149"/>
    <x v="1"/>
    <x v="2"/>
    <n v="42"/>
    <n v="25980504.390000001"/>
    <n v="19922451.129999999"/>
  </r>
  <r>
    <x v="1126"/>
    <x v="9"/>
    <x v="2"/>
    <n v="30"/>
    <n v="1402792.5"/>
    <n v="1402792.5"/>
  </r>
  <r>
    <x v="1135"/>
    <x v="1"/>
    <x v="2"/>
    <n v="30"/>
    <n v="1612929.25"/>
    <n v="573297"/>
  </r>
  <r>
    <x v="1140"/>
    <x v="1"/>
    <x v="2"/>
    <n v="18"/>
    <n v="1257875"/>
    <n v="880000"/>
  </r>
  <r>
    <x v="1126"/>
    <x v="9"/>
    <x v="2"/>
    <n v="48"/>
    <n v="4000602.5"/>
    <n v="4000602.5"/>
  </r>
  <r>
    <x v="1156"/>
    <x v="1"/>
    <x v="6"/>
    <n v="72"/>
    <n v="5999660"/>
    <n v="5979607.3499999996"/>
  </r>
  <r>
    <x v="1133"/>
    <x v="10"/>
    <x v="2"/>
    <n v="48"/>
    <n v="6987720"/>
    <n v="6987720"/>
  </r>
  <r>
    <x v="1126"/>
    <x v="9"/>
    <x v="2"/>
    <n v="36"/>
    <n v="3998646.25"/>
    <n v="3998646.25"/>
  </r>
  <r>
    <x v="1148"/>
    <x v="1"/>
    <x v="14"/>
    <n v="48"/>
    <n v="7980861.25"/>
    <n v="7980861.25"/>
  </r>
  <r>
    <x v="1154"/>
    <x v="1"/>
    <x v="2"/>
    <n v="24"/>
    <n v="9276307.5"/>
    <n v="5992572.75"/>
  </r>
  <r>
    <x v="1148"/>
    <x v="1"/>
    <x v="14"/>
    <n v="48"/>
    <n v="10000000"/>
    <n v="10000000"/>
  </r>
  <r>
    <x v="1132"/>
    <x v="20"/>
    <x v="2"/>
    <n v="36"/>
    <n v="3944940"/>
    <n v="3456188.5"/>
  </r>
  <r>
    <x v="1155"/>
    <x v="1"/>
    <x v="2"/>
    <n v="36"/>
    <n v="3533595"/>
    <n v="2999999"/>
  </r>
  <r>
    <x v="1148"/>
    <x v="1"/>
    <x v="14"/>
    <n v="48"/>
    <n v="5817276.25"/>
    <n v="5817276.25"/>
  </r>
  <r>
    <x v="1154"/>
    <x v="1"/>
    <x v="2"/>
    <n v="24"/>
    <n v="3030136.25"/>
    <n v="2739140.38"/>
  </r>
  <r>
    <x v="1126"/>
    <x v="9"/>
    <x v="2"/>
    <n v="36"/>
    <n v="4277813.75"/>
    <n v="3072020"/>
  </r>
  <r>
    <x v="1126"/>
    <x v="9"/>
    <x v="2"/>
    <n v="48"/>
    <n v="3694635"/>
    <n v="3694634"/>
  </r>
  <r>
    <x v="1158"/>
    <x v="18"/>
    <x v="7"/>
    <n v="39"/>
    <n v="15942737.5"/>
    <n v="1111243.5"/>
  </r>
  <r>
    <x v="1151"/>
    <x v="1"/>
    <x v="6"/>
    <n v="60"/>
    <n v="7348072.75"/>
    <n v="7348072.75"/>
  </r>
  <r>
    <x v="1123"/>
    <x v="1"/>
    <x v="6"/>
    <n v="48"/>
    <n v="7595715"/>
    <n v="7595715"/>
  </r>
  <r>
    <x v="1130"/>
    <x v="1"/>
    <x v="6"/>
    <n v="72"/>
    <n v="5994176.25"/>
    <n v="5994176.25"/>
  </r>
  <r>
    <x v="1159"/>
    <x v="18"/>
    <x v="7"/>
    <n v="39"/>
    <n v="24973447.510000002"/>
    <n v="674935.91"/>
  </r>
  <r>
    <x v="1160"/>
    <x v="18"/>
    <x v="7"/>
    <n v="36"/>
    <n v="15517952.01"/>
    <n v="455815.83"/>
  </r>
  <r>
    <x v="1161"/>
    <x v="18"/>
    <x v="7"/>
    <n v="39"/>
    <n v="10881428.08"/>
    <n v="965414.77"/>
  </r>
  <r>
    <x v="1162"/>
    <x v="1"/>
    <x v="6"/>
    <n v="51"/>
    <n v="7071638.75"/>
    <n v="5999170"/>
  </r>
  <r>
    <x v="1163"/>
    <x v="1"/>
    <x v="6"/>
    <n v="60"/>
    <n v="74059590.540000007"/>
    <n v="49933775.93"/>
  </r>
  <r>
    <x v="1130"/>
    <x v="1"/>
    <x v="6"/>
    <n v="45"/>
    <n v="7571088.75"/>
    <n v="6478737.5"/>
  </r>
  <r>
    <x v="1156"/>
    <x v="1"/>
    <x v="6"/>
    <n v="60"/>
    <n v="6269939.5"/>
    <n v="5058973"/>
  </r>
  <r>
    <x v="1130"/>
    <x v="1"/>
    <x v="6"/>
    <n v="60"/>
    <n v="5819416"/>
    <n v="5819416"/>
  </r>
  <r>
    <x v="979"/>
    <x v="1"/>
    <x v="8"/>
    <n v="24"/>
    <n v="1731996.25"/>
    <n v="1212397.3799999999"/>
  </r>
  <r>
    <x v="1164"/>
    <x v="1"/>
    <x v="6"/>
    <n v="60"/>
    <n v="16018111.25"/>
    <n v="14456236.25"/>
  </r>
  <r>
    <x v="981"/>
    <x v="1"/>
    <x v="6"/>
    <n v="24"/>
    <n v="2838126.25"/>
    <n v="2838126.25"/>
  </r>
  <r>
    <x v="1165"/>
    <x v="1"/>
    <x v="6"/>
    <n v="48"/>
    <n v="1999972.5"/>
    <n v="1999972.5"/>
  </r>
  <r>
    <x v="1166"/>
    <x v="18"/>
    <x v="7"/>
    <n v="37"/>
    <n v="20955846.649999999"/>
    <n v="1806978.95"/>
  </r>
  <r>
    <x v="985"/>
    <x v="1"/>
    <x v="2"/>
    <n v="24"/>
    <n v="1647802.75"/>
    <n v="1153425"/>
  </r>
  <r>
    <x v="1164"/>
    <x v="1"/>
    <x v="6"/>
    <n v="60"/>
    <n v="15041259.25"/>
    <n v="14721452.75"/>
  </r>
  <r>
    <x v="988"/>
    <x v="1"/>
    <x v="16"/>
    <n v="24"/>
    <n v="4449563.75"/>
    <n v="2500000"/>
  </r>
  <r>
    <x v="1130"/>
    <x v="1"/>
    <x v="6"/>
    <n v="30"/>
    <n v="3306750"/>
    <n v="3306750"/>
  </r>
  <r>
    <x v="1162"/>
    <x v="1"/>
    <x v="6"/>
    <n v="36"/>
    <n v="4912423.75"/>
    <n v="4912423.75"/>
  </r>
  <r>
    <x v="1156"/>
    <x v="1"/>
    <x v="6"/>
    <n v="48"/>
    <n v="4113385"/>
    <n v="4113385"/>
  </r>
  <r>
    <x v="1130"/>
    <x v="1"/>
    <x v="6"/>
    <n v="60"/>
    <n v="6270591.75"/>
    <n v="5997281.75"/>
  </r>
  <r>
    <x v="1151"/>
    <x v="1"/>
    <x v="6"/>
    <n v="60"/>
    <n v="10414945.84"/>
    <n v="9957602.0899999999"/>
  </r>
  <r>
    <x v="983"/>
    <x v="1"/>
    <x v="2"/>
    <n v="24"/>
    <n v="2988226.25"/>
    <n v="2091758.38"/>
  </r>
  <r>
    <x v="981"/>
    <x v="1"/>
    <x v="6"/>
    <n v="30"/>
    <n v="3846640.86"/>
    <n v="3845140"/>
  </r>
  <r>
    <x v="1167"/>
    <x v="1"/>
    <x v="6"/>
    <n v="36"/>
    <n v="1999623.75"/>
    <n v="1999623.75"/>
  </r>
  <r>
    <x v="1156"/>
    <x v="1"/>
    <x v="6"/>
    <n v="60"/>
    <n v="23701228.75"/>
    <n v="20050441.25"/>
  </r>
  <r>
    <x v="1168"/>
    <x v="1"/>
    <x v="6"/>
    <n v="36"/>
    <n v="1996621"/>
    <n v="1996621"/>
  </r>
  <r>
    <x v="1151"/>
    <x v="1"/>
    <x v="6"/>
    <n v="48"/>
    <n v="9713230"/>
    <n v="9713230"/>
  </r>
  <r>
    <x v="1169"/>
    <x v="1"/>
    <x v="16"/>
    <n v="42"/>
    <n v="2999917.5"/>
    <n v="2999917.5"/>
  </r>
  <r>
    <x v="1123"/>
    <x v="1"/>
    <x v="6"/>
    <n v="60"/>
    <n v="5987661.25"/>
    <n v="5987661.25"/>
  </r>
  <r>
    <x v="1170"/>
    <x v="1"/>
    <x v="6"/>
    <n v="48"/>
    <n v="2231447.5"/>
    <n v="2149202.5"/>
  </r>
  <r>
    <x v="1130"/>
    <x v="1"/>
    <x v="6"/>
    <n v="48"/>
    <n v="5903146.25"/>
    <n v="5903146"/>
  </r>
  <r>
    <x v="1162"/>
    <x v="1"/>
    <x v="6"/>
    <n v="60"/>
    <n v="7582425.71"/>
    <n v="6018758.21"/>
  </r>
  <r>
    <x v="1162"/>
    <x v="1"/>
    <x v="6"/>
    <n v="48"/>
    <n v="4215880.5"/>
    <n v="4183563"/>
  </r>
  <r>
    <x v="1162"/>
    <x v="1"/>
    <x v="6"/>
    <n v="60"/>
    <n v="5902038.75"/>
    <n v="5902037.75"/>
  </r>
  <r>
    <x v="1162"/>
    <x v="1"/>
    <x v="6"/>
    <n v="60"/>
    <n v="7689036.5"/>
    <n v="6749295.25"/>
  </r>
  <r>
    <x v="1123"/>
    <x v="1"/>
    <x v="6"/>
    <n v="48"/>
    <n v="3909463.75"/>
    <n v="3909463.75"/>
  </r>
  <r>
    <x v="1130"/>
    <x v="1"/>
    <x v="6"/>
    <n v="60"/>
    <n v="5997347.5"/>
    <n v="5778827.5"/>
  </r>
  <r>
    <x v="1151"/>
    <x v="1"/>
    <x v="6"/>
    <n v="60"/>
    <n v="9992881.25"/>
    <n v="9992881.25"/>
  </r>
  <r>
    <x v="1162"/>
    <x v="1"/>
    <x v="6"/>
    <n v="48"/>
    <n v="5997814"/>
    <n v="5997813"/>
  </r>
  <r>
    <x v="990"/>
    <x v="1"/>
    <x v="2"/>
    <n v="24"/>
    <n v="2462307.5"/>
    <n v="1723615.25"/>
  </r>
  <r>
    <x v="979"/>
    <x v="1"/>
    <x v="8"/>
    <n v="15"/>
    <n v="1691087.5"/>
    <n v="1183761.25"/>
  </r>
  <r>
    <x v="976"/>
    <x v="1"/>
    <x v="2"/>
    <n v="24"/>
    <n v="3048761.25"/>
    <n v="2134132.88"/>
  </r>
  <r>
    <x v="990"/>
    <x v="1"/>
    <x v="2"/>
    <n v="24"/>
    <n v="2883150"/>
    <n v="2000000"/>
  </r>
  <r>
    <x v="978"/>
    <x v="1"/>
    <x v="10"/>
    <n v="24"/>
    <n v="2426437.75"/>
    <n v="1698506.43"/>
  </r>
  <r>
    <x v="984"/>
    <x v="1"/>
    <x v="6"/>
    <n v="24"/>
    <n v="3101625"/>
    <n v="2171137"/>
  </r>
  <r>
    <x v="1169"/>
    <x v="1"/>
    <x v="16"/>
    <n v="48"/>
    <n v="2997457.5"/>
    <n v="2997457.5"/>
  </r>
  <r>
    <x v="979"/>
    <x v="1"/>
    <x v="8"/>
    <n v="24"/>
    <n v="1977588.5"/>
    <n v="1384311.95"/>
  </r>
  <r>
    <x v="985"/>
    <x v="1"/>
    <x v="2"/>
    <n v="24"/>
    <n v="2646000"/>
    <n v="1852200"/>
  </r>
  <r>
    <x v="984"/>
    <x v="1"/>
    <x v="6"/>
    <n v="24"/>
    <n v="2304782.5"/>
    <n v="1613347.75"/>
  </r>
  <r>
    <x v="990"/>
    <x v="1"/>
    <x v="2"/>
    <n v="15"/>
    <n v="2182500"/>
    <n v="1527750"/>
  </r>
  <r>
    <x v="994"/>
    <x v="1"/>
    <x v="3"/>
    <n v="24"/>
    <n v="1147826.25"/>
    <n v="803478.38"/>
  </r>
  <r>
    <x v="1169"/>
    <x v="1"/>
    <x v="16"/>
    <n v="48"/>
    <n v="3589000"/>
    <n v="2997600"/>
  </r>
  <r>
    <x v="1171"/>
    <x v="1"/>
    <x v="16"/>
    <n v="36"/>
    <n v="1500000"/>
    <n v="1500000"/>
  </r>
  <r>
    <x v="985"/>
    <x v="1"/>
    <x v="2"/>
    <n v="18"/>
    <n v="1930087.5"/>
    <n v="1351061.25"/>
  </r>
  <r>
    <x v="976"/>
    <x v="1"/>
    <x v="2"/>
    <n v="22"/>
    <n v="1877978.75"/>
    <n v="1314585.1299999999"/>
  </r>
  <r>
    <x v="980"/>
    <x v="1"/>
    <x v="3"/>
    <n v="24"/>
    <n v="1826950"/>
    <n v="1278865"/>
  </r>
  <r>
    <x v="979"/>
    <x v="1"/>
    <x v="8"/>
    <n v="24"/>
    <n v="1699055"/>
    <n v="1189338.5"/>
  </r>
  <r>
    <x v="978"/>
    <x v="1"/>
    <x v="10"/>
    <n v="36"/>
    <n v="3542500"/>
    <n v="2479750"/>
  </r>
  <r>
    <x v="980"/>
    <x v="1"/>
    <x v="3"/>
    <n v="24"/>
    <n v="1865045.25"/>
    <n v="1305531.68"/>
  </r>
  <r>
    <x v="986"/>
    <x v="1"/>
    <x v="17"/>
    <n v="24"/>
    <n v="2418000"/>
    <n v="1692600"/>
  </r>
  <r>
    <x v="987"/>
    <x v="1"/>
    <x v="2"/>
    <n v="21"/>
    <n v="2098983.75"/>
    <n v="1469288.63"/>
  </r>
  <r>
    <x v="985"/>
    <x v="1"/>
    <x v="2"/>
    <n v="24"/>
    <n v="3035278.75"/>
    <n v="2124695.13"/>
  </r>
  <r>
    <x v="976"/>
    <x v="1"/>
    <x v="2"/>
    <n v="24"/>
    <n v="2185094.25"/>
    <n v="1529565.98"/>
  </r>
  <r>
    <x v="976"/>
    <x v="1"/>
    <x v="2"/>
    <n v="24"/>
    <n v="2651563.25"/>
    <n v="1856094.27"/>
  </r>
  <r>
    <x v="990"/>
    <x v="1"/>
    <x v="2"/>
    <n v="24"/>
    <n v="2011053.75"/>
    <n v="1407737"/>
  </r>
  <r>
    <x v="976"/>
    <x v="1"/>
    <x v="2"/>
    <n v="24"/>
    <n v="1517625"/>
    <n v="1062337.5"/>
  </r>
  <r>
    <x v="990"/>
    <x v="1"/>
    <x v="2"/>
    <n v="19"/>
    <n v="2534802.5"/>
    <n v="1774361.75"/>
  </r>
  <r>
    <x v="976"/>
    <x v="1"/>
    <x v="2"/>
    <n v="24"/>
    <n v="990962.5"/>
    <n v="693673.75"/>
  </r>
  <r>
    <x v="980"/>
    <x v="1"/>
    <x v="3"/>
    <n v="24"/>
    <n v="1630500"/>
    <n v="1141350"/>
  </r>
  <r>
    <x v="990"/>
    <x v="1"/>
    <x v="2"/>
    <n v="23"/>
    <n v="2659375"/>
    <n v="1861562.5"/>
  </r>
  <r>
    <x v="979"/>
    <x v="1"/>
    <x v="8"/>
    <n v="30"/>
    <n v="3214666.25"/>
    <n v="2250266"/>
  </r>
  <r>
    <x v="986"/>
    <x v="1"/>
    <x v="17"/>
    <n v="20"/>
    <n v="1835445"/>
    <n v="1284811.5"/>
  </r>
  <r>
    <x v="978"/>
    <x v="1"/>
    <x v="10"/>
    <n v="24"/>
    <n v="3558238.75"/>
    <n v="2490767"/>
  </r>
  <r>
    <x v="990"/>
    <x v="1"/>
    <x v="2"/>
    <n v="24"/>
    <n v="1581872.5"/>
    <n v="1107310.75"/>
  </r>
  <r>
    <x v="990"/>
    <x v="1"/>
    <x v="2"/>
    <n v="30"/>
    <n v="2093919"/>
    <n v="1423043.3"/>
  </r>
  <r>
    <x v="1172"/>
    <x v="18"/>
    <x v="7"/>
    <n v="39"/>
    <n v="9721114.5"/>
    <n v="1222914.58"/>
  </r>
  <r>
    <x v="338"/>
    <x v="0"/>
    <x v="8"/>
    <n v="38"/>
    <n v="5161203.25"/>
    <n v="5161203.25"/>
  </r>
  <r>
    <x v="1173"/>
    <x v="18"/>
    <x v="7"/>
    <n v="39"/>
    <n v="13542193.390000001"/>
    <n v="1668921.48"/>
  </r>
  <r>
    <x v="1174"/>
    <x v="18"/>
    <x v="7"/>
    <n v="39"/>
    <n v="9693962.7799999993"/>
    <n v="1233047.48"/>
  </r>
  <r>
    <x v="1175"/>
    <x v="18"/>
    <x v="7"/>
    <n v="40"/>
    <n v="21584984.25"/>
    <n v="2608685.0099999998"/>
  </r>
  <r>
    <x v="1176"/>
    <x v="18"/>
    <x v="7"/>
    <n v="38"/>
    <n v="43248876.990000002"/>
    <n v="26388519.690000001"/>
  </r>
  <r>
    <x v="1177"/>
    <x v="18"/>
    <x v="7"/>
    <n v="36"/>
    <n v="5790526.2300000004"/>
    <n v="793878.18"/>
  </r>
  <r>
    <x v="1178"/>
    <x v="18"/>
    <x v="7"/>
    <n v="38"/>
    <n v="19765413.73"/>
    <n v="12925436.15"/>
  </r>
  <r>
    <x v="1104"/>
    <x v="1"/>
    <x v="5"/>
    <n v="48"/>
    <n v="828000"/>
    <n v="639000"/>
  </r>
  <r>
    <x v="1179"/>
    <x v="18"/>
    <x v="7"/>
    <n v="39"/>
    <n v="10034639.08"/>
    <n v="1173243.94"/>
  </r>
  <r>
    <x v="1180"/>
    <x v="18"/>
    <x v="7"/>
    <n v="39"/>
    <n v="49248701.219999999"/>
    <n v="22193936.02"/>
  </r>
  <r>
    <x v="1104"/>
    <x v="1"/>
    <x v="5"/>
    <n v="48"/>
    <n v="1935000"/>
    <n v="1651500"/>
  </r>
  <r>
    <x v="1181"/>
    <x v="18"/>
    <x v="7"/>
    <n v="36"/>
    <n v="3355756.95"/>
    <n v="416066.32"/>
  </r>
  <r>
    <x v="1182"/>
    <x v="18"/>
    <x v="7"/>
    <n v="39"/>
    <n v="45520263.409999996"/>
    <n v="23213532.93"/>
  </r>
  <r>
    <x v="1104"/>
    <x v="1"/>
    <x v="5"/>
    <n v="48"/>
    <n v="1755000"/>
    <n v="1215000"/>
  </r>
  <r>
    <x v="1104"/>
    <x v="1"/>
    <x v="5"/>
    <n v="48"/>
    <n v="711000"/>
    <n v="693000"/>
  </r>
  <r>
    <x v="1104"/>
    <x v="1"/>
    <x v="5"/>
    <n v="48"/>
    <n v="1305000"/>
    <n v="1305000"/>
  </r>
  <r>
    <x v="1104"/>
    <x v="1"/>
    <x v="5"/>
    <n v="36"/>
    <n v="265500"/>
    <n v="229500"/>
  </r>
  <r>
    <x v="1104"/>
    <x v="1"/>
    <x v="5"/>
    <n v="48"/>
    <n v="1066500"/>
    <n v="891000"/>
  </r>
  <r>
    <x v="1104"/>
    <x v="1"/>
    <x v="5"/>
    <n v="48"/>
    <n v="337500"/>
    <n v="337500"/>
  </r>
  <r>
    <x v="1104"/>
    <x v="1"/>
    <x v="5"/>
    <n v="48"/>
    <n v="1615500"/>
    <n v="859500"/>
  </r>
  <r>
    <x v="1104"/>
    <x v="1"/>
    <x v="5"/>
    <n v="48"/>
    <n v="967500"/>
    <n v="967500"/>
  </r>
  <r>
    <x v="1104"/>
    <x v="1"/>
    <x v="5"/>
    <n v="48"/>
    <n v="684000"/>
    <n v="684000"/>
  </r>
  <r>
    <x v="979"/>
    <x v="1"/>
    <x v="8"/>
    <n v="6"/>
    <n v="71429"/>
    <n v="50000"/>
  </r>
  <r>
    <x v="1104"/>
    <x v="1"/>
    <x v="5"/>
    <n v="36"/>
    <n v="549000"/>
    <n v="549000"/>
  </r>
  <r>
    <x v="1104"/>
    <x v="1"/>
    <x v="5"/>
    <n v="48"/>
    <n v="2335500"/>
    <n v="2115000"/>
  </r>
  <r>
    <x v="1104"/>
    <x v="1"/>
    <x v="5"/>
    <n v="48"/>
    <n v="954000"/>
    <n v="954000"/>
  </r>
  <r>
    <x v="1104"/>
    <x v="1"/>
    <x v="5"/>
    <n v="36"/>
    <n v="882000"/>
    <n v="598500"/>
  </r>
  <r>
    <x v="976"/>
    <x v="1"/>
    <x v="2"/>
    <n v="4"/>
    <n v="71429"/>
    <n v="50000"/>
  </r>
  <r>
    <x v="1104"/>
    <x v="1"/>
    <x v="5"/>
    <n v="48"/>
    <n v="859500"/>
    <n v="832500"/>
  </r>
  <r>
    <x v="1104"/>
    <x v="1"/>
    <x v="5"/>
    <n v="48"/>
    <n v="1845000"/>
    <n v="1156500"/>
  </r>
  <r>
    <x v="1104"/>
    <x v="1"/>
    <x v="5"/>
    <n v="48"/>
    <n v="918000"/>
    <n v="918000"/>
  </r>
  <r>
    <x v="1104"/>
    <x v="1"/>
    <x v="5"/>
    <n v="36"/>
    <n v="1084500"/>
    <n v="976500"/>
  </r>
  <r>
    <x v="1104"/>
    <x v="1"/>
    <x v="5"/>
    <n v="48"/>
    <n v="292500"/>
    <n v="292500"/>
  </r>
  <r>
    <x v="1104"/>
    <x v="1"/>
    <x v="5"/>
    <n v="48"/>
    <n v="1930500"/>
    <n v="1669500"/>
  </r>
  <r>
    <x v="1104"/>
    <x v="1"/>
    <x v="5"/>
    <n v="48"/>
    <n v="1561500"/>
    <n v="1350000"/>
  </r>
  <r>
    <x v="1104"/>
    <x v="1"/>
    <x v="5"/>
    <n v="48"/>
    <n v="967500"/>
    <n v="796500"/>
  </r>
  <r>
    <x v="1104"/>
    <x v="1"/>
    <x v="5"/>
    <n v="24"/>
    <n v="265500"/>
    <n v="247500"/>
  </r>
  <r>
    <x v="976"/>
    <x v="1"/>
    <x v="2"/>
    <n v="6"/>
    <n v="71429"/>
    <n v="50000"/>
  </r>
  <r>
    <x v="1104"/>
    <x v="1"/>
    <x v="5"/>
    <n v="48"/>
    <n v="1242000"/>
    <n v="1242000"/>
  </r>
  <r>
    <x v="1104"/>
    <x v="1"/>
    <x v="5"/>
    <n v="48"/>
    <n v="328500"/>
    <n v="328500"/>
  </r>
  <r>
    <x v="1104"/>
    <x v="1"/>
    <x v="5"/>
    <n v="48"/>
    <n v="841500"/>
    <n v="765000"/>
  </r>
  <r>
    <x v="1104"/>
    <x v="1"/>
    <x v="5"/>
    <n v="48"/>
    <n v="900000"/>
    <n v="900000"/>
  </r>
  <r>
    <x v="1104"/>
    <x v="1"/>
    <x v="5"/>
    <n v="36"/>
    <n v="900000"/>
    <n v="720000"/>
  </r>
  <r>
    <x v="1104"/>
    <x v="1"/>
    <x v="5"/>
    <n v="48"/>
    <n v="468000"/>
    <n v="468000"/>
  </r>
  <r>
    <x v="1104"/>
    <x v="1"/>
    <x v="5"/>
    <n v="36"/>
    <n v="1525500"/>
    <n v="1525500"/>
  </r>
  <r>
    <x v="976"/>
    <x v="1"/>
    <x v="2"/>
    <n v="4"/>
    <n v="71429"/>
    <n v="50000"/>
  </r>
  <r>
    <x v="1104"/>
    <x v="1"/>
    <x v="5"/>
    <n v="48"/>
    <n v="1125000"/>
    <n v="900000"/>
  </r>
  <r>
    <x v="1104"/>
    <x v="1"/>
    <x v="5"/>
    <n v="48"/>
    <n v="900000"/>
    <n v="900000"/>
  </r>
  <r>
    <x v="1104"/>
    <x v="1"/>
    <x v="5"/>
    <n v="48"/>
    <n v="1008000"/>
    <n v="832500"/>
  </r>
  <r>
    <x v="1104"/>
    <x v="1"/>
    <x v="5"/>
    <n v="48"/>
    <n v="445500"/>
    <n v="445500"/>
  </r>
  <r>
    <x v="1104"/>
    <x v="1"/>
    <x v="5"/>
    <n v="36"/>
    <n v="324000"/>
    <n v="270000"/>
  </r>
  <r>
    <x v="1104"/>
    <x v="1"/>
    <x v="5"/>
    <n v="48"/>
    <n v="886500"/>
    <n v="886500"/>
  </r>
  <r>
    <x v="1183"/>
    <x v="1"/>
    <x v="6"/>
    <n v="36"/>
    <n v="15598727.24"/>
    <n v="11964209"/>
  </r>
  <r>
    <x v="1104"/>
    <x v="1"/>
    <x v="5"/>
    <n v="48"/>
    <n v="711000"/>
    <n v="526500"/>
  </r>
  <r>
    <x v="1104"/>
    <x v="1"/>
    <x v="5"/>
    <n v="48"/>
    <n v="900000"/>
    <n v="900000"/>
  </r>
  <r>
    <x v="1104"/>
    <x v="1"/>
    <x v="5"/>
    <n v="48"/>
    <n v="688500"/>
    <n v="688500"/>
  </r>
  <r>
    <x v="1104"/>
    <x v="1"/>
    <x v="5"/>
    <n v="48"/>
    <n v="1287000"/>
    <n v="720000"/>
  </r>
  <r>
    <x v="1183"/>
    <x v="1"/>
    <x v="6"/>
    <n v="48"/>
    <n v="12556056.25"/>
    <n v="11566373.75"/>
  </r>
  <r>
    <x v="1104"/>
    <x v="1"/>
    <x v="5"/>
    <n v="36"/>
    <n v="1107000"/>
    <n v="1107000"/>
  </r>
  <r>
    <x v="1104"/>
    <x v="1"/>
    <x v="5"/>
    <n v="48"/>
    <n v="1008000"/>
    <n v="693000"/>
  </r>
  <r>
    <x v="1104"/>
    <x v="1"/>
    <x v="5"/>
    <n v="40"/>
    <n v="630000"/>
    <n v="630000"/>
  </r>
  <r>
    <x v="1104"/>
    <x v="1"/>
    <x v="5"/>
    <n v="48"/>
    <n v="792000"/>
    <n v="792000"/>
  </r>
  <r>
    <x v="1104"/>
    <x v="1"/>
    <x v="5"/>
    <n v="48"/>
    <n v="972000"/>
    <n v="972000"/>
  </r>
  <r>
    <x v="1104"/>
    <x v="1"/>
    <x v="5"/>
    <n v="48"/>
    <n v="1665000"/>
    <n v="1665000"/>
  </r>
  <r>
    <x v="1184"/>
    <x v="1"/>
    <x v="11"/>
    <n v="36"/>
    <n v="3498750"/>
    <n v="3498750"/>
  </r>
  <r>
    <x v="1104"/>
    <x v="1"/>
    <x v="5"/>
    <n v="48"/>
    <n v="2268000"/>
    <n v="2268000"/>
  </r>
  <r>
    <x v="1104"/>
    <x v="1"/>
    <x v="5"/>
    <n v="48"/>
    <n v="1107000"/>
    <n v="742500"/>
  </r>
  <r>
    <x v="985"/>
    <x v="1"/>
    <x v="2"/>
    <n v="4"/>
    <n v="71429"/>
    <n v="50000"/>
  </r>
  <r>
    <x v="1104"/>
    <x v="1"/>
    <x v="5"/>
    <n v="48"/>
    <n v="1602000"/>
    <n v="1602000"/>
  </r>
  <r>
    <x v="1104"/>
    <x v="1"/>
    <x v="5"/>
    <n v="48"/>
    <n v="1318500"/>
    <n v="1318500"/>
  </r>
  <r>
    <x v="1104"/>
    <x v="1"/>
    <x v="5"/>
    <n v="48"/>
    <n v="954000"/>
    <n v="783000"/>
  </r>
  <r>
    <x v="1104"/>
    <x v="1"/>
    <x v="5"/>
    <n v="48"/>
    <n v="324000"/>
    <n v="306000"/>
  </r>
  <r>
    <x v="1104"/>
    <x v="1"/>
    <x v="5"/>
    <n v="48"/>
    <n v="454500"/>
    <n v="454500"/>
  </r>
  <r>
    <x v="1104"/>
    <x v="1"/>
    <x v="5"/>
    <n v="24"/>
    <n v="549000"/>
    <n v="531000"/>
  </r>
  <r>
    <x v="990"/>
    <x v="1"/>
    <x v="2"/>
    <n v="4"/>
    <n v="71429"/>
    <n v="50000"/>
  </r>
  <r>
    <x v="1104"/>
    <x v="1"/>
    <x v="5"/>
    <n v="48"/>
    <n v="787500"/>
    <n v="630000"/>
  </r>
  <r>
    <x v="1104"/>
    <x v="1"/>
    <x v="5"/>
    <n v="48"/>
    <n v="886500"/>
    <n v="832500"/>
  </r>
  <r>
    <x v="1104"/>
    <x v="1"/>
    <x v="5"/>
    <n v="36"/>
    <n v="274500"/>
    <n v="274500"/>
  </r>
  <r>
    <x v="1104"/>
    <x v="1"/>
    <x v="5"/>
    <n v="48"/>
    <n v="1111500"/>
    <n v="990000"/>
  </r>
  <r>
    <x v="1104"/>
    <x v="1"/>
    <x v="5"/>
    <n v="48"/>
    <n v="720000"/>
    <n v="558000"/>
  </r>
  <r>
    <x v="1104"/>
    <x v="1"/>
    <x v="5"/>
    <n v="48"/>
    <n v="1039500"/>
    <n v="976500"/>
  </r>
  <r>
    <x v="1104"/>
    <x v="1"/>
    <x v="5"/>
    <n v="48"/>
    <n v="1305000"/>
    <n v="1305000"/>
  </r>
  <r>
    <x v="1104"/>
    <x v="1"/>
    <x v="5"/>
    <n v="48"/>
    <n v="436500"/>
    <n v="279000"/>
  </r>
  <r>
    <x v="1104"/>
    <x v="1"/>
    <x v="5"/>
    <n v="48"/>
    <n v="1309500"/>
    <n v="877500"/>
  </r>
  <r>
    <x v="1104"/>
    <x v="1"/>
    <x v="5"/>
    <n v="48"/>
    <n v="846000"/>
    <n v="846000"/>
  </r>
  <r>
    <x v="1104"/>
    <x v="1"/>
    <x v="5"/>
    <n v="48"/>
    <n v="1647000"/>
    <n v="1647000"/>
  </r>
  <r>
    <x v="1104"/>
    <x v="1"/>
    <x v="5"/>
    <n v="48"/>
    <n v="1318500"/>
    <n v="1048500"/>
  </r>
  <r>
    <x v="1104"/>
    <x v="1"/>
    <x v="5"/>
    <n v="48"/>
    <n v="1156500"/>
    <n v="1102500"/>
  </r>
  <r>
    <x v="1104"/>
    <x v="1"/>
    <x v="5"/>
    <n v="36"/>
    <n v="828000"/>
    <n v="684000"/>
  </r>
  <r>
    <x v="1104"/>
    <x v="1"/>
    <x v="5"/>
    <n v="48"/>
    <n v="558000"/>
    <n v="558000"/>
  </r>
  <r>
    <x v="1104"/>
    <x v="1"/>
    <x v="5"/>
    <n v="48"/>
    <n v="1237500"/>
    <n v="1237500"/>
  </r>
  <r>
    <x v="990"/>
    <x v="1"/>
    <x v="2"/>
    <n v="4"/>
    <n v="71429"/>
    <n v="50000"/>
  </r>
  <r>
    <x v="1104"/>
    <x v="1"/>
    <x v="5"/>
    <n v="48"/>
    <n v="1858500"/>
    <n v="1858500"/>
  </r>
  <r>
    <x v="1183"/>
    <x v="1"/>
    <x v="6"/>
    <n v="60"/>
    <n v="6916081.25"/>
    <n v="6916081.25"/>
  </r>
  <r>
    <x v="1104"/>
    <x v="1"/>
    <x v="5"/>
    <n v="48"/>
    <n v="1269000"/>
    <n v="1269000"/>
  </r>
  <r>
    <x v="1104"/>
    <x v="1"/>
    <x v="5"/>
    <n v="48"/>
    <n v="702000"/>
    <n v="702000"/>
  </r>
  <r>
    <x v="1104"/>
    <x v="1"/>
    <x v="5"/>
    <n v="48"/>
    <n v="909000"/>
    <n v="513000"/>
  </r>
  <r>
    <x v="1104"/>
    <x v="1"/>
    <x v="5"/>
    <n v="48"/>
    <n v="1732500"/>
    <n v="1732500"/>
  </r>
  <r>
    <x v="1184"/>
    <x v="1"/>
    <x v="11"/>
    <n v="30"/>
    <n v="3499625"/>
    <n v="3499625"/>
  </r>
  <r>
    <x v="1104"/>
    <x v="1"/>
    <x v="5"/>
    <n v="48"/>
    <n v="945000"/>
    <n v="945000"/>
  </r>
  <r>
    <x v="1104"/>
    <x v="1"/>
    <x v="5"/>
    <n v="36"/>
    <n v="283500"/>
    <n v="283500"/>
  </r>
  <r>
    <x v="1104"/>
    <x v="1"/>
    <x v="5"/>
    <n v="48"/>
    <n v="801000"/>
    <n v="801000"/>
  </r>
  <r>
    <x v="1104"/>
    <x v="1"/>
    <x v="5"/>
    <n v="48"/>
    <n v="463500"/>
    <n v="324000"/>
  </r>
  <r>
    <x v="1104"/>
    <x v="1"/>
    <x v="5"/>
    <n v="36"/>
    <n v="103500"/>
    <n v="67500"/>
  </r>
  <r>
    <x v="1104"/>
    <x v="1"/>
    <x v="5"/>
    <n v="48"/>
    <n v="864000"/>
    <n v="864000"/>
  </r>
  <r>
    <x v="981"/>
    <x v="1"/>
    <x v="6"/>
    <n v="4"/>
    <n v="71429"/>
    <n v="50000"/>
  </r>
  <r>
    <x v="983"/>
    <x v="1"/>
    <x v="2"/>
    <n v="6"/>
    <n v="71429"/>
    <n v="50000"/>
  </r>
  <r>
    <x v="981"/>
    <x v="1"/>
    <x v="6"/>
    <n v="6"/>
    <n v="71429"/>
    <n v="50000"/>
  </r>
  <r>
    <x v="979"/>
    <x v="1"/>
    <x v="8"/>
    <n v="4"/>
    <n v="71429"/>
    <n v="50000"/>
  </r>
  <r>
    <x v="981"/>
    <x v="1"/>
    <x v="6"/>
    <n v="5"/>
    <n v="71429"/>
    <n v="50000"/>
  </r>
  <r>
    <x v="985"/>
    <x v="1"/>
    <x v="2"/>
    <n v="4"/>
    <n v="71429"/>
    <n v="50000"/>
  </r>
  <r>
    <x v="990"/>
    <x v="1"/>
    <x v="2"/>
    <n v="6"/>
    <n v="71429"/>
    <n v="50000"/>
  </r>
  <r>
    <x v="990"/>
    <x v="1"/>
    <x v="2"/>
    <n v="3"/>
    <n v="71429"/>
    <n v="50000"/>
  </r>
  <r>
    <x v="976"/>
    <x v="1"/>
    <x v="2"/>
    <n v="3"/>
    <n v="71429"/>
    <n v="50000"/>
  </r>
  <r>
    <x v="990"/>
    <x v="1"/>
    <x v="2"/>
    <n v="6"/>
    <n v="71429"/>
    <n v="50000"/>
  </r>
  <r>
    <x v="978"/>
    <x v="1"/>
    <x v="10"/>
    <n v="6"/>
    <n v="71429"/>
    <n v="50000"/>
  </r>
  <r>
    <x v="979"/>
    <x v="1"/>
    <x v="8"/>
    <n v="3"/>
    <n v="71429"/>
    <n v="50000"/>
  </r>
  <r>
    <x v="987"/>
    <x v="1"/>
    <x v="2"/>
    <n v="5"/>
    <n v="71429"/>
    <n v="50000"/>
  </r>
  <r>
    <x v="984"/>
    <x v="1"/>
    <x v="6"/>
    <n v="6"/>
    <n v="71429"/>
    <n v="50000"/>
  </r>
  <r>
    <x v="985"/>
    <x v="1"/>
    <x v="2"/>
    <n v="4"/>
    <n v="71429"/>
    <n v="50000"/>
  </r>
  <r>
    <x v="249"/>
    <x v="0"/>
    <x v="16"/>
    <n v="12"/>
    <n v="150000"/>
    <n v="150000"/>
  </r>
  <r>
    <x v="990"/>
    <x v="1"/>
    <x v="2"/>
    <n v="6"/>
    <n v="71429"/>
    <n v="50000"/>
  </r>
  <r>
    <x v="990"/>
    <x v="1"/>
    <x v="2"/>
    <n v="4"/>
    <n v="71429"/>
    <n v="50000"/>
  </r>
  <r>
    <x v="984"/>
    <x v="1"/>
    <x v="6"/>
    <n v="4"/>
    <n v="71429"/>
    <n v="50000"/>
  </r>
  <r>
    <x v="985"/>
    <x v="1"/>
    <x v="2"/>
    <n v="6"/>
    <n v="71429"/>
    <n v="50000"/>
  </r>
  <r>
    <x v="978"/>
    <x v="1"/>
    <x v="10"/>
    <n v="3"/>
    <n v="71429"/>
    <n v="50000"/>
  </r>
  <r>
    <x v="1185"/>
    <x v="14"/>
    <x v="8"/>
    <n v="36"/>
    <n v="2110015"/>
    <n v="2110015"/>
  </r>
  <r>
    <x v="990"/>
    <x v="1"/>
    <x v="2"/>
    <n v="4"/>
    <n v="71429"/>
    <n v="50000"/>
  </r>
  <r>
    <x v="979"/>
    <x v="1"/>
    <x v="8"/>
    <n v="4"/>
    <n v="71429"/>
    <n v="50000"/>
  </r>
  <r>
    <x v="979"/>
    <x v="1"/>
    <x v="8"/>
    <n v="4"/>
    <n v="71429"/>
    <n v="50000"/>
  </r>
  <r>
    <x v="1186"/>
    <x v="14"/>
    <x v="8"/>
    <n v="48"/>
    <n v="2499992.5"/>
    <n v="2499992.5"/>
  </r>
  <r>
    <x v="985"/>
    <x v="1"/>
    <x v="2"/>
    <n v="6"/>
    <n v="71429"/>
    <n v="50000"/>
  </r>
  <r>
    <x v="990"/>
    <x v="1"/>
    <x v="2"/>
    <n v="6"/>
    <n v="71429"/>
    <n v="50000"/>
  </r>
  <r>
    <x v="979"/>
    <x v="1"/>
    <x v="8"/>
    <n v="6"/>
    <n v="71429"/>
    <n v="50000"/>
  </r>
  <r>
    <x v="981"/>
    <x v="1"/>
    <x v="6"/>
    <n v="6"/>
    <n v="71429"/>
    <n v="50000"/>
  </r>
  <r>
    <x v="976"/>
    <x v="1"/>
    <x v="2"/>
    <n v="6"/>
    <n v="71429"/>
    <n v="50000"/>
  </r>
  <r>
    <x v="988"/>
    <x v="1"/>
    <x v="16"/>
    <n v="6"/>
    <n v="71429"/>
    <n v="50000"/>
  </r>
  <r>
    <x v="978"/>
    <x v="1"/>
    <x v="10"/>
    <n v="4"/>
    <n v="71429"/>
    <n v="50000"/>
  </r>
  <r>
    <x v="976"/>
    <x v="1"/>
    <x v="2"/>
    <n v="3"/>
    <n v="71429"/>
    <n v="50000"/>
  </r>
  <r>
    <x v="984"/>
    <x v="1"/>
    <x v="6"/>
    <n v="5"/>
    <n v="71429"/>
    <n v="50000"/>
  </r>
  <r>
    <x v="978"/>
    <x v="1"/>
    <x v="10"/>
    <n v="6"/>
    <n v="71429"/>
    <n v="50000"/>
  </r>
  <r>
    <x v="976"/>
    <x v="1"/>
    <x v="2"/>
    <n v="5"/>
    <n v="71429"/>
    <n v="50000"/>
  </r>
  <r>
    <x v="980"/>
    <x v="1"/>
    <x v="3"/>
    <n v="6"/>
    <n v="71429"/>
    <n v="50000"/>
  </r>
  <r>
    <x v="990"/>
    <x v="1"/>
    <x v="2"/>
    <n v="6"/>
    <n v="71429"/>
    <n v="50000"/>
  </r>
  <r>
    <x v="1187"/>
    <x v="14"/>
    <x v="7"/>
    <n v="36"/>
    <n v="3286068.75"/>
    <n v="3286068.75"/>
  </r>
  <r>
    <x v="979"/>
    <x v="1"/>
    <x v="8"/>
    <n v="3"/>
    <n v="71429"/>
    <n v="50000"/>
  </r>
  <r>
    <x v="990"/>
    <x v="1"/>
    <x v="2"/>
    <n v="6"/>
    <n v="71429"/>
    <n v="50000"/>
  </r>
  <r>
    <x v="979"/>
    <x v="1"/>
    <x v="8"/>
    <n v="6"/>
    <n v="71429"/>
    <n v="50000"/>
  </r>
  <r>
    <x v="976"/>
    <x v="1"/>
    <x v="2"/>
    <n v="6"/>
    <n v="71429"/>
    <n v="50000"/>
  </r>
  <r>
    <x v="976"/>
    <x v="1"/>
    <x v="2"/>
    <n v="6"/>
    <n v="71429"/>
    <n v="50000"/>
  </r>
  <r>
    <x v="976"/>
    <x v="1"/>
    <x v="2"/>
    <n v="6"/>
    <n v="71429"/>
    <n v="50000"/>
  </r>
  <r>
    <x v="990"/>
    <x v="1"/>
    <x v="2"/>
    <n v="6"/>
    <n v="71429"/>
    <n v="50000"/>
  </r>
  <r>
    <x v="980"/>
    <x v="1"/>
    <x v="3"/>
    <n v="6"/>
    <n v="71429"/>
    <n v="50000"/>
  </r>
  <r>
    <x v="990"/>
    <x v="1"/>
    <x v="2"/>
    <n v="3"/>
    <n v="71429"/>
    <n v="50000"/>
  </r>
  <r>
    <x v="979"/>
    <x v="1"/>
    <x v="8"/>
    <n v="4"/>
    <n v="71429"/>
    <n v="50000"/>
  </r>
  <r>
    <x v="990"/>
    <x v="1"/>
    <x v="2"/>
    <n v="3"/>
    <n v="71429"/>
    <n v="50000"/>
  </r>
  <r>
    <x v="990"/>
    <x v="1"/>
    <x v="2"/>
    <n v="6"/>
    <n v="71429"/>
    <n v="50000"/>
  </r>
  <r>
    <x v="986"/>
    <x v="1"/>
    <x v="17"/>
    <n v="4"/>
    <n v="71429"/>
    <n v="50000"/>
  </r>
  <r>
    <x v="985"/>
    <x v="1"/>
    <x v="2"/>
    <n v="6"/>
    <n v="71429"/>
    <n v="50000"/>
  </r>
  <r>
    <x v="984"/>
    <x v="1"/>
    <x v="6"/>
    <n v="6"/>
    <n v="71429"/>
    <n v="50000"/>
  </r>
  <r>
    <x v="1188"/>
    <x v="14"/>
    <x v="8"/>
    <n v="36"/>
    <n v="2811262.5"/>
    <n v="1996795"/>
  </r>
  <r>
    <x v="1189"/>
    <x v="14"/>
    <x v="8"/>
    <n v="54"/>
    <n v="16628723.75"/>
    <n v="11997820.140000001"/>
  </r>
  <r>
    <x v="981"/>
    <x v="1"/>
    <x v="6"/>
    <n v="6"/>
    <n v="71429"/>
    <n v="50000"/>
  </r>
  <r>
    <x v="1190"/>
    <x v="14"/>
    <x v="8"/>
    <n v="36"/>
    <n v="2088195"/>
    <n v="1999925"/>
  </r>
  <r>
    <x v="979"/>
    <x v="1"/>
    <x v="8"/>
    <n v="6"/>
    <n v="71429"/>
    <n v="50000"/>
  </r>
  <r>
    <x v="985"/>
    <x v="1"/>
    <x v="2"/>
    <n v="5"/>
    <n v="71429"/>
    <n v="50000"/>
  </r>
  <r>
    <x v="979"/>
    <x v="1"/>
    <x v="8"/>
    <n v="3"/>
    <n v="71429"/>
    <n v="50000"/>
  </r>
  <r>
    <x v="983"/>
    <x v="1"/>
    <x v="2"/>
    <n v="6"/>
    <n v="71429"/>
    <n v="50000"/>
  </r>
  <r>
    <x v="978"/>
    <x v="1"/>
    <x v="10"/>
    <n v="5"/>
    <n v="71429"/>
    <n v="50000"/>
  </r>
  <r>
    <x v="990"/>
    <x v="1"/>
    <x v="2"/>
    <n v="6"/>
    <n v="71429"/>
    <n v="50000"/>
  </r>
  <r>
    <x v="1191"/>
    <x v="14"/>
    <x v="7"/>
    <n v="72"/>
    <n v="127763974.5"/>
    <n v="32000000"/>
  </r>
  <r>
    <x v="1192"/>
    <x v="14"/>
    <x v="7"/>
    <n v="36"/>
    <n v="2999185"/>
    <n v="2999185"/>
  </r>
  <r>
    <x v="976"/>
    <x v="1"/>
    <x v="2"/>
    <n v="6"/>
    <n v="71429"/>
    <n v="50000"/>
  </r>
  <r>
    <x v="986"/>
    <x v="1"/>
    <x v="17"/>
    <n v="6"/>
    <n v="71429"/>
    <n v="50000"/>
  </r>
  <r>
    <x v="981"/>
    <x v="1"/>
    <x v="6"/>
    <n v="3"/>
    <n v="71429"/>
    <n v="50000"/>
  </r>
  <r>
    <x v="976"/>
    <x v="1"/>
    <x v="2"/>
    <n v="6"/>
    <n v="71429"/>
    <n v="50000"/>
  </r>
  <r>
    <x v="985"/>
    <x v="1"/>
    <x v="2"/>
    <n v="5"/>
    <n v="71429"/>
    <n v="50000"/>
  </r>
  <r>
    <x v="981"/>
    <x v="1"/>
    <x v="6"/>
    <n v="6"/>
    <n v="71429"/>
    <n v="50000"/>
  </r>
  <r>
    <x v="980"/>
    <x v="1"/>
    <x v="3"/>
    <n v="6"/>
    <n v="71429"/>
    <n v="50000"/>
  </r>
  <r>
    <x v="1193"/>
    <x v="14"/>
    <x v="8"/>
    <n v="42"/>
    <n v="6857908.75"/>
    <n v="3999896"/>
  </r>
  <r>
    <x v="981"/>
    <x v="1"/>
    <x v="6"/>
    <n v="6"/>
    <n v="71429"/>
    <n v="50000"/>
  </r>
  <r>
    <x v="979"/>
    <x v="1"/>
    <x v="8"/>
    <n v="4"/>
    <n v="71429"/>
    <n v="50000"/>
  </r>
  <r>
    <x v="1194"/>
    <x v="14"/>
    <x v="7"/>
    <n v="48"/>
    <n v="3704757.5"/>
    <n v="2939457.5"/>
  </r>
  <r>
    <x v="994"/>
    <x v="1"/>
    <x v="3"/>
    <n v="6"/>
    <n v="71429"/>
    <n v="50000"/>
  </r>
  <r>
    <x v="986"/>
    <x v="1"/>
    <x v="17"/>
    <n v="4"/>
    <n v="71429"/>
    <n v="50000"/>
  </r>
  <r>
    <x v="994"/>
    <x v="1"/>
    <x v="3"/>
    <n v="6"/>
    <n v="71429"/>
    <n v="50000"/>
  </r>
  <r>
    <x v="988"/>
    <x v="1"/>
    <x v="16"/>
    <n v="3"/>
    <n v="71429"/>
    <n v="50000"/>
  </r>
  <r>
    <x v="985"/>
    <x v="1"/>
    <x v="2"/>
    <n v="5"/>
    <n v="71429"/>
    <n v="50000"/>
  </r>
  <r>
    <x v="981"/>
    <x v="1"/>
    <x v="6"/>
    <n v="5"/>
    <n v="71429"/>
    <n v="50000"/>
  </r>
  <r>
    <x v="985"/>
    <x v="1"/>
    <x v="2"/>
    <n v="6"/>
    <n v="71429"/>
    <n v="50000"/>
  </r>
  <r>
    <x v="985"/>
    <x v="1"/>
    <x v="2"/>
    <n v="6"/>
    <n v="71429"/>
    <n v="50000"/>
  </r>
  <r>
    <x v="976"/>
    <x v="1"/>
    <x v="2"/>
    <n v="6"/>
    <n v="71429"/>
    <n v="50000"/>
  </r>
  <r>
    <x v="988"/>
    <x v="1"/>
    <x v="16"/>
    <n v="6"/>
    <n v="71429"/>
    <n v="50000"/>
  </r>
  <r>
    <x v="988"/>
    <x v="1"/>
    <x v="16"/>
    <n v="4"/>
    <n v="71429"/>
    <n v="50000"/>
  </r>
  <r>
    <x v="979"/>
    <x v="1"/>
    <x v="8"/>
    <n v="4"/>
    <n v="71429"/>
    <n v="50000"/>
  </r>
  <r>
    <x v="978"/>
    <x v="1"/>
    <x v="10"/>
    <n v="4"/>
    <n v="71429"/>
    <n v="50000"/>
  </r>
  <r>
    <x v="990"/>
    <x v="1"/>
    <x v="2"/>
    <n v="5"/>
    <n v="71429"/>
    <n v="50000"/>
  </r>
  <r>
    <x v="981"/>
    <x v="1"/>
    <x v="6"/>
    <n v="6"/>
    <n v="71429"/>
    <n v="50000"/>
  </r>
  <r>
    <x v="985"/>
    <x v="1"/>
    <x v="2"/>
    <n v="3"/>
    <n v="71429"/>
    <n v="50000"/>
  </r>
  <r>
    <x v="976"/>
    <x v="1"/>
    <x v="2"/>
    <n v="3"/>
    <n v="71429"/>
    <n v="50000"/>
  </r>
  <r>
    <x v="979"/>
    <x v="1"/>
    <x v="8"/>
    <n v="4"/>
    <n v="71429"/>
    <n v="50000"/>
  </r>
  <r>
    <x v="990"/>
    <x v="1"/>
    <x v="2"/>
    <n v="6"/>
    <n v="71429"/>
    <n v="50000"/>
  </r>
  <r>
    <x v="1195"/>
    <x v="14"/>
    <x v="8"/>
    <n v="36"/>
    <n v="3146056.25"/>
    <n v="2498948.75"/>
  </r>
  <r>
    <x v="978"/>
    <x v="1"/>
    <x v="10"/>
    <n v="6"/>
    <n v="71429"/>
    <n v="50000"/>
  </r>
  <r>
    <x v="981"/>
    <x v="1"/>
    <x v="6"/>
    <n v="6"/>
    <n v="71429"/>
    <n v="50000"/>
  </r>
  <r>
    <x v="980"/>
    <x v="1"/>
    <x v="3"/>
    <n v="6"/>
    <n v="71429"/>
    <n v="50000"/>
  </r>
  <r>
    <x v="985"/>
    <x v="1"/>
    <x v="2"/>
    <n v="4"/>
    <n v="71429"/>
    <n v="50000"/>
  </r>
  <r>
    <x v="1196"/>
    <x v="14"/>
    <x v="7"/>
    <n v="36"/>
    <n v="6158288.75"/>
    <n v="4999538.75"/>
  </r>
  <r>
    <x v="978"/>
    <x v="1"/>
    <x v="10"/>
    <n v="5"/>
    <n v="71429"/>
    <n v="50000"/>
  </r>
  <r>
    <x v="1197"/>
    <x v="14"/>
    <x v="8"/>
    <n v="24"/>
    <n v="1143000"/>
    <n v="1143000"/>
  </r>
  <r>
    <x v="990"/>
    <x v="1"/>
    <x v="2"/>
    <n v="6"/>
    <n v="71429"/>
    <n v="50000"/>
  </r>
  <r>
    <x v="990"/>
    <x v="1"/>
    <x v="2"/>
    <n v="5"/>
    <n v="71429"/>
    <n v="50000"/>
  </r>
  <r>
    <x v="980"/>
    <x v="1"/>
    <x v="3"/>
    <n v="6"/>
    <n v="71429"/>
    <n v="50000"/>
  </r>
  <r>
    <x v="978"/>
    <x v="1"/>
    <x v="10"/>
    <n v="6"/>
    <n v="71429"/>
    <n v="50000"/>
  </r>
  <r>
    <x v="986"/>
    <x v="1"/>
    <x v="17"/>
    <n v="4"/>
    <n v="71429"/>
    <n v="50000"/>
  </r>
  <r>
    <x v="994"/>
    <x v="1"/>
    <x v="3"/>
    <n v="4"/>
    <n v="71429"/>
    <n v="50000"/>
  </r>
  <r>
    <x v="987"/>
    <x v="1"/>
    <x v="2"/>
    <n v="6"/>
    <n v="71429"/>
    <n v="50000"/>
  </r>
  <r>
    <x v="978"/>
    <x v="1"/>
    <x v="10"/>
    <n v="6"/>
    <n v="71429"/>
    <n v="50000"/>
  </r>
  <r>
    <x v="985"/>
    <x v="1"/>
    <x v="2"/>
    <n v="6"/>
    <n v="71429"/>
    <n v="50000"/>
  </r>
  <r>
    <x v="1198"/>
    <x v="14"/>
    <x v="7"/>
    <n v="36"/>
    <n v="2496830"/>
    <n v="2496830"/>
  </r>
  <r>
    <x v="980"/>
    <x v="1"/>
    <x v="3"/>
    <n v="3"/>
    <n v="71429"/>
    <n v="50000"/>
  </r>
  <r>
    <x v="980"/>
    <x v="1"/>
    <x v="3"/>
    <n v="6"/>
    <n v="71429"/>
    <n v="50000"/>
  </r>
  <r>
    <x v="980"/>
    <x v="1"/>
    <x v="3"/>
    <n v="6"/>
    <n v="71429"/>
    <n v="50000"/>
  </r>
  <r>
    <x v="990"/>
    <x v="1"/>
    <x v="2"/>
    <n v="3"/>
    <n v="71429"/>
    <n v="50000"/>
  </r>
  <r>
    <x v="979"/>
    <x v="1"/>
    <x v="8"/>
    <n v="6"/>
    <n v="71429"/>
    <n v="50000"/>
  </r>
  <r>
    <x v="990"/>
    <x v="1"/>
    <x v="2"/>
    <n v="4"/>
    <n v="71429"/>
    <n v="50000"/>
  </r>
  <r>
    <x v="994"/>
    <x v="1"/>
    <x v="3"/>
    <n v="5"/>
    <n v="71429"/>
    <n v="50000"/>
  </r>
  <r>
    <x v="985"/>
    <x v="1"/>
    <x v="2"/>
    <n v="6"/>
    <n v="71429"/>
    <n v="50000"/>
  </r>
  <r>
    <x v="979"/>
    <x v="1"/>
    <x v="8"/>
    <n v="6"/>
    <n v="71429"/>
    <n v="50000"/>
  </r>
  <r>
    <x v="979"/>
    <x v="1"/>
    <x v="8"/>
    <n v="5"/>
    <n v="71429"/>
    <n v="50000"/>
  </r>
  <r>
    <x v="976"/>
    <x v="1"/>
    <x v="2"/>
    <n v="3"/>
    <n v="71429"/>
    <n v="50000"/>
  </r>
  <r>
    <x v="979"/>
    <x v="1"/>
    <x v="8"/>
    <n v="5"/>
    <n v="71429"/>
    <n v="50000"/>
  </r>
  <r>
    <x v="980"/>
    <x v="1"/>
    <x v="3"/>
    <n v="6"/>
    <n v="71429"/>
    <n v="50000"/>
  </r>
  <r>
    <x v="976"/>
    <x v="1"/>
    <x v="2"/>
    <n v="4"/>
    <n v="71429"/>
    <n v="50000"/>
  </r>
  <r>
    <x v="981"/>
    <x v="1"/>
    <x v="6"/>
    <n v="6"/>
    <n v="71429"/>
    <n v="50000"/>
  </r>
  <r>
    <x v="1199"/>
    <x v="14"/>
    <x v="8"/>
    <n v="42"/>
    <n v="3813536.25"/>
    <n v="2996248.75"/>
  </r>
  <r>
    <x v="980"/>
    <x v="1"/>
    <x v="3"/>
    <n v="6"/>
    <n v="71429"/>
    <n v="50000"/>
  </r>
  <r>
    <x v="1192"/>
    <x v="14"/>
    <x v="7"/>
    <n v="36"/>
    <n v="3486965"/>
    <n v="3486965"/>
  </r>
  <r>
    <x v="978"/>
    <x v="1"/>
    <x v="10"/>
    <n v="4"/>
    <n v="71429"/>
    <n v="50000"/>
  </r>
  <r>
    <x v="986"/>
    <x v="1"/>
    <x v="17"/>
    <n v="5"/>
    <n v="71429"/>
    <n v="50000"/>
  </r>
  <r>
    <x v="990"/>
    <x v="1"/>
    <x v="2"/>
    <n v="6"/>
    <n v="71429"/>
    <n v="50000"/>
  </r>
  <r>
    <x v="987"/>
    <x v="1"/>
    <x v="2"/>
    <n v="5"/>
    <n v="71429"/>
    <n v="50000"/>
  </r>
  <r>
    <x v="994"/>
    <x v="1"/>
    <x v="3"/>
    <n v="6"/>
    <n v="71429"/>
    <n v="50000"/>
  </r>
  <r>
    <x v="990"/>
    <x v="1"/>
    <x v="2"/>
    <n v="6"/>
    <n v="71429"/>
    <n v="50000"/>
  </r>
  <r>
    <x v="984"/>
    <x v="1"/>
    <x v="6"/>
    <n v="5"/>
    <n v="71429"/>
    <n v="50000"/>
  </r>
  <r>
    <x v="979"/>
    <x v="1"/>
    <x v="8"/>
    <n v="5"/>
    <n v="71429"/>
    <n v="50000"/>
  </r>
  <r>
    <x v="1189"/>
    <x v="14"/>
    <x v="8"/>
    <n v="60"/>
    <n v="7736682.5"/>
    <n v="2932554.38"/>
  </r>
  <r>
    <x v="980"/>
    <x v="1"/>
    <x v="3"/>
    <n v="6"/>
    <n v="71429"/>
    <n v="50000"/>
  </r>
  <r>
    <x v="985"/>
    <x v="1"/>
    <x v="2"/>
    <n v="6"/>
    <n v="71429"/>
    <n v="50000"/>
  </r>
  <r>
    <x v="976"/>
    <x v="1"/>
    <x v="2"/>
    <n v="6"/>
    <n v="71429"/>
    <n v="50000"/>
  </r>
  <r>
    <x v="984"/>
    <x v="1"/>
    <x v="6"/>
    <n v="6"/>
    <n v="71429"/>
    <n v="50000"/>
  </r>
  <r>
    <x v="986"/>
    <x v="1"/>
    <x v="17"/>
    <n v="6"/>
    <n v="71429"/>
    <n v="50000"/>
  </r>
  <r>
    <x v="990"/>
    <x v="1"/>
    <x v="2"/>
    <n v="6"/>
    <n v="71429"/>
    <n v="50000"/>
  </r>
  <r>
    <x v="979"/>
    <x v="1"/>
    <x v="8"/>
    <n v="6"/>
    <n v="71429"/>
    <n v="50000"/>
  </r>
  <r>
    <x v="990"/>
    <x v="1"/>
    <x v="2"/>
    <n v="5"/>
    <n v="71429"/>
    <n v="50000"/>
  </r>
  <r>
    <x v="978"/>
    <x v="1"/>
    <x v="10"/>
    <n v="4"/>
    <n v="71429"/>
    <n v="50000"/>
  </r>
  <r>
    <x v="986"/>
    <x v="1"/>
    <x v="17"/>
    <n v="6"/>
    <n v="71429"/>
    <n v="50000"/>
  </r>
  <r>
    <x v="979"/>
    <x v="1"/>
    <x v="8"/>
    <n v="6"/>
    <n v="71429"/>
    <n v="50000"/>
  </r>
  <r>
    <x v="984"/>
    <x v="1"/>
    <x v="6"/>
    <n v="6"/>
    <n v="71429"/>
    <n v="50000"/>
  </r>
  <r>
    <x v="979"/>
    <x v="1"/>
    <x v="8"/>
    <n v="6"/>
    <n v="71429"/>
    <n v="50000"/>
  </r>
  <r>
    <x v="981"/>
    <x v="1"/>
    <x v="6"/>
    <n v="4"/>
    <n v="71429"/>
    <n v="50000"/>
  </r>
  <r>
    <x v="981"/>
    <x v="1"/>
    <x v="6"/>
    <n v="5"/>
    <n v="71429"/>
    <n v="50000"/>
  </r>
  <r>
    <x v="976"/>
    <x v="1"/>
    <x v="2"/>
    <n v="6"/>
    <n v="71429"/>
    <n v="50000"/>
  </r>
  <r>
    <x v="984"/>
    <x v="1"/>
    <x v="6"/>
    <n v="6"/>
    <n v="71429"/>
    <n v="50000"/>
  </r>
  <r>
    <x v="990"/>
    <x v="1"/>
    <x v="2"/>
    <n v="6"/>
    <n v="71429"/>
    <n v="50000"/>
  </r>
  <r>
    <x v="980"/>
    <x v="1"/>
    <x v="3"/>
    <n v="4"/>
    <n v="71429"/>
    <n v="50000"/>
  </r>
  <r>
    <x v="976"/>
    <x v="1"/>
    <x v="2"/>
    <n v="4"/>
    <n v="71429"/>
    <n v="50000"/>
  </r>
  <r>
    <x v="981"/>
    <x v="1"/>
    <x v="6"/>
    <n v="6"/>
    <n v="71429"/>
    <n v="50000"/>
  </r>
  <r>
    <x v="1200"/>
    <x v="14"/>
    <x v="8"/>
    <n v="36"/>
    <n v="1596007.5"/>
    <n v="1596007.5"/>
  </r>
  <r>
    <x v="987"/>
    <x v="1"/>
    <x v="2"/>
    <n v="5"/>
    <n v="71429"/>
    <n v="50000"/>
  </r>
  <r>
    <x v="990"/>
    <x v="1"/>
    <x v="2"/>
    <n v="5"/>
    <n v="71429"/>
    <n v="50000"/>
  </r>
  <r>
    <x v="976"/>
    <x v="1"/>
    <x v="2"/>
    <n v="3"/>
    <n v="71429"/>
    <n v="50000"/>
  </r>
  <r>
    <x v="980"/>
    <x v="1"/>
    <x v="3"/>
    <n v="6"/>
    <n v="71429"/>
    <n v="50000"/>
  </r>
  <r>
    <x v="988"/>
    <x v="1"/>
    <x v="16"/>
    <n v="6"/>
    <n v="71429"/>
    <n v="50000"/>
  </r>
  <r>
    <x v="990"/>
    <x v="1"/>
    <x v="2"/>
    <n v="4"/>
    <n v="71429"/>
    <n v="50000"/>
  </r>
  <r>
    <x v="976"/>
    <x v="1"/>
    <x v="2"/>
    <n v="6"/>
    <n v="71429"/>
    <n v="50000"/>
  </r>
  <r>
    <x v="986"/>
    <x v="1"/>
    <x v="17"/>
    <n v="6"/>
    <n v="71429"/>
    <n v="50000"/>
  </r>
  <r>
    <x v="988"/>
    <x v="1"/>
    <x v="16"/>
    <n v="5"/>
    <n v="71429"/>
    <n v="50000"/>
  </r>
  <r>
    <x v="990"/>
    <x v="1"/>
    <x v="2"/>
    <n v="6"/>
    <n v="71429"/>
    <n v="50000"/>
  </r>
  <r>
    <x v="984"/>
    <x v="1"/>
    <x v="6"/>
    <n v="6"/>
    <n v="71429"/>
    <n v="50000"/>
  </r>
  <r>
    <x v="976"/>
    <x v="1"/>
    <x v="2"/>
    <n v="4"/>
    <n v="71429"/>
    <n v="50000"/>
  </r>
  <r>
    <x v="1006"/>
    <x v="1"/>
    <x v="0"/>
    <n v="18"/>
    <n v="150000"/>
    <n v="150000"/>
  </r>
  <r>
    <x v="1006"/>
    <x v="1"/>
    <x v="0"/>
    <n v="12"/>
    <n v="149954"/>
    <n v="149954"/>
  </r>
  <r>
    <x v="1201"/>
    <x v="0"/>
    <x v="6"/>
    <n v="48"/>
    <n v="3000000"/>
    <n v="3000000"/>
  </r>
  <r>
    <x v="1202"/>
    <x v="0"/>
    <x v="16"/>
    <n v="48"/>
    <n v="6000000"/>
    <n v="6000000"/>
  </r>
  <r>
    <x v="1006"/>
    <x v="1"/>
    <x v="0"/>
    <n v="18"/>
    <n v="149250"/>
    <n v="149250"/>
  </r>
  <r>
    <x v="1006"/>
    <x v="1"/>
    <x v="0"/>
    <n v="12"/>
    <n v="149500"/>
    <n v="149500"/>
  </r>
  <r>
    <x v="1203"/>
    <x v="1"/>
    <x v="16"/>
    <n v="27"/>
    <n v="8424612"/>
    <n v="7996715.5099999998"/>
  </r>
  <r>
    <x v="1006"/>
    <x v="1"/>
    <x v="0"/>
    <n v="18"/>
    <n v="150000"/>
    <n v="150000"/>
  </r>
  <r>
    <x v="1006"/>
    <x v="1"/>
    <x v="0"/>
    <n v="12"/>
    <n v="150000"/>
    <n v="150000"/>
  </r>
  <r>
    <x v="1006"/>
    <x v="1"/>
    <x v="0"/>
    <n v="18"/>
    <n v="150000"/>
    <n v="150000"/>
  </r>
  <r>
    <x v="1006"/>
    <x v="1"/>
    <x v="0"/>
    <n v="12"/>
    <n v="149159"/>
    <n v="149159"/>
  </r>
  <r>
    <x v="1203"/>
    <x v="1"/>
    <x v="16"/>
    <n v="24"/>
    <n v="992480"/>
    <n v="992480"/>
  </r>
  <r>
    <x v="1006"/>
    <x v="1"/>
    <x v="0"/>
    <n v="18"/>
    <n v="150000"/>
    <n v="150000"/>
  </r>
  <r>
    <x v="1006"/>
    <x v="1"/>
    <x v="0"/>
    <n v="18"/>
    <n v="149961"/>
    <n v="149961"/>
  </r>
  <r>
    <x v="1006"/>
    <x v="1"/>
    <x v="0"/>
    <n v="18"/>
    <n v="149750"/>
    <n v="149750"/>
  </r>
  <r>
    <x v="1006"/>
    <x v="1"/>
    <x v="0"/>
    <n v="12"/>
    <n v="149982"/>
    <n v="149982"/>
  </r>
  <r>
    <x v="1204"/>
    <x v="17"/>
    <x v="7"/>
    <n v="24"/>
    <n v="1182100"/>
    <n v="1182100"/>
  </r>
  <r>
    <x v="1006"/>
    <x v="1"/>
    <x v="0"/>
    <n v="18"/>
    <n v="150000"/>
    <n v="150000"/>
  </r>
  <r>
    <x v="1006"/>
    <x v="1"/>
    <x v="0"/>
    <n v="18"/>
    <n v="149994"/>
    <n v="149994"/>
  </r>
  <r>
    <x v="1006"/>
    <x v="1"/>
    <x v="0"/>
    <n v="18"/>
    <n v="148750"/>
    <n v="148750"/>
  </r>
  <r>
    <x v="1006"/>
    <x v="1"/>
    <x v="0"/>
    <n v="12"/>
    <n v="150000"/>
    <n v="150000"/>
  </r>
  <r>
    <x v="1006"/>
    <x v="1"/>
    <x v="0"/>
    <n v="12"/>
    <n v="149830"/>
    <n v="149830"/>
  </r>
  <r>
    <x v="1006"/>
    <x v="1"/>
    <x v="0"/>
    <n v="12"/>
    <n v="146130"/>
    <n v="146130"/>
  </r>
  <r>
    <x v="1006"/>
    <x v="1"/>
    <x v="0"/>
    <n v="15"/>
    <n v="149995"/>
    <n v="149995"/>
  </r>
  <r>
    <x v="1006"/>
    <x v="1"/>
    <x v="0"/>
    <n v="18"/>
    <n v="150000"/>
    <n v="150000"/>
  </r>
  <r>
    <x v="1006"/>
    <x v="1"/>
    <x v="0"/>
    <n v="18"/>
    <n v="157988"/>
    <n v="149788"/>
  </r>
  <r>
    <x v="1006"/>
    <x v="1"/>
    <x v="0"/>
    <n v="18"/>
    <n v="149950"/>
    <n v="149950"/>
  </r>
  <r>
    <x v="1006"/>
    <x v="1"/>
    <x v="0"/>
    <n v="18"/>
    <n v="149875"/>
    <n v="149875"/>
  </r>
  <r>
    <x v="1006"/>
    <x v="1"/>
    <x v="0"/>
    <n v="12"/>
    <n v="149998"/>
    <n v="149998"/>
  </r>
  <r>
    <x v="1006"/>
    <x v="1"/>
    <x v="0"/>
    <n v="18"/>
    <n v="149973"/>
    <n v="149973"/>
  </r>
  <r>
    <x v="1006"/>
    <x v="1"/>
    <x v="0"/>
    <n v="12"/>
    <n v="150000"/>
    <n v="150000"/>
  </r>
  <r>
    <x v="1006"/>
    <x v="1"/>
    <x v="0"/>
    <n v="18"/>
    <n v="149138"/>
    <n v="149138"/>
  </r>
  <r>
    <x v="1006"/>
    <x v="1"/>
    <x v="0"/>
    <n v="12"/>
    <n v="149903"/>
    <n v="149903"/>
  </r>
  <r>
    <x v="1006"/>
    <x v="1"/>
    <x v="0"/>
    <n v="18"/>
    <n v="149994"/>
    <n v="149994"/>
  </r>
  <r>
    <x v="1006"/>
    <x v="1"/>
    <x v="0"/>
    <n v="18"/>
    <n v="149722.5"/>
    <n v="149722.5"/>
  </r>
  <r>
    <x v="1006"/>
    <x v="1"/>
    <x v="0"/>
    <n v="18"/>
    <n v="149858.75"/>
    <n v="149858"/>
  </r>
  <r>
    <x v="1006"/>
    <x v="1"/>
    <x v="0"/>
    <n v="18"/>
    <n v="150000"/>
    <n v="150000"/>
  </r>
  <r>
    <x v="1006"/>
    <x v="1"/>
    <x v="0"/>
    <n v="18"/>
    <n v="150000"/>
    <n v="150000"/>
  </r>
  <r>
    <x v="1006"/>
    <x v="1"/>
    <x v="0"/>
    <n v="18"/>
    <n v="147500"/>
    <n v="147500"/>
  </r>
  <r>
    <x v="1006"/>
    <x v="1"/>
    <x v="0"/>
    <n v="18"/>
    <n v="150000"/>
    <n v="150000"/>
  </r>
  <r>
    <x v="1006"/>
    <x v="1"/>
    <x v="0"/>
    <n v="18"/>
    <n v="149507.5"/>
    <n v="149507.5"/>
  </r>
  <r>
    <x v="1006"/>
    <x v="1"/>
    <x v="0"/>
    <n v="12"/>
    <n v="149938"/>
    <n v="149938"/>
  </r>
  <r>
    <x v="1006"/>
    <x v="1"/>
    <x v="0"/>
    <n v="18"/>
    <n v="151503"/>
    <n v="147753"/>
  </r>
  <r>
    <x v="1006"/>
    <x v="1"/>
    <x v="0"/>
    <n v="12"/>
    <n v="149150"/>
    <n v="149150"/>
  </r>
  <r>
    <x v="1006"/>
    <x v="1"/>
    <x v="0"/>
    <n v="18"/>
    <n v="150000"/>
    <n v="149963"/>
  </r>
  <r>
    <x v="1006"/>
    <x v="1"/>
    <x v="0"/>
    <n v="18"/>
    <n v="150000"/>
    <n v="150000"/>
  </r>
  <r>
    <x v="1006"/>
    <x v="1"/>
    <x v="0"/>
    <n v="18"/>
    <n v="150000"/>
    <n v="150000"/>
  </r>
  <r>
    <x v="1006"/>
    <x v="1"/>
    <x v="0"/>
    <n v="12"/>
    <n v="149963"/>
    <n v="149963"/>
  </r>
  <r>
    <x v="1006"/>
    <x v="1"/>
    <x v="0"/>
    <n v="18"/>
    <n v="149987"/>
    <n v="149987"/>
  </r>
  <r>
    <x v="1205"/>
    <x v="17"/>
    <x v="7"/>
    <n v="48"/>
    <n v="1569673.75"/>
    <n v="1098771.6299999999"/>
  </r>
  <r>
    <x v="1206"/>
    <x v="17"/>
    <x v="7"/>
    <n v="36"/>
    <n v="801040.25"/>
    <n v="801040.25"/>
  </r>
  <r>
    <x v="1072"/>
    <x v="1"/>
    <x v="1"/>
    <n v="36"/>
    <n v="2129456.25"/>
    <n v="1745600.63"/>
  </r>
  <r>
    <x v="1207"/>
    <x v="17"/>
    <x v="7"/>
    <n v="30"/>
    <n v="2920536.25"/>
    <n v="2248203.63"/>
  </r>
  <r>
    <x v="1208"/>
    <x v="17"/>
    <x v="7"/>
    <n v="30"/>
    <n v="627436.25"/>
    <n v="439205.38"/>
  </r>
  <r>
    <x v="1072"/>
    <x v="1"/>
    <x v="1"/>
    <n v="24"/>
    <n v="1976993.75"/>
    <n v="1613667.5"/>
  </r>
  <r>
    <x v="1072"/>
    <x v="1"/>
    <x v="1"/>
    <n v="24"/>
    <n v="3217215"/>
    <n v="2352187"/>
  </r>
  <r>
    <x v="1209"/>
    <x v="17"/>
    <x v="7"/>
    <n v="18"/>
    <n v="694125"/>
    <n v="694125"/>
  </r>
  <r>
    <x v="1210"/>
    <x v="17"/>
    <x v="7"/>
    <n v="48"/>
    <n v="940935"/>
    <n v="940935"/>
  </r>
  <r>
    <x v="1072"/>
    <x v="1"/>
    <x v="1"/>
    <n v="30"/>
    <n v="2572778.75"/>
    <n v="1987613.76"/>
  </r>
  <r>
    <x v="1072"/>
    <x v="1"/>
    <x v="1"/>
    <n v="24"/>
    <n v="2827836.25"/>
    <n v="2119087.0099999998"/>
  </r>
  <r>
    <x v="1211"/>
    <x v="17"/>
    <x v="7"/>
    <n v="36"/>
    <n v="900591.25"/>
    <n v="900591.25"/>
  </r>
  <r>
    <x v="1072"/>
    <x v="1"/>
    <x v="1"/>
    <n v="36"/>
    <n v="3513187.5"/>
    <n v="2694187.5"/>
  </r>
  <r>
    <x v="1212"/>
    <x v="17"/>
    <x v="7"/>
    <n v="24"/>
    <n v="347113.75"/>
    <n v="347113"/>
  </r>
  <r>
    <x v="1072"/>
    <x v="1"/>
    <x v="1"/>
    <n v="24"/>
    <n v="2406245"/>
    <n v="1684371.5"/>
  </r>
  <r>
    <x v="1213"/>
    <x v="1"/>
    <x v="6"/>
    <n v="36"/>
    <n v="2084248.75"/>
    <n v="2084248.75"/>
  </r>
  <r>
    <x v="1214"/>
    <x v="17"/>
    <x v="7"/>
    <n v="36"/>
    <n v="563986.25"/>
    <n v="499719.13"/>
  </r>
  <r>
    <x v="1072"/>
    <x v="1"/>
    <x v="1"/>
    <n v="24"/>
    <n v="1701120"/>
    <n v="1376040"/>
  </r>
  <r>
    <x v="1072"/>
    <x v="1"/>
    <x v="1"/>
    <n v="24"/>
    <n v="4049675"/>
    <n v="2940596"/>
  </r>
  <r>
    <x v="1215"/>
    <x v="17"/>
    <x v="7"/>
    <n v="30"/>
    <n v="800000"/>
    <n v="800000"/>
  </r>
  <r>
    <x v="1072"/>
    <x v="1"/>
    <x v="1"/>
    <n v="24"/>
    <n v="3441980.5"/>
    <n v="2409386.2599999998"/>
  </r>
  <r>
    <x v="1072"/>
    <x v="1"/>
    <x v="1"/>
    <n v="27"/>
    <n v="2760688.75"/>
    <n v="2200044"/>
  </r>
  <r>
    <x v="1216"/>
    <x v="17"/>
    <x v="7"/>
    <n v="42"/>
    <n v="1481500"/>
    <n v="1249600"/>
  </r>
  <r>
    <x v="1072"/>
    <x v="1"/>
    <x v="1"/>
    <n v="30"/>
    <n v="2671875"/>
    <n v="2080500"/>
  </r>
  <r>
    <x v="1217"/>
    <x v="17"/>
    <x v="7"/>
    <n v="40"/>
    <n v="2898250"/>
    <n v="2898250"/>
  </r>
  <r>
    <x v="1072"/>
    <x v="1"/>
    <x v="1"/>
    <n v="24"/>
    <n v="3313827.5"/>
    <n v="2459616.13"/>
  </r>
  <r>
    <x v="1072"/>
    <x v="1"/>
    <x v="1"/>
    <n v="24"/>
    <n v="2606550"/>
    <n v="1824585"/>
  </r>
  <r>
    <x v="1218"/>
    <x v="17"/>
    <x v="7"/>
    <n v="27"/>
    <n v="383125"/>
    <n v="268187.5"/>
  </r>
  <r>
    <x v="1219"/>
    <x v="17"/>
    <x v="7"/>
    <n v="36"/>
    <n v="852728.75"/>
    <n v="852728.75"/>
  </r>
  <r>
    <x v="1072"/>
    <x v="1"/>
    <x v="1"/>
    <n v="24"/>
    <n v="3071603.75"/>
    <n v="2150122.64"/>
  </r>
  <r>
    <x v="1220"/>
    <x v="17"/>
    <x v="7"/>
    <n v="36"/>
    <n v="712650"/>
    <n v="498855"/>
  </r>
  <r>
    <x v="1221"/>
    <x v="17"/>
    <x v="7"/>
    <n v="36"/>
    <n v="711781.25"/>
    <n v="498246"/>
  </r>
  <r>
    <x v="1222"/>
    <x v="17"/>
    <x v="7"/>
    <n v="36"/>
    <n v="1801276.25"/>
    <n v="1744277.38"/>
  </r>
  <r>
    <x v="1223"/>
    <x v="17"/>
    <x v="7"/>
    <n v="36"/>
    <n v="1428714"/>
    <n v="1242386"/>
  </r>
  <r>
    <x v="1224"/>
    <x v="17"/>
    <x v="7"/>
    <n v="24"/>
    <n v="1698126.25"/>
    <n v="1698126.25"/>
  </r>
  <r>
    <x v="1225"/>
    <x v="17"/>
    <x v="7"/>
    <n v="36"/>
    <n v="1700000"/>
    <n v="1190000"/>
  </r>
  <r>
    <x v="1226"/>
    <x v="17"/>
    <x v="7"/>
    <n v="10"/>
    <n v="1713876.25"/>
    <n v="1199713.3799999999"/>
  </r>
  <r>
    <x v="1227"/>
    <x v="17"/>
    <x v="7"/>
    <n v="36"/>
    <n v="499495"/>
    <n v="499495"/>
  </r>
  <r>
    <x v="1228"/>
    <x v="17"/>
    <x v="7"/>
    <n v="66"/>
    <n v="2174440"/>
    <n v="1707452.5"/>
  </r>
  <r>
    <x v="1229"/>
    <x v="17"/>
    <x v="7"/>
    <n v="24"/>
    <n v="2498216.25"/>
    <n v="2498216.25"/>
  </r>
  <r>
    <x v="1230"/>
    <x v="17"/>
    <x v="7"/>
    <n v="66"/>
    <n v="1411687.5"/>
    <n v="988181"/>
  </r>
  <r>
    <x v="1231"/>
    <x v="17"/>
    <x v="7"/>
    <n v="12"/>
    <n v="207362.5"/>
    <n v="207362.5"/>
  </r>
  <r>
    <x v="1232"/>
    <x v="17"/>
    <x v="7"/>
    <n v="48"/>
    <n v="1426470"/>
    <n v="1115004"/>
  </r>
  <r>
    <x v="1233"/>
    <x v="17"/>
    <x v="7"/>
    <n v="44"/>
    <n v="1808605"/>
    <n v="1536692.5"/>
  </r>
  <r>
    <x v="1234"/>
    <x v="17"/>
    <x v="7"/>
    <n v="36"/>
    <n v="1650632.5"/>
    <n v="1650632.5"/>
  </r>
  <r>
    <x v="1235"/>
    <x v="17"/>
    <x v="7"/>
    <n v="18"/>
    <n v="481025"/>
    <n v="336717.5"/>
  </r>
  <r>
    <x v="1236"/>
    <x v="17"/>
    <x v="7"/>
    <n v="18"/>
    <n v="711810"/>
    <n v="711810"/>
  </r>
  <r>
    <x v="1237"/>
    <x v="17"/>
    <x v="7"/>
    <n v="36"/>
    <n v="509583.75"/>
    <n v="509583.75"/>
  </r>
  <r>
    <x v="1238"/>
    <x v="17"/>
    <x v="7"/>
    <n v="30"/>
    <n v="3726875"/>
    <n v="2698700"/>
  </r>
  <r>
    <x v="1239"/>
    <x v="17"/>
    <x v="7"/>
    <n v="24"/>
    <n v="744231.25"/>
    <n v="667896.25"/>
  </r>
  <r>
    <x v="1240"/>
    <x v="17"/>
    <x v="7"/>
    <n v="24"/>
    <n v="399842.5"/>
    <n v="399842.5"/>
  </r>
  <r>
    <x v="1241"/>
    <x v="17"/>
    <x v="7"/>
    <n v="36"/>
    <n v="587525"/>
    <n v="503375"/>
  </r>
  <r>
    <x v="1242"/>
    <x v="17"/>
    <x v="7"/>
    <n v="24"/>
    <n v="499768.75"/>
    <n v="410051.13"/>
  </r>
  <r>
    <x v="1243"/>
    <x v="17"/>
    <x v="7"/>
    <n v="36"/>
    <n v="949988.75"/>
    <n v="664276.38"/>
  </r>
  <r>
    <x v="1244"/>
    <x v="17"/>
    <x v="7"/>
    <n v="24"/>
    <n v="329447.5"/>
    <n v="329447.5"/>
  </r>
  <r>
    <x v="1245"/>
    <x v="17"/>
    <x v="7"/>
    <n v="12"/>
    <n v="122057.5"/>
    <n v="122057.5"/>
  </r>
  <r>
    <x v="1246"/>
    <x v="17"/>
    <x v="7"/>
    <n v="24"/>
    <n v="1099841.25"/>
    <n v="1099841.25"/>
  </r>
  <r>
    <x v="1247"/>
    <x v="17"/>
    <x v="7"/>
    <n v="48"/>
    <n v="1709414.75"/>
    <n v="1196590.33"/>
  </r>
  <r>
    <x v="1248"/>
    <x v="17"/>
    <x v="7"/>
    <n v="36"/>
    <n v="1546875"/>
    <n v="850000"/>
  </r>
  <r>
    <x v="1249"/>
    <x v="17"/>
    <x v="7"/>
    <n v="14"/>
    <n v="942500.25"/>
    <n v="942500.25"/>
  </r>
  <r>
    <x v="1250"/>
    <x v="17"/>
    <x v="7"/>
    <n v="36"/>
    <n v="499468.75"/>
    <n v="499468.75"/>
  </r>
  <r>
    <x v="1251"/>
    <x v="17"/>
    <x v="7"/>
    <n v="24"/>
    <n v="1316857.5"/>
    <n v="999176.63"/>
  </r>
  <r>
    <x v="1252"/>
    <x v="17"/>
    <x v="7"/>
    <n v="36"/>
    <n v="499998.75"/>
    <n v="499998.75"/>
  </r>
  <r>
    <x v="1253"/>
    <x v="17"/>
    <x v="7"/>
    <n v="18"/>
    <n v="761875"/>
    <n v="598678.75"/>
  </r>
  <r>
    <x v="1254"/>
    <x v="17"/>
    <x v="7"/>
    <n v="36"/>
    <n v="1914187.5"/>
    <n v="1699987.5"/>
  </r>
  <r>
    <x v="1255"/>
    <x v="17"/>
    <x v="7"/>
    <n v="18"/>
    <n v="349375"/>
    <n v="349375"/>
  </r>
  <r>
    <x v="1213"/>
    <x v="1"/>
    <x v="6"/>
    <n v="36"/>
    <n v="1999711.25"/>
    <n v="1999711.25"/>
  </r>
  <r>
    <x v="976"/>
    <x v="1"/>
    <x v="2"/>
    <n v="24"/>
    <n v="2258937.5"/>
    <n v="1581256"/>
  </r>
  <r>
    <x v="976"/>
    <x v="1"/>
    <x v="2"/>
    <n v="24"/>
    <n v="1739375"/>
    <n v="1217562.5"/>
  </r>
  <r>
    <x v="976"/>
    <x v="1"/>
    <x v="2"/>
    <n v="24"/>
    <n v="3160166.25"/>
    <n v="2212116.38"/>
  </r>
  <r>
    <x v="990"/>
    <x v="1"/>
    <x v="2"/>
    <n v="24"/>
    <n v="2595625"/>
    <n v="1816937.5"/>
  </r>
  <r>
    <x v="976"/>
    <x v="1"/>
    <x v="2"/>
    <n v="24"/>
    <n v="3272623.75"/>
    <n v="2290836"/>
  </r>
  <r>
    <x v="990"/>
    <x v="1"/>
    <x v="2"/>
    <n v="24"/>
    <n v="1523910"/>
    <n v="1066737"/>
  </r>
  <r>
    <x v="990"/>
    <x v="1"/>
    <x v="2"/>
    <n v="18"/>
    <n v="1194875"/>
    <n v="836412.5"/>
  </r>
  <r>
    <x v="979"/>
    <x v="1"/>
    <x v="8"/>
    <n v="24"/>
    <n v="2324220.5"/>
    <n v="1626954.35"/>
  </r>
  <r>
    <x v="990"/>
    <x v="1"/>
    <x v="2"/>
    <n v="24"/>
    <n v="1592500"/>
    <n v="1114750"/>
  </r>
  <r>
    <x v="983"/>
    <x v="1"/>
    <x v="2"/>
    <n v="24"/>
    <n v="2609438.75"/>
    <n v="1826607.13"/>
  </r>
  <r>
    <x v="985"/>
    <x v="1"/>
    <x v="2"/>
    <n v="24"/>
    <n v="1999906.25"/>
    <n v="1399934.38"/>
  </r>
  <r>
    <x v="990"/>
    <x v="1"/>
    <x v="2"/>
    <n v="24"/>
    <n v="2452558.75"/>
    <n v="1716791.13"/>
  </r>
  <r>
    <x v="981"/>
    <x v="1"/>
    <x v="6"/>
    <n v="24"/>
    <n v="3032500"/>
    <n v="3032500"/>
  </r>
  <r>
    <x v="979"/>
    <x v="1"/>
    <x v="8"/>
    <n v="24"/>
    <n v="2012650"/>
    <n v="1408855"/>
  </r>
  <r>
    <x v="976"/>
    <x v="1"/>
    <x v="2"/>
    <n v="18"/>
    <n v="3160000"/>
    <n v="2212000"/>
  </r>
  <r>
    <x v="983"/>
    <x v="1"/>
    <x v="2"/>
    <n v="24"/>
    <n v="2808867.5"/>
    <n v="1966207.25"/>
  </r>
  <r>
    <x v="984"/>
    <x v="1"/>
    <x v="6"/>
    <n v="24"/>
    <n v="2673750"/>
    <n v="1871625"/>
  </r>
  <r>
    <x v="979"/>
    <x v="1"/>
    <x v="8"/>
    <n v="24"/>
    <n v="2390000"/>
    <n v="1673000"/>
  </r>
  <r>
    <x v="994"/>
    <x v="1"/>
    <x v="3"/>
    <n v="24"/>
    <n v="1980665"/>
    <n v="1386465.51"/>
  </r>
  <r>
    <x v="990"/>
    <x v="1"/>
    <x v="2"/>
    <n v="24"/>
    <n v="2565740"/>
    <n v="1796018"/>
  </r>
  <r>
    <x v="981"/>
    <x v="1"/>
    <x v="6"/>
    <n v="24"/>
    <n v="3109948.75"/>
    <n v="3109948.75"/>
  </r>
  <r>
    <x v="978"/>
    <x v="1"/>
    <x v="10"/>
    <n v="24"/>
    <n v="1707728.75"/>
    <n v="1195410.1299999999"/>
  </r>
  <r>
    <x v="990"/>
    <x v="1"/>
    <x v="2"/>
    <n v="24"/>
    <n v="2377861.5"/>
    <n v="1664503"/>
  </r>
  <r>
    <x v="978"/>
    <x v="1"/>
    <x v="10"/>
    <n v="24"/>
    <n v="1445013.75"/>
    <n v="1011509.63"/>
  </r>
  <r>
    <x v="980"/>
    <x v="1"/>
    <x v="3"/>
    <n v="18"/>
    <n v="1038416.25"/>
    <n v="726891.38"/>
  </r>
  <r>
    <x v="981"/>
    <x v="1"/>
    <x v="6"/>
    <n v="20"/>
    <n v="3000935"/>
    <n v="3000935"/>
  </r>
  <r>
    <x v="994"/>
    <x v="1"/>
    <x v="3"/>
    <n v="12"/>
    <n v="754233.25"/>
    <n v="527963.28"/>
  </r>
  <r>
    <x v="985"/>
    <x v="1"/>
    <x v="2"/>
    <n v="24"/>
    <n v="2811671.25"/>
    <n v="1968169.88"/>
  </r>
  <r>
    <x v="978"/>
    <x v="1"/>
    <x v="10"/>
    <n v="24"/>
    <n v="3136875"/>
    <n v="2195812"/>
  </r>
  <r>
    <x v="979"/>
    <x v="1"/>
    <x v="8"/>
    <n v="24"/>
    <n v="2010775"/>
    <n v="1407542.5"/>
  </r>
  <r>
    <x v="980"/>
    <x v="1"/>
    <x v="3"/>
    <n v="36"/>
    <n v="3136007.75"/>
    <n v="2195205.42"/>
  </r>
  <r>
    <x v="976"/>
    <x v="1"/>
    <x v="2"/>
    <n v="16"/>
    <n v="2130797.5"/>
    <n v="1491558.25"/>
  </r>
  <r>
    <x v="985"/>
    <x v="1"/>
    <x v="2"/>
    <n v="24"/>
    <n v="1783888.75"/>
    <n v="1248722.1299999999"/>
  </r>
  <r>
    <x v="979"/>
    <x v="1"/>
    <x v="8"/>
    <n v="22"/>
    <n v="1984566.25"/>
    <n v="1389196.38"/>
  </r>
  <r>
    <x v="990"/>
    <x v="1"/>
    <x v="2"/>
    <n v="24"/>
    <n v="1744125"/>
    <n v="1220887.5"/>
  </r>
  <r>
    <x v="979"/>
    <x v="1"/>
    <x v="8"/>
    <n v="24"/>
    <n v="2773000"/>
    <n v="1941100"/>
  </r>
  <r>
    <x v="990"/>
    <x v="1"/>
    <x v="2"/>
    <n v="24"/>
    <n v="1275342.5"/>
    <n v="892739.75"/>
  </r>
  <r>
    <x v="986"/>
    <x v="1"/>
    <x v="17"/>
    <n v="24"/>
    <n v="3237589.75"/>
    <n v="2266312.83"/>
  </r>
  <r>
    <x v="984"/>
    <x v="1"/>
    <x v="6"/>
    <n v="30"/>
    <n v="5219875"/>
    <n v="2348943.75"/>
  </r>
  <r>
    <x v="985"/>
    <x v="1"/>
    <x v="2"/>
    <n v="24"/>
    <n v="1980675"/>
    <n v="1386472.5"/>
  </r>
  <r>
    <x v="987"/>
    <x v="1"/>
    <x v="2"/>
    <n v="24"/>
    <n v="3568898.75"/>
    <n v="2498229"/>
  </r>
  <r>
    <x v="988"/>
    <x v="1"/>
    <x v="16"/>
    <n v="24"/>
    <n v="2081250"/>
    <n v="1456875"/>
  </r>
  <r>
    <x v="990"/>
    <x v="1"/>
    <x v="2"/>
    <n v="18"/>
    <n v="1798316.13"/>
    <n v="1258821.29"/>
  </r>
  <r>
    <x v="984"/>
    <x v="1"/>
    <x v="6"/>
    <n v="15"/>
    <n v="1482500"/>
    <n v="1037750"/>
  </r>
  <r>
    <x v="985"/>
    <x v="1"/>
    <x v="2"/>
    <n v="24"/>
    <n v="2151980"/>
    <n v="1506386"/>
  </r>
  <r>
    <x v="980"/>
    <x v="1"/>
    <x v="3"/>
    <n v="24"/>
    <n v="1723210"/>
    <n v="1206247"/>
  </r>
  <r>
    <x v="979"/>
    <x v="1"/>
    <x v="8"/>
    <n v="24"/>
    <n v="1750097.5"/>
    <n v="1225068.26"/>
  </r>
  <r>
    <x v="976"/>
    <x v="1"/>
    <x v="2"/>
    <n v="24"/>
    <n v="1378250"/>
    <n v="964775"/>
  </r>
  <r>
    <x v="976"/>
    <x v="1"/>
    <x v="2"/>
    <n v="24"/>
    <n v="1635617.5"/>
    <n v="1144932.25"/>
  </r>
  <r>
    <x v="976"/>
    <x v="1"/>
    <x v="2"/>
    <n v="18"/>
    <n v="1572025"/>
    <n v="1100417"/>
  </r>
  <r>
    <x v="990"/>
    <x v="1"/>
    <x v="2"/>
    <n v="24"/>
    <n v="2100000"/>
    <n v="1470000"/>
  </r>
  <r>
    <x v="988"/>
    <x v="1"/>
    <x v="16"/>
    <n v="24"/>
    <n v="1453910"/>
    <n v="1017737"/>
  </r>
  <r>
    <x v="986"/>
    <x v="1"/>
    <x v="17"/>
    <n v="24"/>
    <n v="2730653"/>
    <n v="1911457.1"/>
  </r>
  <r>
    <x v="990"/>
    <x v="1"/>
    <x v="2"/>
    <n v="24"/>
    <n v="1814838.75"/>
    <n v="1270387.1299999999"/>
  </r>
  <r>
    <x v="978"/>
    <x v="1"/>
    <x v="10"/>
    <n v="24"/>
    <n v="1891932.5"/>
    <n v="1324352.75"/>
  </r>
  <r>
    <x v="980"/>
    <x v="1"/>
    <x v="3"/>
    <n v="18"/>
    <n v="2759835"/>
    <n v="1931884.5"/>
  </r>
  <r>
    <x v="1256"/>
    <x v="1"/>
    <x v="15"/>
    <n v="48"/>
    <n v="9087388.75"/>
    <n v="3998750"/>
  </r>
  <r>
    <x v="1256"/>
    <x v="1"/>
    <x v="15"/>
    <n v="36"/>
    <n v="3999451.25"/>
    <n v="3999451.25"/>
  </r>
  <r>
    <x v="1256"/>
    <x v="1"/>
    <x v="15"/>
    <n v="36"/>
    <n v="1996667.5"/>
    <n v="1996667.5"/>
  </r>
  <r>
    <x v="1256"/>
    <x v="1"/>
    <x v="15"/>
    <n v="48"/>
    <n v="4000000"/>
    <n v="4000000"/>
  </r>
  <r>
    <x v="1256"/>
    <x v="1"/>
    <x v="15"/>
    <n v="36"/>
    <n v="3999996.25"/>
    <n v="3999996.25"/>
  </r>
  <r>
    <x v="1256"/>
    <x v="1"/>
    <x v="15"/>
    <n v="30"/>
    <n v="1999798.75"/>
    <n v="1999798.75"/>
  </r>
  <r>
    <x v="1256"/>
    <x v="1"/>
    <x v="15"/>
    <n v="12"/>
    <n v="899820"/>
    <n v="899820"/>
  </r>
  <r>
    <x v="1256"/>
    <x v="1"/>
    <x v="15"/>
    <n v="36"/>
    <n v="3795000"/>
    <n v="3795000"/>
  </r>
  <r>
    <x v="1256"/>
    <x v="1"/>
    <x v="15"/>
    <n v="36"/>
    <n v="3997592.5"/>
    <n v="3997592.5"/>
  </r>
  <r>
    <x v="1257"/>
    <x v="1"/>
    <x v="15"/>
    <n v="24"/>
    <n v="9965567.5"/>
    <n v="9953067.5"/>
  </r>
  <r>
    <x v="1256"/>
    <x v="1"/>
    <x v="15"/>
    <n v="12"/>
    <n v="2087141.75"/>
    <n v="1840837.25"/>
  </r>
  <r>
    <x v="1258"/>
    <x v="0"/>
    <x v="18"/>
    <n v="9"/>
    <n v="100000"/>
    <n v="100000"/>
  </r>
  <r>
    <x v="1259"/>
    <x v="0"/>
    <x v="8"/>
    <n v="24"/>
    <n v="1150308.75"/>
    <n v="600000"/>
  </r>
  <r>
    <x v="1260"/>
    <x v="0"/>
    <x v="16"/>
    <n v="18"/>
    <n v="609955.25"/>
    <n v="600000"/>
  </r>
  <r>
    <x v="1261"/>
    <x v="0"/>
    <x v="5"/>
    <n v="10"/>
    <n v="172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4" minRefreshableVersion="3" useAutoFormatting="1" itemPrintTitles="1" createdVersion="4" indent="0" outline="1" outlineData="1" multipleFieldFilters="0">
  <location ref="A3:W31" firstHeaderRow="1" firstDataRow="2" firstDataCol="1"/>
  <pivotFields count="6">
    <pivotField showAll="0">
      <items count="1263">
        <item x="973"/>
        <item x="1035"/>
        <item x="1037"/>
        <item x="891"/>
        <item x="883"/>
        <item x="887"/>
        <item x="895"/>
        <item x="889"/>
        <item x="422"/>
        <item x="814"/>
        <item x="421"/>
        <item x="884"/>
        <item x="896"/>
        <item x="897"/>
        <item x="815"/>
        <item x="418"/>
        <item x="413"/>
        <item x="890"/>
        <item x="894"/>
        <item x="423"/>
        <item x="898"/>
        <item x="892"/>
        <item x="420"/>
        <item x="419"/>
        <item x="417"/>
        <item x="893"/>
        <item x="900"/>
        <item x="415"/>
        <item x="802"/>
        <item x="808"/>
        <item x="768"/>
        <item x="807"/>
        <item x="783"/>
        <item x="800"/>
        <item x="321"/>
        <item x="803"/>
        <item x="781"/>
        <item x="315"/>
        <item x="805"/>
        <item x="340"/>
        <item x="474"/>
        <item x="1034"/>
        <item x="459"/>
        <item x="1039"/>
        <item x="45"/>
        <item x="1013"/>
        <item x="43"/>
        <item x="295"/>
        <item x="1042"/>
        <item x="50"/>
        <item x="478"/>
        <item x="13"/>
        <item x="3"/>
        <item x="1036"/>
        <item x="47"/>
        <item x="1033"/>
        <item x="304"/>
        <item x="401"/>
        <item x="289"/>
        <item x="515"/>
        <item x="528"/>
        <item x="299"/>
        <item x="1014"/>
        <item x="301"/>
        <item x="298"/>
        <item x="747"/>
        <item x="915"/>
        <item x="901"/>
        <item x="902"/>
        <item x="953"/>
        <item x="35"/>
        <item x="558"/>
        <item x="54"/>
        <item x="53"/>
        <item x="400"/>
        <item x="288"/>
        <item x="523"/>
        <item x="527"/>
        <item x="534"/>
        <item x="184"/>
        <item x="1032"/>
        <item x="181"/>
        <item x="1065"/>
        <item x="1070"/>
        <item x="1069"/>
        <item x="1203"/>
        <item x="1003"/>
        <item x="996"/>
        <item x="103"/>
        <item x="605"/>
        <item x="44"/>
        <item x="553"/>
        <item x="105"/>
        <item x="561"/>
        <item x="102"/>
        <item x="617"/>
        <item x="97"/>
        <item x="581"/>
        <item x="96"/>
        <item x="615"/>
        <item x="78"/>
        <item x="5"/>
        <item x="109"/>
        <item x="99"/>
        <item x="104"/>
        <item x="1047"/>
        <item x="1053"/>
        <item x="1043"/>
        <item x="1050"/>
        <item x="1048"/>
        <item x="1005"/>
        <item x="503"/>
        <item x="993"/>
        <item x="992"/>
        <item x="774"/>
        <item x="329"/>
        <item x="777"/>
        <item x="309"/>
        <item x="799"/>
        <item x="318"/>
        <item x="332"/>
        <item x="316"/>
        <item x="778"/>
        <item x="791"/>
        <item x="780"/>
        <item x="801"/>
        <item x="809"/>
        <item x="806"/>
        <item x="346"/>
        <item x="403"/>
        <item x="284"/>
        <item x="531"/>
        <item x="526"/>
        <item x="796"/>
        <item x="323"/>
        <item x="327"/>
        <item x="798"/>
        <item x="331"/>
        <item x="1125"/>
        <item x="248"/>
        <item x="795"/>
        <item x="1008"/>
        <item x="771"/>
        <item x="788"/>
        <item x="314"/>
        <item x="804"/>
        <item x="367"/>
        <item x="695"/>
        <item x="347"/>
        <item x="699"/>
        <item x="703"/>
        <item x="697"/>
        <item x="704"/>
        <item x="698"/>
        <item x="701"/>
        <item x="696"/>
        <item x="702"/>
        <item x="18"/>
        <item x="470"/>
        <item x="94"/>
        <item x="926"/>
        <item x="266"/>
        <item x="944"/>
        <item x="276"/>
        <item x="735"/>
        <item x="950"/>
        <item x="738"/>
        <item x="263"/>
        <item x="732"/>
        <item x="917"/>
        <item x="273"/>
        <item x="954"/>
        <item x="259"/>
        <item x="728"/>
        <item x="270"/>
        <item x="741"/>
        <item x="934"/>
        <item x="268"/>
        <item x="737"/>
        <item x="261"/>
        <item x="274"/>
        <item x="733"/>
        <item x="278"/>
        <item x="739"/>
        <item x="277"/>
        <item x="736"/>
        <item x="275"/>
        <item x="730"/>
        <item x="941"/>
        <item x="93"/>
        <item x="482"/>
        <item x="271"/>
        <item x="734"/>
        <item x="272"/>
        <item x="731"/>
        <item x="269"/>
        <item x="740"/>
        <item x="80"/>
        <item x="935"/>
        <item x="92"/>
        <item x="958"/>
        <item x="67"/>
        <item x="940"/>
        <item x="72"/>
        <item x="943"/>
        <item x="484"/>
        <item x="486"/>
        <item x="456"/>
        <item x="487"/>
        <item x="1105"/>
        <item x="336"/>
        <item x="174"/>
        <item x="1109"/>
        <item x="312"/>
        <item x="345"/>
        <item x="453"/>
        <item x="356"/>
        <item x="350"/>
        <item x="450"/>
        <item x="338"/>
        <item x="257"/>
        <item x="1171"/>
        <item x="1169"/>
        <item x="287"/>
        <item x="89"/>
        <item x="547"/>
        <item x="1044"/>
        <item x="100"/>
        <item x="608"/>
        <item x="1052"/>
        <item x="108"/>
        <item x="614"/>
        <item x="1045"/>
        <item x="0"/>
        <item x="757"/>
        <item x="310"/>
        <item x="618"/>
        <item x="129"/>
        <item x="489"/>
        <item x="32"/>
        <item x="457"/>
        <item x="1006"/>
        <item x="6"/>
        <item x="451"/>
        <item x="448"/>
        <item x="659"/>
        <item x="665"/>
        <item x="635"/>
        <item x="928"/>
        <item x="921"/>
        <item x="916"/>
        <item x="165"/>
        <item x="164"/>
        <item x="168"/>
        <item x="167"/>
        <item x="932"/>
        <item x="927"/>
        <item x="925"/>
        <item x="1"/>
        <item x="255"/>
        <item x="252"/>
        <item x="253"/>
        <item x="258"/>
        <item x="719"/>
        <item x="705"/>
        <item x="249"/>
        <item x="776"/>
        <item x="434"/>
        <item x="775"/>
        <item x="433"/>
        <item x="782"/>
        <item x="427"/>
        <item x="428"/>
        <item x="1192"/>
        <item x="1187"/>
        <item x="1196"/>
        <item x="1194"/>
        <item x="1198"/>
        <item x="1191"/>
        <item x="425"/>
        <item x="435"/>
        <item x="437"/>
        <item x="794"/>
        <item x="431"/>
        <item x="769"/>
        <item x="438"/>
        <item x="767"/>
        <item x="787"/>
        <item x="426"/>
        <item x="793"/>
        <item x="785"/>
        <item x="430"/>
        <item x="436"/>
        <item x="790"/>
        <item x="1124"/>
        <item x="1188"/>
        <item x="1199"/>
        <item x="1186"/>
        <item x="1193"/>
        <item x="1195"/>
        <item x="1185"/>
        <item x="1189"/>
        <item x="792"/>
        <item x="773"/>
        <item x="1190"/>
        <item x="779"/>
        <item x="429"/>
        <item x="432"/>
        <item x="1200"/>
        <item x="1197"/>
        <item x="797"/>
        <item x="784"/>
        <item x="789"/>
        <item x="326"/>
        <item x="770"/>
        <item x="325"/>
        <item x="772"/>
        <item x="343"/>
        <item x="311"/>
        <item x="317"/>
        <item x="786"/>
        <item x="766"/>
        <item x="1049"/>
        <item x="281"/>
        <item x="751"/>
        <item x="439"/>
        <item x="443"/>
        <item x="382"/>
        <item x="594"/>
        <item x="572"/>
        <item x="376"/>
        <item x="1148"/>
        <item x="1127"/>
        <item x="125"/>
        <item x="126"/>
        <item x="112"/>
        <item x="87"/>
        <item x="945"/>
        <item x="11"/>
        <item x="946"/>
        <item x="88"/>
        <item x="913"/>
        <item x="75"/>
        <item x="933"/>
        <item x="79"/>
        <item x="939"/>
        <item x="91"/>
        <item x="86"/>
        <item x="471"/>
        <item x="475"/>
        <item x="467"/>
        <item x="483"/>
        <item x="923"/>
        <item x="464"/>
        <item x="481"/>
        <item x="936"/>
        <item x="476"/>
        <item x="989"/>
        <item x="1072"/>
        <item x="679"/>
        <item x="120"/>
        <item x="604"/>
        <item x="113"/>
        <item x="613"/>
        <item x="131"/>
        <item x="612"/>
        <item x="84"/>
        <item x="817"/>
        <item x="389"/>
        <item x="816"/>
        <item x="392"/>
        <item x="824"/>
        <item x="390"/>
        <item x="379"/>
        <item x="55"/>
        <item x="22"/>
        <item x="818"/>
        <item x="685"/>
        <item x="1128"/>
        <item x="384"/>
        <item x="388"/>
        <item x="821"/>
        <item x="385"/>
        <item x="820"/>
        <item x="960"/>
        <item x="970"/>
        <item x="961"/>
        <item x="322"/>
        <item x="963"/>
        <item x="319"/>
        <item x="306"/>
        <item x="333"/>
        <item x="313"/>
        <item x="827"/>
        <item x="328"/>
        <item x="826"/>
        <item x="611"/>
        <item x="188"/>
        <item x="189"/>
        <item x="177"/>
        <item x="186"/>
        <item x="493"/>
        <item x="175"/>
        <item x="185"/>
        <item x="166"/>
        <item x="183"/>
        <item x="491"/>
        <item x="498"/>
        <item x="492"/>
        <item x="182"/>
        <item x="178"/>
        <item x="171"/>
        <item x="497"/>
        <item x="305"/>
        <item x="1259"/>
        <item x="1103"/>
        <item x="1202"/>
        <item x="1261"/>
        <item x="1260"/>
        <item x="1258"/>
        <item x="1046"/>
        <item x="191"/>
        <item x="1134"/>
        <item x="203"/>
        <item x="1136"/>
        <item x="197"/>
        <item x="1110"/>
        <item x="619"/>
        <item x="200"/>
        <item x="199"/>
        <item x="1107"/>
        <item x="194"/>
        <item x="623"/>
        <item x="198"/>
        <item x="626"/>
        <item x="1129"/>
        <item x="193"/>
        <item x="628"/>
        <item x="1154"/>
        <item x="202"/>
        <item x="1137"/>
        <item x="440"/>
        <item x="1131"/>
        <item x="192"/>
        <item x="1150"/>
        <item x="620"/>
        <item x="208"/>
        <item x="1157"/>
        <item x="206"/>
        <item x="1132"/>
        <item x="621"/>
        <item x="624"/>
        <item x="204"/>
        <item x="1140"/>
        <item x="196"/>
        <item x="1121"/>
        <item x="195"/>
        <item x="616"/>
        <item x="1135"/>
        <item x="537"/>
        <item x="1120"/>
        <item x="190"/>
        <item x="1133"/>
        <item x="606"/>
        <item x="625"/>
        <item x="138"/>
        <item x="1126"/>
        <item x="609"/>
        <item x="207"/>
        <item x="205"/>
        <item x="209"/>
        <item x="1152"/>
        <item x="201"/>
        <item x="1138"/>
        <item x="629"/>
        <item x="1153"/>
        <item x="290"/>
        <item x="247"/>
        <item x="508"/>
        <item x="511"/>
        <item x="930"/>
        <item x="627"/>
        <item x="922"/>
        <item x="622"/>
        <item x="931"/>
        <item x="518"/>
        <item x="764"/>
        <item x="1256"/>
        <item x="1102"/>
        <item x="1257"/>
        <item x="344"/>
        <item x="636"/>
        <item x="446"/>
        <item x="334"/>
        <item x="1074"/>
        <item x="308"/>
        <item x="1112"/>
        <item x="1106"/>
        <item x="1111"/>
        <item x="656"/>
        <item x="354"/>
        <item x="454"/>
        <item x="355"/>
        <item x="335"/>
        <item x="353"/>
        <item x="246"/>
        <item x="122"/>
        <item x="1184"/>
        <item x="1079"/>
        <item x="924"/>
        <item x="684"/>
        <item x="130"/>
        <item x="128"/>
        <item x="424"/>
        <item x="441"/>
        <item x="504"/>
        <item x="683"/>
        <item x="52"/>
        <item x="447"/>
        <item x="743"/>
        <item x="517"/>
        <item x="512"/>
        <item x="215"/>
        <item x="712"/>
        <item x="214"/>
        <item x="216"/>
        <item x="709"/>
        <item x="729"/>
        <item x="218"/>
        <item x="212"/>
        <item x="525"/>
        <item x="521"/>
        <item x="210"/>
        <item x="694"/>
        <item x="213"/>
        <item x="700"/>
        <item x="723"/>
        <item x="724"/>
        <item x="716"/>
        <item x="708"/>
        <item x="714"/>
        <item x="717"/>
        <item x="707"/>
        <item x="722"/>
        <item x="727"/>
        <item x="725"/>
        <item x="1149"/>
        <item x="1155"/>
        <item x="911"/>
        <item x="31"/>
        <item x="292"/>
        <item x="744"/>
        <item x="463"/>
        <item x="16"/>
        <item x="455"/>
        <item x="51"/>
        <item x="477"/>
        <item x="291"/>
        <item x="302"/>
        <item x="303"/>
        <item x="297"/>
        <item x="296"/>
        <item x="293"/>
        <item x="294"/>
        <item x="749"/>
        <item x="742"/>
        <item x="745"/>
        <item x="746"/>
        <item x="387"/>
        <item x="811"/>
        <item x="393"/>
        <item x="822"/>
        <item x="823"/>
        <item x="380"/>
        <item x="813"/>
        <item x="402"/>
        <item x="282"/>
        <item x="522"/>
        <item x="505"/>
        <item x="506"/>
        <item x="564"/>
        <item x="593"/>
        <item x="596"/>
        <item x="589"/>
        <item x="557"/>
        <item x="578"/>
        <item x="603"/>
        <item x="592"/>
        <item x="568"/>
        <item x="579"/>
        <item x="570"/>
        <item x="588"/>
        <item x="597"/>
        <item x="580"/>
        <item x="576"/>
        <item x="563"/>
        <item x="566"/>
        <item x="582"/>
        <item x="574"/>
        <item x="567"/>
        <item x="598"/>
        <item x="601"/>
        <item x="573"/>
        <item x="542"/>
        <item x="538"/>
        <item x="591"/>
        <item x="541"/>
        <item x="583"/>
        <item x="535"/>
        <item x="559"/>
        <item x="490"/>
        <item x="599"/>
        <item x="590"/>
        <item x="565"/>
        <item x="577"/>
        <item x="575"/>
        <item x="536"/>
        <item x="584"/>
        <item x="544"/>
        <item x="585"/>
        <item x="507"/>
        <item x="587"/>
        <item x="602"/>
        <item x="571"/>
        <item x="600"/>
        <item x="569"/>
        <item x="586"/>
        <item x="595"/>
        <item x="846"/>
        <item x="842"/>
        <item x="875"/>
        <item x="859"/>
        <item x="849"/>
        <item x="870"/>
        <item x="860"/>
        <item x="838"/>
        <item x="861"/>
        <item x="867"/>
        <item x="850"/>
        <item x="872"/>
        <item x="871"/>
        <item x="848"/>
        <item x="852"/>
        <item x="866"/>
        <item x="837"/>
        <item x="882"/>
        <item x="835"/>
        <item x="833"/>
        <item x="844"/>
        <item x="879"/>
        <item x="874"/>
        <item x="831"/>
        <item x="832"/>
        <item x="876"/>
        <item x="863"/>
        <item x="851"/>
        <item x="877"/>
        <item x="836"/>
        <item x="878"/>
        <item x="856"/>
        <item x="855"/>
        <item x="839"/>
        <item x="845"/>
        <item x="869"/>
        <item x="862"/>
        <item x="843"/>
        <item x="873"/>
        <item x="881"/>
        <item x="841"/>
        <item x="853"/>
        <item x="857"/>
        <item x="880"/>
        <item x="868"/>
        <item x="854"/>
        <item x="847"/>
        <item x="865"/>
        <item x="858"/>
        <item x="840"/>
        <item x="864"/>
        <item x="1239"/>
        <item x="1219"/>
        <item x="1252"/>
        <item x="1250"/>
        <item x="1231"/>
        <item x="1237"/>
        <item x="1253"/>
        <item x="1215"/>
        <item x="1212"/>
        <item x="1226"/>
        <item x="1255"/>
        <item x="1245"/>
        <item x="1218"/>
        <item x="1238"/>
        <item x="1221"/>
        <item x="1211"/>
        <item x="1220"/>
        <item x="1243"/>
        <item x="1204"/>
        <item x="1246"/>
        <item x="1206"/>
        <item x="1229"/>
        <item x="1217"/>
        <item x="1230"/>
        <item x="1228"/>
        <item x="1232"/>
        <item x="1233"/>
        <item x="1216"/>
        <item x="1242"/>
        <item x="1240"/>
        <item x="1209"/>
        <item x="1251"/>
        <item x="1244"/>
        <item x="1222"/>
        <item x="1249"/>
        <item x="1234"/>
        <item x="1223"/>
        <item x="1248"/>
        <item x="1214"/>
        <item x="1205"/>
        <item x="1207"/>
        <item x="1247"/>
        <item x="1254"/>
        <item x="1224"/>
        <item x="1235"/>
        <item x="1236"/>
        <item x="1241"/>
        <item x="1227"/>
        <item x="1210"/>
        <item x="1225"/>
        <item x="1208"/>
        <item x="121"/>
        <item x="1114"/>
        <item x="117"/>
        <item x="320"/>
        <item x="1115"/>
        <item x="358"/>
        <item x="678"/>
        <item x="1118"/>
        <item x="238"/>
        <item x="686"/>
        <item x="689"/>
        <item x="682"/>
        <item x="239"/>
        <item x="1009"/>
        <item x="219"/>
        <item x="1015"/>
        <item x="692"/>
        <item x="243"/>
        <item x="115"/>
        <item x="351"/>
        <item x="359"/>
        <item x="224"/>
        <item x="688"/>
        <item x="123"/>
        <item x="341"/>
        <item x="82"/>
        <item x="348"/>
        <item x="227"/>
        <item x="687"/>
        <item x="361"/>
        <item x="693"/>
        <item x="360"/>
        <item x="681"/>
        <item x="127"/>
        <item x="680"/>
        <item x="1024"/>
        <item x="1021"/>
        <item x="1022"/>
        <item x="1116"/>
        <item x="1016"/>
        <item x="1119"/>
        <item x="1108"/>
        <item x="1113"/>
        <item x="1007"/>
        <item x="637"/>
        <item x="30"/>
        <item x="676"/>
        <item x="61"/>
        <item x="118"/>
        <item x="15"/>
        <item x="106"/>
        <item x="111"/>
        <item x="116"/>
        <item x="675"/>
        <item x="642"/>
        <item x="969"/>
        <item x="63"/>
        <item x="68"/>
        <item x="66"/>
        <item x="77"/>
        <item x="965"/>
        <item x="74"/>
        <item x="19"/>
        <item x="71"/>
        <item x="337"/>
        <item x="968"/>
        <item x="632"/>
        <item x="830"/>
        <item x="38"/>
        <item x="73"/>
        <item x="648"/>
        <item x="33"/>
        <item x="967"/>
        <item x="65"/>
        <item x="14"/>
        <item x="49"/>
        <item x="964"/>
        <item x="672"/>
        <item x="644"/>
        <item x="829"/>
        <item x="60"/>
        <item x="76"/>
        <item x="671"/>
        <item x="962"/>
        <item x="70"/>
        <item x="59"/>
        <item x="324"/>
        <item x="974"/>
        <item x="58"/>
        <item x="307"/>
        <item x="69"/>
        <item x="339"/>
        <item x="966"/>
        <item x="674"/>
        <item x="828"/>
        <item x="918"/>
        <item x="677"/>
        <item x="114"/>
        <item x="64"/>
        <item x="673"/>
        <item x="342"/>
        <item x="107"/>
        <item x="62"/>
        <item x="364"/>
        <item x="377"/>
        <item x="825"/>
        <item x="810"/>
        <item x="283"/>
        <item x="330"/>
        <item x="748"/>
        <item x="765"/>
        <item x="41"/>
        <item x="134"/>
        <item x="23"/>
        <item x="449"/>
        <item x="452"/>
        <item x="445"/>
        <item x="885"/>
        <item x="119"/>
        <item x="7"/>
        <item x="914"/>
        <item x="133"/>
        <item x="500"/>
        <item x="1104"/>
        <item x="357"/>
        <item x="374"/>
        <item x="365"/>
        <item x="349"/>
        <item x="371"/>
        <item x="363"/>
        <item x="375"/>
        <item x="368"/>
        <item x="372"/>
        <item x="366"/>
        <item x="373"/>
        <item x="362"/>
        <item x="369"/>
        <item x="370"/>
        <item x="442"/>
        <item x="903"/>
        <item x="886"/>
        <item x="906"/>
        <item x="937"/>
        <item x="888"/>
        <item x="905"/>
        <item x="956"/>
        <item x="899"/>
        <item x="907"/>
        <item x="912"/>
        <item x="910"/>
        <item x="959"/>
        <item x="909"/>
        <item x="947"/>
        <item x="919"/>
        <item x="957"/>
        <item x="929"/>
        <item x="948"/>
        <item x="949"/>
        <item x="223"/>
        <item x="560"/>
        <item x="543"/>
        <item x="234"/>
        <item x="237"/>
        <item x="510"/>
        <item x="551"/>
        <item x="233"/>
        <item x="232"/>
        <item x="222"/>
        <item x="549"/>
        <item x="554"/>
        <item x="240"/>
        <item x="533"/>
        <item x="555"/>
        <item x="545"/>
        <item x="394"/>
        <item x="221"/>
        <item x="532"/>
        <item x="211"/>
        <item x="228"/>
        <item x="540"/>
        <item x="556"/>
        <item x="539"/>
        <item x="395"/>
        <item x="279"/>
        <item x="524"/>
        <item x="509"/>
        <item x="241"/>
        <item x="242"/>
        <item x="225"/>
        <item x="550"/>
        <item x="562"/>
        <item x="236"/>
        <item x="552"/>
        <item x="226"/>
        <item x="220"/>
        <item x="235"/>
        <item x="217"/>
        <item x="230"/>
        <item x="229"/>
        <item x="546"/>
        <item x="231"/>
        <item x="548"/>
        <item x="12"/>
        <item x="409"/>
        <item x="407"/>
        <item x="406"/>
        <item x="36"/>
        <item x="28"/>
        <item x="179"/>
        <item x="170"/>
        <item x="496"/>
        <item x="20"/>
        <item x="410"/>
        <item x="399"/>
        <item x="250"/>
        <item x="530"/>
        <item x="501"/>
        <item x="8"/>
        <item x="408"/>
        <item x="180"/>
        <item x="495"/>
        <item x="412"/>
        <item x="29"/>
        <item x="411"/>
        <item x="176"/>
        <item x="173"/>
        <item x="652"/>
        <item x="414"/>
        <item x="39"/>
        <item x="416"/>
        <item x="651"/>
        <item x="169"/>
        <item x="607"/>
        <item x="646"/>
        <item x="645"/>
        <item x="647"/>
        <item x="172"/>
        <item x="25"/>
        <item x="494"/>
        <item x="187"/>
        <item x="908"/>
        <item x="904"/>
        <item x="95"/>
        <item x="610"/>
        <item x="110"/>
        <item x="251"/>
        <item x="720"/>
        <item x="260"/>
        <item x="715"/>
        <item x="718"/>
        <item x="706"/>
        <item x="721"/>
        <item x="710"/>
        <item x="381"/>
        <item x="726"/>
        <item x="265"/>
        <item x="997"/>
        <item x="982"/>
        <item x="977"/>
        <item x="1002"/>
        <item x="998"/>
        <item x="1001"/>
        <item x="995"/>
        <item x="1004"/>
        <item x="1000"/>
        <item x="98"/>
        <item x="1038"/>
        <item x="1010"/>
        <item x="1011"/>
        <item x="1084"/>
        <item x="1086"/>
        <item x="1082"/>
        <item x="1078"/>
        <item x="1073"/>
        <item x="1077"/>
        <item x="1095"/>
        <item x="1075"/>
        <item x="1099"/>
        <item x="1087"/>
        <item x="1076"/>
        <item x="1081"/>
        <item x="1088"/>
        <item x="1093"/>
        <item x="1089"/>
        <item x="1090"/>
        <item x="1085"/>
        <item x="1091"/>
        <item x="1097"/>
        <item x="1083"/>
        <item x="1094"/>
        <item x="1100"/>
        <item x="1098"/>
        <item x="1096"/>
        <item x="1092"/>
        <item x="1080"/>
        <item x="1101"/>
        <item x="1167"/>
        <item x="1165"/>
        <item x="1170"/>
        <item x="1122"/>
        <item x="1168"/>
        <item x="1201"/>
        <item x="1027"/>
        <item x="1026"/>
        <item x="1018"/>
        <item x="1025"/>
        <item x="1029"/>
        <item x="999"/>
        <item x="1031"/>
        <item x="1164"/>
        <item x="1151"/>
        <item x="1163"/>
        <item x="1156"/>
        <item x="1130"/>
        <item x="1123"/>
        <item x="1012"/>
        <item x="1030"/>
        <item x="1213"/>
        <item x="1023"/>
        <item x="1162"/>
        <item x="1183"/>
        <item x="139"/>
        <item x="669"/>
        <item x="1064"/>
        <item x="159"/>
        <item x="152"/>
        <item x="655"/>
        <item x="1062"/>
        <item x="158"/>
        <item x="643"/>
        <item x="145"/>
        <item x="1051"/>
        <item x="661"/>
        <item x="154"/>
        <item x="161"/>
        <item x="1071"/>
        <item x="1068"/>
        <item x="151"/>
        <item x="160"/>
        <item x="670"/>
        <item x="1063"/>
        <item x="150"/>
        <item x="135"/>
        <item x="638"/>
        <item x="666"/>
        <item x="660"/>
        <item x="972"/>
        <item x="144"/>
        <item x="654"/>
        <item x="1054"/>
        <item x="156"/>
        <item x="155"/>
        <item x="662"/>
        <item x="668"/>
        <item x="663"/>
        <item x="657"/>
        <item x="148"/>
        <item x="658"/>
        <item x="1058"/>
        <item x="142"/>
        <item x="1055"/>
        <item x="634"/>
        <item x="1059"/>
        <item x="132"/>
        <item x="667"/>
        <item x="153"/>
        <item x="396"/>
        <item x="285"/>
        <item x="529"/>
        <item x="499"/>
        <item x="1067"/>
        <item x="971"/>
        <item x="1066"/>
        <item x="1057"/>
        <item x="245"/>
        <item x="691"/>
        <item x="244"/>
        <item x="690"/>
        <item x="1060"/>
        <item x="1061"/>
        <item x="1117"/>
        <item x="4"/>
        <item x="383"/>
        <item x="812"/>
        <item x="386"/>
        <item x="391"/>
        <item x="819"/>
        <item x="834"/>
        <item x="1141"/>
        <item x="1159"/>
        <item x="1181"/>
        <item x="1142"/>
        <item x="1178"/>
        <item x="1173"/>
        <item x="1166"/>
        <item x="1056"/>
        <item x="1160"/>
        <item x="1144"/>
        <item x="1139"/>
        <item x="1147"/>
        <item x="1172"/>
        <item x="1176"/>
        <item x="1158"/>
        <item x="1182"/>
        <item x="1179"/>
        <item x="1175"/>
        <item x="1146"/>
        <item x="1180"/>
        <item x="1143"/>
        <item x="1161"/>
        <item x="1177"/>
        <item x="1145"/>
        <item x="1174"/>
        <item x="754"/>
        <item x="752"/>
        <item x="759"/>
        <item x="753"/>
        <item x="756"/>
        <item x="763"/>
        <item x="755"/>
        <item x="762"/>
        <item x="758"/>
        <item x="761"/>
        <item x="760"/>
        <item x="21"/>
        <item x="10"/>
        <item x="479"/>
        <item x="34"/>
        <item x="461"/>
        <item x="40"/>
        <item x="37"/>
        <item x="48"/>
        <item x="468"/>
        <item x="300"/>
        <item x="24"/>
        <item x="458"/>
        <item x="404"/>
        <item x="286"/>
        <item x="513"/>
        <item x="516"/>
        <item x="26"/>
        <item x="1040"/>
        <item x="42"/>
        <item x="472"/>
        <item x="17"/>
        <item x="469"/>
        <item x="9"/>
        <item x="1020"/>
        <item x="465"/>
        <item x="56"/>
        <item x="750"/>
        <item x="57"/>
        <item x="473"/>
        <item x="46"/>
        <item x="460"/>
        <item x="27"/>
        <item x="1017"/>
        <item x="466"/>
        <item x="1041"/>
        <item x="1019"/>
        <item x="1028"/>
        <item x="397"/>
        <item x="254"/>
        <item x="514"/>
        <item x="502"/>
        <item x="352"/>
        <item x="990"/>
        <item x="985"/>
        <item x="987"/>
        <item x="983"/>
        <item x="981"/>
        <item x="984"/>
        <item x="980"/>
        <item x="994"/>
        <item x="979"/>
        <item x="976"/>
        <item x="978"/>
        <item x="988"/>
        <item x="986"/>
        <item x="2"/>
        <item x="280"/>
        <item x="405"/>
        <item x="520"/>
        <item x="519"/>
        <item x="83"/>
        <item x="942"/>
        <item x="85"/>
        <item x="938"/>
        <item x="90"/>
        <item x="920"/>
        <item x="81"/>
        <item x="951"/>
        <item x="462"/>
        <item x="952"/>
        <item x="480"/>
        <item x="955"/>
        <item x="485"/>
        <item x="488"/>
        <item x="444"/>
        <item x="975"/>
        <item x="147"/>
        <item x="146"/>
        <item x="141"/>
        <item x="157"/>
        <item x="136"/>
        <item x="149"/>
        <item x="640"/>
        <item x="163"/>
        <item x="641"/>
        <item x="633"/>
        <item x="631"/>
        <item x="124"/>
        <item x="639"/>
        <item x="140"/>
        <item x="649"/>
        <item x="137"/>
        <item x="653"/>
        <item x="143"/>
        <item x="664"/>
        <item x="162"/>
        <item x="650"/>
        <item x="630"/>
        <item x="991"/>
        <item x="378"/>
        <item x="398"/>
        <item x="101"/>
        <item x="262"/>
        <item x="256"/>
        <item x="711"/>
        <item x="713"/>
        <item x="264"/>
        <item x="267"/>
        <item t="default"/>
      </items>
    </pivotField>
    <pivotField axis="axisCol" showAll="0">
      <items count="22">
        <item x="1"/>
        <item x="16"/>
        <item x="8"/>
        <item x="13"/>
        <item x="20"/>
        <item x="17"/>
        <item x="12"/>
        <item x="3"/>
        <item x="11"/>
        <item x="14"/>
        <item x="2"/>
        <item x="15"/>
        <item x="9"/>
        <item x="7"/>
        <item x="10"/>
        <item x="18"/>
        <item x="19"/>
        <item x="4"/>
        <item x="5"/>
        <item x="6"/>
        <item x="0"/>
        <item t="default"/>
      </items>
    </pivotField>
    <pivotField axis="axisRow" showAll="0">
      <items count="27">
        <item x="0"/>
        <item x="14"/>
        <item x="5"/>
        <item x="15"/>
        <item x="2"/>
        <item x="12"/>
        <item x="11"/>
        <item x="6"/>
        <item x="3"/>
        <item x="8"/>
        <item x="7"/>
        <item x="10"/>
        <item x="16"/>
        <item x="17"/>
        <item x="23"/>
        <item x="18"/>
        <item x="25"/>
        <item x="22"/>
        <item x="24"/>
        <item x="13"/>
        <item x="4"/>
        <item x="20"/>
        <item x="21"/>
        <item x="19"/>
        <item x="9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Mennyiség / AM_EC_CONTRIBUTION" fld="5" subtotal="count" baseField="2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1"/>
  <sheetViews>
    <sheetView tabSelected="1" workbookViewId="0">
      <selection activeCell="B12" sqref="B12"/>
    </sheetView>
  </sheetViews>
  <sheetFormatPr defaultRowHeight="15" x14ac:dyDescent="0.25"/>
  <cols>
    <col min="1" max="1" width="34.42578125" customWidth="1"/>
    <col min="2" max="2" width="15.7109375" bestFit="1" customWidth="1"/>
    <col min="3" max="3" width="3.42578125" customWidth="1"/>
    <col min="4" max="4" width="4.85546875" customWidth="1"/>
    <col min="5" max="5" width="3.85546875" customWidth="1"/>
    <col min="6" max="6" width="7.7109375" customWidth="1"/>
    <col min="7" max="7" width="9.42578125" customWidth="1"/>
    <col min="8" max="8" width="6" customWidth="1"/>
    <col min="9" max="9" width="4.28515625" customWidth="1"/>
    <col min="10" max="10" width="5.28515625" customWidth="1"/>
    <col min="11" max="11" width="4.42578125" customWidth="1"/>
    <col min="12" max="12" width="4.140625" customWidth="1"/>
    <col min="13" max="13" width="4.5703125" customWidth="1"/>
    <col min="14" max="14" width="9.7109375" customWidth="1"/>
    <col min="15" max="15" width="13.28515625" bestFit="1" customWidth="1"/>
    <col min="16" max="16" width="8.5703125" customWidth="1"/>
    <col min="17" max="17" width="6.42578125" customWidth="1"/>
    <col min="18" max="18" width="9.42578125" customWidth="1"/>
    <col min="19" max="19" width="5.85546875" customWidth="1"/>
    <col min="20" max="20" width="6.5703125" customWidth="1"/>
    <col min="21" max="21" width="18" bestFit="1" customWidth="1"/>
    <col min="22" max="22" width="10.42578125" customWidth="1"/>
    <col min="23" max="23" width="10.28515625" customWidth="1"/>
  </cols>
  <sheetData>
    <row r="3" spans="1:23" x14ac:dyDescent="0.25">
      <c r="A3" t="s">
        <v>0</v>
      </c>
      <c r="B3" t="s">
        <v>1</v>
      </c>
    </row>
    <row r="4" spans="1:23" x14ac:dyDescent="0.25">
      <c r="A4" t="s">
        <v>2</v>
      </c>
      <c r="B4">
        <v>0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</row>
    <row r="5" spans="1:23" x14ac:dyDescent="0.25">
      <c r="A5" s="1" t="s">
        <v>24</v>
      </c>
      <c r="B5" s="2">
        <v>2226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7</v>
      </c>
      <c r="W5" s="2">
        <v>2233</v>
      </c>
    </row>
    <row r="6" spans="1:23" x14ac:dyDescent="0.25">
      <c r="A6" s="1" t="s">
        <v>25</v>
      </c>
      <c r="B6" s="2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21</v>
      </c>
      <c r="N6" s="2"/>
      <c r="O6" s="2"/>
      <c r="P6" s="2"/>
      <c r="Q6" s="2"/>
      <c r="R6" s="2"/>
      <c r="S6" s="2"/>
      <c r="T6" s="2"/>
      <c r="U6" s="2"/>
      <c r="V6" s="2">
        <v>2</v>
      </c>
      <c r="W6" s="2">
        <v>106</v>
      </c>
    </row>
    <row r="7" spans="1:23" x14ac:dyDescent="0.25">
      <c r="A7" s="1" t="s">
        <v>26</v>
      </c>
      <c r="B7" s="2">
        <v>3317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3</v>
      </c>
      <c r="W7" s="2">
        <v>3320</v>
      </c>
    </row>
    <row r="8" spans="1:23" x14ac:dyDescent="0.25">
      <c r="A8" s="1" t="s">
        <v>27</v>
      </c>
      <c r="B8" s="2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9</v>
      </c>
      <c r="N8" s="2"/>
      <c r="O8" s="2"/>
      <c r="P8" s="2"/>
      <c r="Q8" s="2"/>
      <c r="R8" s="2"/>
      <c r="S8" s="2"/>
      <c r="T8" s="2"/>
      <c r="U8" s="2"/>
      <c r="V8" s="2">
        <v>4</v>
      </c>
      <c r="W8" s="2">
        <v>153</v>
      </c>
    </row>
    <row r="9" spans="1:23" x14ac:dyDescent="0.25">
      <c r="A9" s="1" t="s">
        <v>28</v>
      </c>
      <c r="B9" s="2">
        <v>1420</v>
      </c>
      <c r="C9" s="2">
        <v>19</v>
      </c>
      <c r="D9" s="2"/>
      <c r="E9" s="2"/>
      <c r="F9" s="2">
        <v>15</v>
      </c>
      <c r="G9" s="2"/>
      <c r="H9" s="2">
        <v>25</v>
      </c>
      <c r="I9" s="2">
        <v>36</v>
      </c>
      <c r="J9" s="2"/>
      <c r="K9" s="2"/>
      <c r="L9" s="2">
        <v>94</v>
      </c>
      <c r="M9" s="2"/>
      <c r="N9" s="2">
        <v>45</v>
      </c>
      <c r="O9" s="2"/>
      <c r="P9" s="2">
        <v>52</v>
      </c>
      <c r="Q9" s="2"/>
      <c r="R9" s="2"/>
      <c r="S9" s="2">
        <v>40</v>
      </c>
      <c r="T9" s="2"/>
      <c r="U9" s="2"/>
      <c r="V9" s="2">
        <v>6</v>
      </c>
      <c r="W9" s="2">
        <v>1752</v>
      </c>
    </row>
    <row r="10" spans="1:23" x14ac:dyDescent="0.25">
      <c r="A10" s="1" t="s">
        <v>29</v>
      </c>
      <c r="B10" s="2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4</v>
      </c>
      <c r="W10" s="2">
        <v>7</v>
      </c>
    </row>
    <row r="11" spans="1:23" x14ac:dyDescent="0.25">
      <c r="A11" s="1" t="s">
        <v>30</v>
      </c>
      <c r="B11" s="2">
        <v>41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157</v>
      </c>
      <c r="W11" s="2">
        <v>198</v>
      </c>
    </row>
    <row r="12" spans="1:23" x14ac:dyDescent="0.25">
      <c r="A12" s="1" t="s">
        <v>31</v>
      </c>
      <c r="B12" s="2">
        <v>526</v>
      </c>
      <c r="C12" s="2"/>
      <c r="D12" s="2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11</v>
      </c>
      <c r="W12" s="2">
        <v>544</v>
      </c>
    </row>
    <row r="13" spans="1:23" x14ac:dyDescent="0.25">
      <c r="A13" s="1" t="s">
        <v>32</v>
      </c>
      <c r="B13" s="2">
        <v>311</v>
      </c>
      <c r="C13" s="2"/>
      <c r="D13" s="2"/>
      <c r="E13" s="2">
        <v>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</v>
      </c>
      <c r="W13" s="2">
        <v>348</v>
      </c>
    </row>
    <row r="14" spans="1:23" x14ac:dyDescent="0.25">
      <c r="A14" s="1" t="s">
        <v>33</v>
      </c>
      <c r="B14" s="2">
        <v>530</v>
      </c>
      <c r="C14" s="2"/>
      <c r="D14" s="2"/>
      <c r="E14" s="2"/>
      <c r="F14" s="2"/>
      <c r="G14" s="2"/>
      <c r="H14" s="2"/>
      <c r="I14" s="2">
        <v>22</v>
      </c>
      <c r="J14" s="2"/>
      <c r="K14" s="2">
        <v>33</v>
      </c>
      <c r="L14" s="2"/>
      <c r="M14" s="2"/>
      <c r="N14" s="2"/>
      <c r="O14" s="2"/>
      <c r="P14" s="2"/>
      <c r="Q14" s="2"/>
      <c r="R14" s="2"/>
      <c r="S14" s="2">
        <v>27</v>
      </c>
      <c r="T14" s="2"/>
      <c r="U14" s="2"/>
      <c r="V14" s="2">
        <v>8</v>
      </c>
      <c r="W14" s="2">
        <v>620</v>
      </c>
    </row>
    <row r="15" spans="1:23" x14ac:dyDescent="0.25">
      <c r="A15" s="1" t="s">
        <v>34</v>
      </c>
      <c r="B15" s="2">
        <v>315</v>
      </c>
      <c r="C15" s="2"/>
      <c r="D15" s="2"/>
      <c r="E15" s="2"/>
      <c r="F15" s="2"/>
      <c r="G15" s="2">
        <v>151</v>
      </c>
      <c r="H15" s="2"/>
      <c r="I15" s="2"/>
      <c r="J15" s="2">
        <v>31</v>
      </c>
      <c r="K15" s="2">
        <v>16</v>
      </c>
      <c r="L15" s="2"/>
      <c r="M15" s="2"/>
      <c r="N15" s="2"/>
      <c r="O15" s="2"/>
      <c r="P15" s="2"/>
      <c r="Q15" s="2">
        <v>53</v>
      </c>
      <c r="R15" s="2">
        <v>27</v>
      </c>
      <c r="S15" s="2"/>
      <c r="T15" s="2"/>
      <c r="U15" s="2"/>
      <c r="V15" s="2"/>
      <c r="W15" s="2">
        <v>593</v>
      </c>
    </row>
    <row r="16" spans="1:23" x14ac:dyDescent="0.25">
      <c r="A16" s="1" t="s">
        <v>35</v>
      </c>
      <c r="B16" s="2">
        <v>272</v>
      </c>
      <c r="C16" s="2"/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2"/>
      <c r="O16" s="2">
        <v>6</v>
      </c>
      <c r="P16" s="2"/>
      <c r="Q16" s="2"/>
      <c r="R16" s="2"/>
      <c r="S16" s="2">
        <v>15</v>
      </c>
      <c r="T16" s="2">
        <v>23</v>
      </c>
      <c r="U16" s="2">
        <v>5</v>
      </c>
      <c r="V16" s="2">
        <v>4</v>
      </c>
      <c r="W16" s="2">
        <v>326</v>
      </c>
    </row>
    <row r="17" spans="1:23" x14ac:dyDescent="0.25">
      <c r="A17" s="1" t="s">
        <v>36</v>
      </c>
      <c r="B17" s="2">
        <v>181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v>9</v>
      </c>
      <c r="W17" s="2">
        <v>190</v>
      </c>
    </row>
    <row r="18" spans="1:23" x14ac:dyDescent="0.25">
      <c r="A18" s="1" t="s">
        <v>37</v>
      </c>
      <c r="B18" s="2">
        <v>168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1</v>
      </c>
      <c r="W18" s="2">
        <v>169</v>
      </c>
    </row>
    <row r="19" spans="1:23" x14ac:dyDescent="0.25">
      <c r="A19" s="1" t="s">
        <v>38</v>
      </c>
      <c r="B19" s="2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2</v>
      </c>
      <c r="W19" s="2">
        <v>3</v>
      </c>
    </row>
    <row r="20" spans="1:23" x14ac:dyDescent="0.25">
      <c r="A20" s="1" t="s">
        <v>39</v>
      </c>
      <c r="B20" s="2">
        <v>31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v>1</v>
      </c>
      <c r="W20" s="2">
        <v>32</v>
      </c>
    </row>
    <row r="21" spans="1:23" x14ac:dyDescent="0.25">
      <c r="A21" s="1" t="s">
        <v>40</v>
      </c>
      <c r="B21" s="2">
        <v>67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67</v>
      </c>
    </row>
    <row r="22" spans="1:23" x14ac:dyDescent="0.25">
      <c r="A22" s="1" t="s">
        <v>41</v>
      </c>
      <c r="B22" s="2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14</v>
      </c>
    </row>
    <row r="23" spans="1:23" x14ac:dyDescent="0.25">
      <c r="A23" s="1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</row>
    <row r="24" spans="1:23" x14ac:dyDescent="0.25">
      <c r="A24" s="1" t="s">
        <v>43</v>
      </c>
      <c r="B24" s="2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</row>
    <row r="25" spans="1:23" x14ac:dyDescent="0.25">
      <c r="A25" s="1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5</v>
      </c>
      <c r="W25" s="2">
        <v>5</v>
      </c>
    </row>
    <row r="26" spans="1:23" x14ac:dyDescent="0.25">
      <c r="A26" s="1" t="s">
        <v>45</v>
      </c>
      <c r="B26" s="2">
        <v>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v>1</v>
      </c>
      <c r="W26" s="2">
        <v>16</v>
      </c>
    </row>
    <row r="27" spans="1:23" x14ac:dyDescent="0.25">
      <c r="A27" s="1" t="s">
        <v>46</v>
      </c>
      <c r="B27" s="2">
        <v>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9</v>
      </c>
    </row>
    <row r="28" spans="1:23" x14ac:dyDescent="0.25">
      <c r="A28" s="1" t="s">
        <v>47</v>
      </c>
      <c r="B28" s="2">
        <v>10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10</v>
      </c>
    </row>
    <row r="29" spans="1:23" x14ac:dyDescent="0.25">
      <c r="A29" s="1" t="s">
        <v>48</v>
      </c>
      <c r="B29" s="2">
        <v>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13</v>
      </c>
    </row>
    <row r="30" spans="1:23" x14ac:dyDescent="0.25">
      <c r="A30" s="1" t="s">
        <v>49</v>
      </c>
      <c r="B30" s="2">
        <v>100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</v>
      </c>
      <c r="W30" s="2">
        <v>101</v>
      </c>
    </row>
    <row r="31" spans="1:23" x14ac:dyDescent="0.25">
      <c r="A31" s="1" t="s">
        <v>23</v>
      </c>
      <c r="B31" s="2">
        <v>9794</v>
      </c>
      <c r="C31" s="2">
        <v>19</v>
      </c>
      <c r="D31" s="2">
        <v>7</v>
      </c>
      <c r="E31" s="2">
        <v>36</v>
      </c>
      <c r="F31" s="2">
        <v>15</v>
      </c>
      <c r="G31" s="2">
        <v>151</v>
      </c>
      <c r="H31" s="2">
        <v>25</v>
      </c>
      <c r="I31" s="2">
        <v>59</v>
      </c>
      <c r="J31" s="2">
        <v>31</v>
      </c>
      <c r="K31" s="2">
        <v>49</v>
      </c>
      <c r="L31" s="2">
        <v>94</v>
      </c>
      <c r="M31" s="2">
        <v>30</v>
      </c>
      <c r="N31" s="2">
        <v>45</v>
      </c>
      <c r="O31" s="2">
        <v>6</v>
      </c>
      <c r="P31" s="2">
        <v>52</v>
      </c>
      <c r="Q31" s="2">
        <v>53</v>
      </c>
      <c r="R31" s="2">
        <v>27</v>
      </c>
      <c r="S31" s="2">
        <v>82</v>
      </c>
      <c r="T31" s="2">
        <v>23</v>
      </c>
      <c r="U31" s="2">
        <v>5</v>
      </c>
      <c r="V31" s="2">
        <v>228</v>
      </c>
      <c r="W31" s="2">
        <v>10831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01406F-62F3-4C44-B3A5-0585C90DD751}"/>
</file>

<file path=customXml/itemProps2.xml><?xml version="1.0" encoding="utf-8"?>
<ds:datastoreItem xmlns:ds="http://schemas.openxmlformats.org/officeDocument/2006/customXml" ds:itemID="{54A5BE58-FF1F-4377-A84A-9EC9885ADE51}"/>
</file>

<file path=customXml/itemProps3.xml><?xml version="1.0" encoding="utf-8"?>
<ds:datastoreItem xmlns:ds="http://schemas.openxmlformats.org/officeDocument/2006/customXml" ds:itemID="{C312D705-8F50-495A-9E93-89395A3312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CONTRIB_DB</vt:lpstr>
    </vt:vector>
  </TitlesOfParts>
  <Company>KD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Szilágyi László János</dc:creator>
  <cp:lastModifiedBy>Szilágyi László János</cp:lastModifiedBy>
  <dcterms:created xsi:type="dcterms:W3CDTF">2017-06-14T14:03:07Z</dcterms:created>
  <dcterms:modified xsi:type="dcterms:W3CDTF">2017-06-14T14:03:39Z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