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DF0CE8DC-224C-4DD9-A41C-5CF2F729802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rayToText Fixtu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C14" i="1"/>
  <c r="A14" i="1"/>
  <c r="F14" i="1"/>
  <c r="D13" i="1"/>
  <c r="D12" i="1"/>
  <c r="D11" i="1"/>
  <c r="A11" i="1"/>
  <c r="C11" i="1" s="1"/>
  <c r="D10" i="1"/>
  <c r="A10" i="1"/>
  <c r="C10" i="1" s="1"/>
  <c r="D9" i="1"/>
  <c r="A8" i="1"/>
  <c r="A9" i="1"/>
  <c r="C9" i="1" s="1"/>
  <c r="D8" i="1"/>
  <c r="C8" i="1"/>
  <c r="A7" i="1"/>
  <c r="C7" i="1" s="1"/>
  <c r="D7" i="1"/>
  <c r="D6" i="1"/>
  <c r="D5" i="1"/>
  <c r="A6" i="1"/>
  <c r="C6" i="1" s="1"/>
  <c r="A5" i="1"/>
  <c r="C5" i="1" s="1"/>
  <c r="J5" i="1"/>
  <c r="A13" i="1" l="1"/>
  <c r="C13" i="1" s="1"/>
  <c r="F12" i="1"/>
  <c r="A12" i="1" s="1"/>
  <c r="C12" i="1" s="1"/>
  <c r="A3" i="1"/>
</calcChain>
</file>

<file path=xl/sharedStrings.xml><?xml version="1.0" encoding="utf-8"?>
<sst xmlns="http://schemas.openxmlformats.org/spreadsheetml/2006/main" count="18" uniqueCount="18">
  <si>
    <t>ARRAYTOTEXT FUNCTION</t>
  </si>
  <si>
    <t>Total</t>
  </si>
  <si>
    <t>Value</t>
  </si>
  <si>
    <t>Expected</t>
  </si>
  <si>
    <t>Result</t>
  </si>
  <si>
    <t>Formula</t>
  </si>
  <si>
    <t>Comment</t>
  </si>
  <si>
    <t>Data</t>
  </si>
  <si>
    <t>aaa, 1</t>
  </si>
  <si>
    <t>aaa</t>
  </si>
  <si>
    <t>aaa, 1, TRUE, Text "ABC"</t>
  </si>
  <si>
    <t>Text "ABC"</t>
  </si>
  <si>
    <t>{"aaa",1;TRUE,"Text ""ABC"""}</t>
  </si>
  <si>
    <t>aaa, 1, TRUE, Text "ABC", , 2.5</t>
  </si>
  <si>
    <t>{"aaa",1;TRUE,"Text ""ABC""";,2.5}</t>
  </si>
  <si>
    <t>x</t>
  </si>
  <si>
    <t>{5}</t>
  </si>
  <si>
    <t>1, #DIV/0!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</si>
</sst>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1">
    <dxf>
      <font>
        <color theme="1"/>
      </font>
      <fill>
        <patternFill patternType="solid"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A14" sqref="A14"/>
    </sheetView>
  </sheetViews>
  <sheetFormatPr defaultRowHeight="15"/>
  <cols>
    <col min="1" max="1" width="36.140625" bestFit="1" customWidth="1"/>
    <col min="2" max="2" width="32.28515625" bestFit="1" customWidth="1"/>
    <col min="4" max="4" width="22.5703125" bestFit="1" customWidth="1"/>
    <col min="9" max="9" width="16.85546875" bestFit="1" customWidth="1"/>
  </cols>
  <sheetData>
    <row r="1" spans="1:10" ht="26.25">
      <c r="A1" s="1" t="s">
        <v>0</v>
      </c>
      <c r="B1" s="1"/>
      <c r="C1" s="1"/>
      <c r="D1" s="1"/>
      <c r="E1" s="1"/>
      <c r="F1" s="1"/>
    </row>
    <row r="2" spans="1:10">
      <c r="A2" s="2" t="s">
        <v>1</v>
      </c>
      <c r="C2" s="2"/>
    </row>
    <row r="3" spans="1:10">
      <c r="A3" s="3" t="b">
        <f>AND(C5:C204)</f>
        <v>1</v>
      </c>
    </row>
    <row r="4" spans="1:10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10">
      <c r="A5" t="str">
        <f>_xlfn.ARRAYTOTEXT(H5:I5)</f>
        <v>aaa, 1</v>
      </c>
      <c r="B5" t="s">
        <v>8</v>
      </c>
      <c r="C5" t="b">
        <f>A5=B5</f>
        <v>1</v>
      </c>
      <c r="D5" t="str">
        <f ca="1">_xlfn.FORMULATEXT(A5)</f>
        <v>=ARRAYTOTEXT(H5:I5)</v>
      </c>
      <c r="H5" s="4" t="s">
        <v>9</v>
      </c>
      <c r="I5">
        <v>1</v>
      </c>
      <c r="J5" t="e">
        <f>1 / 0</f>
        <v>#DIV/0!</v>
      </c>
    </row>
    <row r="6" spans="1:10">
      <c r="A6" t="str">
        <f>_xlfn.ARRAYTOTEXT(H5:I6)</f>
        <v>aaa, 1, TRUE, Text "ABC"</v>
      </c>
      <c r="B6" t="s">
        <v>10</v>
      </c>
      <c r="C6" t="b">
        <f t="shared" ref="C6:C14" si="0">A6=B6</f>
        <v>1</v>
      </c>
      <c r="D6" t="str">
        <f ca="1">_xlfn.FORMULATEXT(A6)</f>
        <v>=ARRAYTOTEXT(H5:I6)</v>
      </c>
      <c r="H6" t="b">
        <v>1</v>
      </c>
      <c r="I6" t="s">
        <v>11</v>
      </c>
    </row>
    <row r="7" spans="1:10">
      <c r="A7" t="str">
        <f>_xlfn.ARRAYTOTEXT(H5:I6, 1)</f>
        <v>{"aaa",1;TRUE,"Text ""ABC"""}</v>
      </c>
      <c r="B7" t="s">
        <v>12</v>
      </c>
      <c r="C7" t="b">
        <f t="shared" si="0"/>
        <v>1</v>
      </c>
      <c r="D7" t="str">
        <f ca="1">_xlfn.FORMULATEXT(A7)</f>
        <v>=ARRAYTOTEXT(H5:I6, 1)</v>
      </c>
      <c r="I7">
        <v>2.5</v>
      </c>
    </row>
    <row r="8" spans="1:10">
      <c r="A8" t="str">
        <f>_xlfn.ARRAYTOTEXT(H5:I7)</f>
        <v>aaa, 1, TRUE, Text "ABC", , 2.5</v>
      </c>
      <c r="B8" t="s">
        <v>13</v>
      </c>
      <c r="C8" t="b">
        <f t="shared" si="0"/>
        <v>1</v>
      </c>
      <c r="D8" t="str">
        <f ca="1">_xlfn.FORMULATEXT(A8)</f>
        <v>=ARRAYTOTEXT(H5:I7)</v>
      </c>
    </row>
    <row r="9" spans="1:10">
      <c r="A9" t="str">
        <f>_xlfn.ARRAYTOTEXT(H5:I7, 1)</f>
        <v>{"aaa",1;TRUE,"Text ""ABC""";,2.5}</v>
      </c>
      <c r="B9" t="s">
        <v>14</v>
      </c>
      <c r="C9" t="b">
        <f t="shared" si="0"/>
        <v>1</v>
      </c>
      <c r="D9" t="str">
        <f ca="1">_xlfn.FORMULATEXT(A9)</f>
        <v>=ARRAYTOTEXT(H5:I7, 1)</v>
      </c>
    </row>
    <row r="10" spans="1:10">
      <c r="A10" t="str">
        <f>_xlfn.ARRAYTOTEXT("x")</f>
        <v>x</v>
      </c>
      <c r="B10" t="s">
        <v>15</v>
      </c>
      <c r="C10" t="b">
        <f t="shared" si="0"/>
        <v>1</v>
      </c>
      <c r="D10" t="str">
        <f ca="1">_xlfn.FORMULATEXT(A10)</f>
        <v>=ARRAYTOTEXT("x")</v>
      </c>
    </row>
    <row r="11" spans="1:10">
      <c r="A11" t="str">
        <f>_xlfn.ARRAYTOTEXT(5,1)</f>
        <v>{5}</v>
      </c>
      <c r="B11" t="s">
        <v>16</v>
      </c>
      <c r="C11" t="b">
        <f t="shared" si="0"/>
        <v>1</v>
      </c>
      <c r="D11" t="str">
        <f ca="1">_xlfn.FORMULATEXT(A11)</f>
        <v>=ARRAYTOTEXT(5,1)</v>
      </c>
    </row>
    <row r="12" spans="1:10">
      <c r="A12">
        <f>ERROR.TYPE(F12)</f>
        <v>2</v>
      </c>
      <c r="B12">
        <v>2</v>
      </c>
      <c r="C12" t="b">
        <f t="shared" si="0"/>
        <v>1</v>
      </c>
      <c r="D12" t="str">
        <f ca="1">_xlfn.FORMULATEXT(F12)</f>
        <v>=ARRAYTOTEXT(J5)</v>
      </c>
      <c r="F12" t="e">
        <f>_xlfn.ARRAYTOTEXT(J5)</f>
        <v>#DIV/0!</v>
      </c>
    </row>
    <row r="13" spans="1:10">
      <c r="A13" t="str">
        <f>_xlfn.ARRAYTOTEXT(I5:J5)</f>
        <v>1, #DIV/0!</v>
      </c>
      <c r="B13" t="s">
        <v>17</v>
      </c>
      <c r="C13" t="b">
        <f t="shared" si="0"/>
        <v>1</v>
      </c>
      <c r="D13" t="str">
        <f ca="1">_xlfn.FORMULATEXT(A13)</f>
        <v>=ARRAYTOTEXT(I5:J5)</v>
      </c>
    </row>
    <row r="14" spans="1:10">
      <c r="A14">
        <f>ERROR.TYPE(F14)</f>
        <v>3</v>
      </c>
      <c r="B14">
        <v>3</v>
      </c>
      <c r="C14" t="b">
        <f t="shared" si="0"/>
        <v>1</v>
      </c>
      <c r="D14" t="str">
        <f ca="1">_xlfn.FORMULATEXT(F14)</f>
        <v>=ARRAYTOTEXT(H2:I5,2)</v>
      </c>
      <c r="F14" t="e">
        <f>_xlfn.ARRAYTOTEXT(H2:I5,2)</f>
        <v>#VALUE!</v>
      </c>
    </row>
  </sheetData>
  <mergeCells count="1">
    <mergeCell ref="A1:F1"/>
  </mergeCells>
  <conditionalFormatting sqref="A3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2026-07-13T16:43:20Z</dcterms:created>
  <dcterms:modified xsi:type="dcterms:W3CDTF">2026-07-13T17:10:42Z</dcterms:modified>
  <cp:category/>
  <cp:contentStatus/>
</cp:coreProperties>
</file>