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iba/Desktop/内装/木!!!!!!!!!!!!!!!!!/"/>
    </mc:Choice>
  </mc:AlternateContent>
  <xr:revisionPtr revIDLastSave="0" documentId="13_ncr:1_{9BF5E42F-5CD4-C142-920B-88FAB2850B10}" xr6:coauthVersionLast="47" xr6:coauthVersionMax="47" xr10:uidLastSave="{00000000-0000-0000-0000-000000000000}"/>
  <bookViews>
    <workbookView xWindow="0" yWindow="500" windowWidth="33600" windowHeight="20500" xr2:uid="{166360EE-8BA6-DF44-BB32-BF9175386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AB18" i="1"/>
  <c r="AB20" i="1" s="1"/>
  <c r="AA18" i="1"/>
  <c r="AA20" i="1" s="1"/>
  <c r="M18" i="1"/>
  <c r="M20" i="1" s="1"/>
  <c r="N18" i="1"/>
  <c r="N20" i="1" s="1"/>
  <c r="O18" i="1"/>
  <c r="O20" i="1" s="1"/>
  <c r="P18" i="1"/>
  <c r="P20" i="1" s="1"/>
  <c r="Q18" i="1"/>
  <c r="Q20" i="1" s="1"/>
  <c r="R18" i="1"/>
  <c r="R20" i="1" s="1"/>
  <c r="S18" i="1"/>
  <c r="S20" i="1" s="1"/>
  <c r="T18" i="1"/>
  <c r="T20" i="1" s="1"/>
  <c r="U18" i="1"/>
  <c r="U20" i="1" s="1"/>
  <c r="V18" i="1"/>
  <c r="V20" i="1" s="1"/>
  <c r="W18" i="1"/>
  <c r="W20" i="1" s="1"/>
  <c r="X18" i="1"/>
  <c r="X20" i="1" s="1"/>
  <c r="Y18" i="1"/>
  <c r="Y20" i="1" s="1"/>
  <c r="Z18" i="1"/>
  <c r="Z20" i="1" s="1"/>
</calcChain>
</file>

<file path=xl/sharedStrings.xml><?xml version="1.0" encoding="utf-8"?>
<sst xmlns="http://schemas.openxmlformats.org/spreadsheetml/2006/main" count="88" uniqueCount="74">
  <si>
    <t>C-1</t>
    <phoneticPr fontId="1"/>
  </si>
  <si>
    <t>C-2</t>
    <phoneticPr fontId="1"/>
  </si>
  <si>
    <t>C-3</t>
    <phoneticPr fontId="1"/>
  </si>
  <si>
    <t>C-4</t>
  </si>
  <si>
    <t>C-5</t>
  </si>
  <si>
    <t>C-6</t>
  </si>
  <si>
    <t>C-7</t>
  </si>
  <si>
    <t>B-1</t>
    <phoneticPr fontId="1"/>
  </si>
  <si>
    <t>B-2</t>
    <phoneticPr fontId="1"/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</si>
  <si>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</si>
  <si>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</si>
  <si>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</si>
  <si>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</si>
  <si>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</si>
  <si>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</si>
  <si>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</si>
  <si>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</si>
  <si>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</si>
  <si>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</si>
  <si>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</si>
  <si>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D-1</t>
    <phoneticPr fontId="1"/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</si>
  <si>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</si>
  <si>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</si>
  <si>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</si>
  <si>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</si>
  <si>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</si>
  <si>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</si>
  <si>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</si>
  <si>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</si>
  <si>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</si>
  <si>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</si>
  <si>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</si>
  <si>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</si>
  <si>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A-1</t>
    <phoneticPr fontId="1"/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</si>
  <si>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</si>
  <si>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</si>
  <si>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</si>
  <si>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</si>
  <si>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</si>
  <si>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</si>
  <si>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</si>
  <si>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</si>
  <si>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</si>
  <si>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</si>
  <si>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</si>
  <si>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</si>
  <si>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</si>
  <si>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</si>
  <si>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</si>
  <si>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</si>
  <si>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</si>
  <si>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</si>
  <si>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</si>
  <si>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E-1</t>
    <phoneticPr fontId="1"/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</si>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</sst>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E6AC-ABA4-3A48-B607-232FD8911BF8}">
  <dimension ref="A1:AB42"/>
  <sheetViews>
    <sheetView tabSelected="1" zoomScale="84" workbookViewId="0">
      <selection activeCell="F24" sqref="F24"/>
    </sheetView>
  </sheetViews>
  <sheetFormatPr baseColWidth="10" defaultRowHeight="20"/>
  <cols>
    <col min="1" max="1" width="10.7109375" style="2"/>
    <col min="2" max="2" width="4.28515625" style="1" customWidth="1"/>
  </cols>
  <sheetData>
    <row r="1" spans="1:28">
      <c r="A1" s="2">
        <v>328</v>
      </c>
      <c r="B1" s="1">
        <v>7</v>
      </c>
      <c r="C1" t="s">
        <v>0</v>
      </c>
      <c r="M1">
        <v>1054.21</v>
      </c>
      <c r="N1">
        <v>936.98</v>
      </c>
      <c r="O1">
        <v>828.39</v>
      </c>
      <c r="P1">
        <v>824.3</v>
      </c>
      <c r="Q1">
        <v>821.49</v>
      </c>
      <c r="R1">
        <v>799.02</v>
      </c>
      <c r="S1">
        <v>711.89</v>
      </c>
      <c r="T1">
        <v>700.63</v>
      </c>
      <c r="U1">
        <v>699.76</v>
      </c>
      <c r="V1">
        <v>692.8</v>
      </c>
      <c r="W1">
        <v>621.61</v>
      </c>
      <c r="X1">
        <v>607.27</v>
      </c>
      <c r="Y1">
        <v>484.91</v>
      </c>
      <c r="Z1">
        <v>376.57</v>
      </c>
      <c r="AA1">
        <v>910</v>
      </c>
      <c r="AB1">
        <v>328</v>
      </c>
    </row>
    <row r="2" spans="1:28">
      <c r="A2" s="2">
        <v>262.36</v>
      </c>
      <c r="B2" s="1">
        <v>2</v>
      </c>
      <c r="C2" t="s">
        <v>1</v>
      </c>
      <c r="M2">
        <v>1054.21</v>
      </c>
      <c r="N2">
        <v>936.98</v>
      </c>
      <c r="O2">
        <v>828.39</v>
      </c>
      <c r="P2">
        <v>824.06</v>
      </c>
      <c r="Q2">
        <v>821.49</v>
      </c>
      <c r="R2">
        <v>721.65</v>
      </c>
      <c r="S2">
        <v>711.89</v>
      </c>
      <c r="T2">
        <v>700.63</v>
      </c>
      <c r="U2">
        <v>698.42</v>
      </c>
      <c r="V2">
        <v>692.8</v>
      </c>
      <c r="W2">
        <v>621.61</v>
      </c>
      <c r="X2">
        <v>607.27</v>
      </c>
      <c r="Y2">
        <v>484.91</v>
      </c>
      <c r="Z2">
        <v>376.57</v>
      </c>
      <c r="AA2">
        <v>910</v>
      </c>
      <c r="AB2">
        <v>328</v>
      </c>
    </row>
    <row r="3" spans="1:28">
      <c r="A3" s="2">
        <v>644.28</v>
      </c>
      <c r="B3" s="1">
        <v>4</v>
      </c>
      <c r="C3" t="s">
        <v>2</v>
      </c>
      <c r="M3">
        <v>1031.69</v>
      </c>
      <c r="N3">
        <v>866.38</v>
      </c>
      <c r="O3">
        <v>824.3</v>
      </c>
      <c r="P3">
        <v>824.06</v>
      </c>
      <c r="Q3">
        <v>818.49</v>
      </c>
      <c r="R3">
        <v>721.65</v>
      </c>
      <c r="S3">
        <v>710.56</v>
      </c>
      <c r="T3">
        <v>699.9</v>
      </c>
      <c r="U3">
        <v>698.42</v>
      </c>
      <c r="V3">
        <v>644.28</v>
      </c>
      <c r="W3">
        <v>613.54</v>
      </c>
      <c r="X3">
        <v>600.63</v>
      </c>
      <c r="Y3">
        <v>484.91</v>
      </c>
      <c r="Z3">
        <v>376.57</v>
      </c>
      <c r="AA3">
        <v>910</v>
      </c>
    </row>
    <row r="4" spans="1:28">
      <c r="A4" s="2">
        <v>700</v>
      </c>
      <c r="B4" s="1">
        <v>2</v>
      </c>
      <c r="C4" t="s">
        <v>3</v>
      </c>
      <c r="M4">
        <v>1031.69</v>
      </c>
      <c r="N4">
        <v>866.38</v>
      </c>
      <c r="O4">
        <v>824.3</v>
      </c>
      <c r="P4">
        <v>824.06</v>
      </c>
      <c r="Q4">
        <v>818.49</v>
      </c>
      <c r="R4">
        <v>712.65</v>
      </c>
      <c r="S4">
        <v>710.56</v>
      </c>
      <c r="T4">
        <v>699.9</v>
      </c>
      <c r="U4">
        <v>700</v>
      </c>
      <c r="V4">
        <v>644.28</v>
      </c>
      <c r="W4">
        <v>613.54</v>
      </c>
      <c r="X4">
        <v>600.63</v>
      </c>
      <c r="Y4">
        <v>484.91</v>
      </c>
      <c r="Z4">
        <v>376.57</v>
      </c>
      <c r="AA4">
        <v>910</v>
      </c>
      <c r="AB4">
        <v>799.02</v>
      </c>
    </row>
    <row r="5" spans="1:28">
      <c r="A5" s="2">
        <v>698.42</v>
      </c>
      <c r="B5" s="1">
        <v>2</v>
      </c>
      <c r="C5" t="s">
        <v>4</v>
      </c>
      <c r="O5">
        <v>824.3</v>
      </c>
      <c r="P5">
        <v>824.06</v>
      </c>
      <c r="Q5">
        <v>328</v>
      </c>
      <c r="R5">
        <v>712.65</v>
      </c>
      <c r="S5">
        <v>700.82</v>
      </c>
      <c r="T5">
        <v>699.76</v>
      </c>
      <c r="U5">
        <v>700</v>
      </c>
      <c r="V5">
        <v>644.28</v>
      </c>
      <c r="W5">
        <v>609.14</v>
      </c>
      <c r="X5">
        <v>521.33000000000004</v>
      </c>
      <c r="Y5">
        <v>484.91</v>
      </c>
      <c r="Z5">
        <v>376.47</v>
      </c>
      <c r="AA5">
        <v>484.91</v>
      </c>
    </row>
    <row r="6" spans="1:28">
      <c r="A6" s="2">
        <v>824.3</v>
      </c>
      <c r="B6" s="1">
        <v>2</v>
      </c>
      <c r="C6" t="s">
        <v>5</v>
      </c>
      <c r="S6">
        <v>700.82</v>
      </c>
      <c r="T6">
        <v>328</v>
      </c>
      <c r="U6">
        <v>328</v>
      </c>
      <c r="V6">
        <v>644.28</v>
      </c>
      <c r="W6">
        <v>609.14</v>
      </c>
      <c r="X6">
        <v>521.33000000000004</v>
      </c>
      <c r="Y6">
        <v>424.73</v>
      </c>
      <c r="Z6">
        <v>376.47</v>
      </c>
    </row>
    <row r="7" spans="1:28">
      <c r="A7" s="2">
        <v>936.98</v>
      </c>
      <c r="B7" s="1">
        <v>2</v>
      </c>
      <c r="C7" t="s">
        <v>6</v>
      </c>
      <c r="X7">
        <v>328</v>
      </c>
      <c r="Y7">
        <v>424.73</v>
      </c>
      <c r="Z7">
        <v>372.87</v>
      </c>
    </row>
    <row r="8" spans="1:28">
      <c r="I8" s="3">
        <v>370</v>
      </c>
      <c r="J8" s="4">
        <v>2</v>
      </c>
      <c r="K8">
        <v>2</v>
      </c>
      <c r="Y8">
        <v>401.94</v>
      </c>
      <c r="Z8">
        <v>372.87</v>
      </c>
    </row>
    <row r="9" spans="1:28">
      <c r="A9" s="2">
        <v>424.73</v>
      </c>
      <c r="B9" s="1">
        <v>2</v>
      </c>
      <c r="C9" t="s">
        <v>7</v>
      </c>
      <c r="D9" t="s">
        <v>20</v>
      </c>
      <c r="I9" s="5">
        <v>380</v>
      </c>
      <c r="J9" s="1">
        <v>7</v>
      </c>
      <c r="K9">
        <v>3</v>
      </c>
      <c r="Y9">
        <v>401.94</v>
      </c>
      <c r="Z9">
        <v>262.36</v>
      </c>
    </row>
    <row r="10" spans="1:28">
      <c r="A10" s="2">
        <v>484.91</v>
      </c>
      <c r="B10" s="1">
        <v>4</v>
      </c>
      <c r="C10" t="s">
        <v>8</v>
      </c>
      <c r="D10" t="s">
        <v>21</v>
      </c>
      <c r="I10" s="5">
        <v>390</v>
      </c>
      <c r="J10" s="1">
        <v>3</v>
      </c>
      <c r="K10">
        <v>3</v>
      </c>
      <c r="Z10">
        <v>262.36</v>
      </c>
    </row>
    <row r="11" spans="1:28">
      <c r="A11" s="2">
        <v>607.27</v>
      </c>
      <c r="B11" s="1">
        <v>2</v>
      </c>
      <c r="C11" t="s">
        <v>9</v>
      </c>
      <c r="D11" t="s">
        <v>22</v>
      </c>
      <c r="I11" s="5">
        <v>400</v>
      </c>
      <c r="J11" s="1">
        <v>1</v>
      </c>
      <c r="K11">
        <v>1</v>
      </c>
      <c r="Z11">
        <v>328</v>
      </c>
    </row>
    <row r="12" spans="1:28">
      <c r="A12" s="2">
        <v>609.14</v>
      </c>
      <c r="B12" s="1">
        <v>2</v>
      </c>
      <c r="C12" t="s">
        <v>10</v>
      </c>
      <c r="D12" t="s">
        <v>23</v>
      </c>
      <c r="I12" s="5">
        <v>410</v>
      </c>
      <c r="J12" s="1">
        <v>0</v>
      </c>
      <c r="K12">
        <v>0</v>
      </c>
    </row>
    <row r="13" spans="1:28">
      <c r="A13" s="2">
        <v>692.8</v>
      </c>
      <c r="B13" s="1">
        <v>2</v>
      </c>
      <c r="C13" t="s">
        <v>11</v>
      </c>
      <c r="D13" t="s">
        <v>24</v>
      </c>
      <c r="I13" s="5">
        <v>420</v>
      </c>
      <c r="J13" s="1">
        <v>4</v>
      </c>
      <c r="K13">
        <v>4</v>
      </c>
    </row>
    <row r="14" spans="1:28">
      <c r="A14" s="2">
        <v>699.9</v>
      </c>
      <c r="B14" s="1">
        <v>2</v>
      </c>
      <c r="C14" t="s">
        <v>12</v>
      </c>
      <c r="D14" t="s">
        <v>25</v>
      </c>
      <c r="I14" s="6">
        <v>430</v>
      </c>
      <c r="J14" s="7">
        <v>3</v>
      </c>
      <c r="K14">
        <v>3</v>
      </c>
    </row>
    <row r="15" spans="1:28">
      <c r="A15" s="2">
        <v>700.82</v>
      </c>
      <c r="B15" s="1">
        <v>2</v>
      </c>
      <c r="C15" t="s">
        <v>13</v>
      </c>
      <c r="D15" t="s">
        <v>26</v>
      </c>
      <c r="J15">
        <f>SUM(J8:J14)</f>
        <v>20</v>
      </c>
      <c r="K15">
        <f>SUM(K8:K14)</f>
        <v>16</v>
      </c>
    </row>
    <row r="16" spans="1:28">
      <c r="A16" s="2">
        <v>712.65</v>
      </c>
      <c r="B16" s="1">
        <v>2</v>
      </c>
      <c r="C16" t="s">
        <v>14</v>
      </c>
      <c r="D16" t="s">
        <v>27</v>
      </c>
    </row>
    <row r="17" spans="1:28">
      <c r="A17" s="2">
        <v>824.06</v>
      </c>
      <c r="B17" s="1">
        <v>2</v>
      </c>
      <c r="C17" t="s">
        <v>15</v>
      </c>
      <c r="D17" t="s">
        <v>28</v>
      </c>
    </row>
    <row r="18" spans="1:28">
      <c r="A18" s="2">
        <v>824.3</v>
      </c>
      <c r="B18" s="1">
        <v>2</v>
      </c>
      <c r="C18" t="s">
        <v>16</v>
      </c>
      <c r="D18" t="s">
        <v>29</v>
      </c>
      <c r="M18">
        <f t="shared" ref="M18:Y18" si="0">SUM(M1:M17)</f>
        <v>4171.8</v>
      </c>
      <c r="N18">
        <f t="shared" si="0"/>
        <v>3606.7200000000003</v>
      </c>
      <c r="O18">
        <f t="shared" si="0"/>
        <v>4129.68</v>
      </c>
      <c r="P18">
        <f t="shared" si="0"/>
        <v>4120.54</v>
      </c>
      <c r="Q18">
        <f t="shared" si="0"/>
        <v>3607.96</v>
      </c>
      <c r="R18">
        <f t="shared" si="0"/>
        <v>3667.6200000000003</v>
      </c>
      <c r="S18">
        <f t="shared" si="0"/>
        <v>4246.54</v>
      </c>
      <c r="T18">
        <f t="shared" si="0"/>
        <v>3828.8199999999997</v>
      </c>
      <c r="U18">
        <f t="shared" si="0"/>
        <v>3824.6</v>
      </c>
      <c r="V18">
        <f t="shared" si="0"/>
        <v>3962.7199999999993</v>
      </c>
      <c r="W18">
        <f t="shared" si="0"/>
        <v>3688.58</v>
      </c>
      <c r="X18">
        <f t="shared" si="0"/>
        <v>3786.46</v>
      </c>
      <c r="Y18">
        <f t="shared" si="0"/>
        <v>4077.8900000000003</v>
      </c>
      <c r="Z18">
        <f>SUM(Z1:Z17)</f>
        <v>3857.6800000000003</v>
      </c>
      <c r="AA18">
        <f>SUM(AA1:AA17)</f>
        <v>4124.91</v>
      </c>
      <c r="AB18">
        <f>SUM(AB1:AB17)</f>
        <v>1455.02</v>
      </c>
    </row>
    <row r="19" spans="1:28">
      <c r="A19" s="2">
        <v>1031.69</v>
      </c>
      <c r="B19" s="1">
        <v>2</v>
      </c>
      <c r="C19" t="s">
        <v>17</v>
      </c>
      <c r="D19" t="s">
        <v>30</v>
      </c>
      <c r="M19">
        <v>30</v>
      </c>
      <c r="N19">
        <v>30</v>
      </c>
      <c r="O19">
        <v>40</v>
      </c>
      <c r="P19">
        <v>40</v>
      </c>
      <c r="Q19">
        <v>40</v>
      </c>
      <c r="R19">
        <v>40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60</v>
      </c>
      <c r="Y19">
        <v>80</v>
      </c>
      <c r="Z19">
        <v>100</v>
      </c>
      <c r="AA19">
        <v>50</v>
      </c>
      <c r="AB19">
        <v>20</v>
      </c>
    </row>
    <row r="20" spans="1:28">
      <c r="A20" s="2">
        <v>1054.21</v>
      </c>
      <c r="B20" s="1">
        <v>2</v>
      </c>
      <c r="C20" t="s">
        <v>18</v>
      </c>
      <c r="D20" t="s">
        <v>31</v>
      </c>
      <c r="M20">
        <f>M18+M19</f>
        <v>4201.8</v>
      </c>
      <c r="N20">
        <f t="shared" ref="N20:AB20" si="1">N18+N19</f>
        <v>3636.7200000000003</v>
      </c>
      <c r="O20">
        <f t="shared" si="1"/>
        <v>4169.68</v>
      </c>
      <c r="P20">
        <f t="shared" si="1"/>
        <v>4160.54</v>
      </c>
      <c r="Q20">
        <f t="shared" si="1"/>
        <v>3647.96</v>
      </c>
      <c r="R20">
        <f t="shared" si="1"/>
        <v>3707.6200000000003</v>
      </c>
      <c r="S20">
        <f t="shared" si="1"/>
        <v>4296.54</v>
      </c>
      <c r="T20">
        <f t="shared" si="1"/>
        <v>3878.8199999999997</v>
      </c>
      <c r="U20">
        <f t="shared" si="1"/>
        <v>3874.6</v>
      </c>
      <c r="V20">
        <f t="shared" si="1"/>
        <v>4012.7199999999993</v>
      </c>
      <c r="W20">
        <f t="shared" si="1"/>
        <v>3738.58</v>
      </c>
      <c r="X20">
        <f t="shared" si="1"/>
        <v>3846.46</v>
      </c>
      <c r="Y20">
        <f t="shared" si="1"/>
        <v>4157.8900000000003</v>
      </c>
      <c r="Z20">
        <f t="shared" si="1"/>
        <v>3957.6800000000003</v>
      </c>
      <c r="AA20">
        <f t="shared" si="1"/>
        <v>4174.91</v>
      </c>
      <c r="AB20">
        <f t="shared" si="1"/>
        <v>1475.02</v>
      </c>
    </row>
    <row r="21" spans="1:28">
      <c r="A21" s="2">
        <v>910</v>
      </c>
      <c r="B21" s="1">
        <v>4</v>
      </c>
      <c r="C21" t="s">
        <v>19</v>
      </c>
      <c r="D21" t="s">
        <v>32</v>
      </c>
      <c r="M21">
        <v>4300</v>
      </c>
      <c r="N21">
        <v>3700</v>
      </c>
      <c r="O21">
        <v>4200</v>
      </c>
      <c r="P21">
        <v>4200</v>
      </c>
      <c r="Q21">
        <v>3700</v>
      </c>
      <c r="R21">
        <v>3800</v>
      </c>
      <c r="S21">
        <v>4300</v>
      </c>
      <c r="T21">
        <v>3900</v>
      </c>
      <c r="U21">
        <v>3900</v>
      </c>
      <c r="V21">
        <v>4200</v>
      </c>
      <c r="W21">
        <v>3800</v>
      </c>
      <c r="X21">
        <v>3900</v>
      </c>
      <c r="Y21">
        <v>4200</v>
      </c>
      <c r="Z21">
        <v>4000</v>
      </c>
      <c r="AA21">
        <v>4300</v>
      </c>
      <c r="AB21">
        <v>3800</v>
      </c>
    </row>
    <row r="23" spans="1:28">
      <c r="A23" s="2">
        <v>372.87</v>
      </c>
      <c r="B23" s="1">
        <v>2</v>
      </c>
      <c r="C23" t="s">
        <v>33</v>
      </c>
      <c r="D23" t="s">
        <v>53</v>
      </c>
      <c r="M23" t="s">
        <v>73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  <c r="Y23" t="s">
        <v>73</v>
      </c>
      <c r="Z23" t="s">
        <v>73</v>
      </c>
      <c r="AA23" t="s">
        <v>73</v>
      </c>
      <c r="AB23" t="s">
        <v>73</v>
      </c>
    </row>
    <row r="24" spans="1:28">
      <c r="A24" s="2">
        <v>376.47</v>
      </c>
      <c r="B24" s="1">
        <v>2</v>
      </c>
      <c r="C24" t="s">
        <v>34</v>
      </c>
      <c r="D24" t="s">
        <v>54</v>
      </c>
    </row>
    <row r="25" spans="1:28">
      <c r="A25" s="2">
        <v>376.57</v>
      </c>
      <c r="B25" s="1">
        <v>4</v>
      </c>
      <c r="C25" t="s">
        <v>35</v>
      </c>
      <c r="D25" t="s">
        <v>55</v>
      </c>
    </row>
    <row r="26" spans="1:28">
      <c r="A26" s="2">
        <v>401.94</v>
      </c>
      <c r="B26" s="1">
        <v>2</v>
      </c>
      <c r="C26" t="s">
        <v>36</v>
      </c>
      <c r="D26" t="s">
        <v>56</v>
      </c>
    </row>
    <row r="27" spans="1:28">
      <c r="A27" s="2">
        <v>484.91</v>
      </c>
      <c r="B27" s="1">
        <v>2</v>
      </c>
      <c r="C27" t="s">
        <v>37</v>
      </c>
      <c r="D27" t="s">
        <v>57</v>
      </c>
    </row>
    <row r="28" spans="1:28">
      <c r="A28" s="2">
        <v>521.33000000000004</v>
      </c>
      <c r="B28" s="1">
        <v>2</v>
      </c>
      <c r="C28" t="s">
        <v>38</v>
      </c>
      <c r="D28" t="s">
        <v>58</v>
      </c>
    </row>
    <row r="29" spans="1:28">
      <c r="A29" s="2">
        <v>600.63</v>
      </c>
      <c r="B29" s="1">
        <v>2</v>
      </c>
      <c r="C29" t="s">
        <v>39</v>
      </c>
      <c r="D29" t="s">
        <v>59</v>
      </c>
    </row>
    <row r="30" spans="1:28">
      <c r="A30" s="2">
        <v>621.61</v>
      </c>
      <c r="B30" s="1">
        <v>2</v>
      </c>
      <c r="C30" t="s">
        <v>40</v>
      </c>
      <c r="D30" t="s">
        <v>60</v>
      </c>
    </row>
    <row r="31" spans="1:28">
      <c r="A31" s="2">
        <v>613.54</v>
      </c>
      <c r="B31" s="1">
        <v>2</v>
      </c>
      <c r="C31" t="s">
        <v>41</v>
      </c>
      <c r="D31" t="s">
        <v>61</v>
      </c>
    </row>
    <row r="32" spans="1:28">
      <c r="A32" s="2">
        <v>699.76</v>
      </c>
      <c r="B32" s="1">
        <v>2</v>
      </c>
      <c r="C32" t="s">
        <v>42</v>
      </c>
      <c r="D32" t="s">
        <v>62</v>
      </c>
    </row>
    <row r="33" spans="1:4">
      <c r="A33" s="2">
        <v>700.63</v>
      </c>
      <c r="B33" s="1">
        <v>2</v>
      </c>
      <c r="C33" t="s">
        <v>43</v>
      </c>
      <c r="D33" t="s">
        <v>63</v>
      </c>
    </row>
    <row r="34" spans="1:4">
      <c r="A34" s="2">
        <v>710.56</v>
      </c>
      <c r="B34" s="1">
        <v>2</v>
      </c>
      <c r="C34" t="s">
        <v>44</v>
      </c>
      <c r="D34" t="s">
        <v>64</v>
      </c>
    </row>
    <row r="35" spans="1:4">
      <c r="A35" s="2">
        <v>711.89</v>
      </c>
      <c r="B35" s="1">
        <v>2</v>
      </c>
      <c r="C35" t="s">
        <v>45</v>
      </c>
      <c r="D35" t="s">
        <v>65</v>
      </c>
    </row>
    <row r="36" spans="1:4">
      <c r="A36" s="2">
        <v>721.65</v>
      </c>
      <c r="B36" s="1">
        <v>2</v>
      </c>
      <c r="C36" t="s">
        <v>46</v>
      </c>
      <c r="D36" t="s">
        <v>66</v>
      </c>
    </row>
    <row r="37" spans="1:4">
      <c r="A37" s="2">
        <v>799.02</v>
      </c>
      <c r="B37" s="1">
        <v>2</v>
      </c>
      <c r="C37" t="s">
        <v>47</v>
      </c>
      <c r="D37" t="s">
        <v>67</v>
      </c>
    </row>
    <row r="38" spans="1:4">
      <c r="A38" s="2">
        <v>818.49</v>
      </c>
      <c r="B38" s="1">
        <v>2</v>
      </c>
      <c r="C38" t="s">
        <v>48</v>
      </c>
      <c r="D38" t="s">
        <v>68</v>
      </c>
    </row>
    <row r="39" spans="1:4">
      <c r="A39" s="2">
        <v>821.49</v>
      </c>
      <c r="B39" s="1">
        <v>2</v>
      </c>
      <c r="C39" t="s">
        <v>49</v>
      </c>
      <c r="D39" t="s">
        <v>69</v>
      </c>
    </row>
    <row r="40" spans="1:4">
      <c r="A40" s="2">
        <v>824.06</v>
      </c>
      <c r="B40" s="1">
        <v>2</v>
      </c>
      <c r="C40" t="s">
        <v>50</v>
      </c>
      <c r="D40" t="s">
        <v>70</v>
      </c>
    </row>
    <row r="41" spans="1:4">
      <c r="A41" s="2">
        <v>828.39</v>
      </c>
      <c r="B41" s="1">
        <v>2</v>
      </c>
      <c r="C41" t="s">
        <v>51</v>
      </c>
      <c r="D41" t="s">
        <v>71</v>
      </c>
    </row>
    <row r="42" spans="1:4">
      <c r="A42" s="2">
        <v>866.38</v>
      </c>
      <c r="B42" s="1">
        <v>2</v>
      </c>
      <c r="C42" t="s">
        <v>52</v>
      </c>
      <c r="D42" t="s">
        <v>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CHIBA</dc:creator>
  <cp:lastModifiedBy>CHIBA</cp:lastModifiedBy>
  <dcterms:created xsi:type="dcterms:W3CDTF">2021-08-09T04:39:05Z</dcterms:created>
  <dcterms:modified xsi:type="dcterms:W3CDTF">2021-08-11T10:52:18Z</dcterms:modified>
</cp:coreProperties>
</file>