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903d54df57a66d/Documents/Claude Business-data Analyst training/"/>
    </mc:Choice>
  </mc:AlternateContent>
  <xr:revisionPtr revIDLastSave="185" documentId="8_{47A0C830-8814-4712-B38C-9B40142C3C08}" xr6:coauthVersionLast="47" xr6:coauthVersionMax="47" xr10:uidLastSave="{07F90C05-5D2B-4A2D-99D5-FDD678BBF79D}"/>
  <bookViews>
    <workbookView xWindow="43080" yWindow="8370" windowWidth="29040" windowHeight="15720" xr2:uid="{F29533EA-FAAF-442D-B3AD-F75A5E62E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<sst xmlns="http://schemas.openxmlformats.org/spreadsheetml/2006/main" count="80" uniqueCount="69">
  <si>
    <t>Job Title</t>
  </si>
  <si>
    <t>Company</t>
  </si>
  <si>
    <t>Seniority(entry/mid/senior)</t>
  </si>
  <si>
    <t>Top Skills</t>
  </si>
  <si>
    <t>Tools</t>
  </si>
  <si>
    <t>Years of Experience</t>
  </si>
  <si>
    <t>Salary</t>
  </si>
  <si>
    <t>Data Analyst</t>
  </si>
  <si>
    <t>Tata Consultancy Services</t>
  </si>
  <si>
    <t>3+ years</t>
  </si>
  <si>
    <t>$90,000 - &amp;120,000</t>
  </si>
  <si>
    <t xml:space="preserve">Advanced Excel, Power BI (DAX), SQL </t>
  </si>
  <si>
    <t>Mid</t>
  </si>
  <si>
    <t>Stakeholder comms, requirements, KPIs, data analysis, dashboards, data quality.</t>
  </si>
  <si>
    <t>Teranet Inc.</t>
  </si>
  <si>
    <t>SQL, Python, Excel, Tableau, Power BI, Bid Data Technologies (HDFS, Spark, etc), Cloud platforms (AWS and/or Azure)</t>
  </si>
  <si>
    <t>$70,000 - $90,000</t>
  </si>
  <si>
    <t>Junior</t>
  </si>
  <si>
    <t>2+ years</t>
  </si>
  <si>
    <t>Stakeholder collaboration, eccellent communication, data story telling.</t>
  </si>
  <si>
    <t>Data Analystics Specialist</t>
  </si>
  <si>
    <t>EdHike</t>
  </si>
  <si>
    <t xml:space="preserve">Power BI, DAX, Power Query, SQL, </t>
  </si>
  <si>
    <t>Data modelling, Data visualization, ETL &amp; Data Integration, KPI &amp; performance reporting, Data quality management, Power BI service &amp; RLS</t>
  </si>
  <si>
    <t>GoBolt</t>
  </si>
  <si>
    <t>1 - 2 years</t>
  </si>
  <si>
    <t>$70,000 - $80,000</t>
  </si>
  <si>
    <t>SQL, Power BI, Tableau</t>
  </si>
  <si>
    <t>Effective collaboration, excellent communication</t>
  </si>
  <si>
    <t>2 - 2 years</t>
  </si>
  <si>
    <t>Business Data Analyst</t>
  </si>
  <si>
    <t>5 years</t>
  </si>
  <si>
    <t>Iris Software Inc.</t>
  </si>
  <si>
    <t>Senior</t>
  </si>
  <si>
    <t>SQL, Microsoft Azure, Python</t>
  </si>
  <si>
    <t>Business Analyst</t>
  </si>
  <si>
    <t>ASSA ABLOY Group</t>
  </si>
  <si>
    <t>Jira, Azure Devops, Confluence, MIRO</t>
  </si>
  <si>
    <t>Advanced requirement analysis, cross-functional communication</t>
  </si>
  <si>
    <t>$80,000 - $100,000</t>
  </si>
  <si>
    <t>Information Technology Business System Analyst</t>
  </si>
  <si>
    <t>$80,000 - $110,001</t>
  </si>
  <si>
    <t>Proficiency in process mapping (visio, Lucidchat, BPMN)</t>
  </si>
  <si>
    <t>Excel, SQL, Power BI</t>
  </si>
  <si>
    <t>Business systems Analyst</t>
  </si>
  <si>
    <t>Power Staffing Solutions</t>
  </si>
  <si>
    <t>$80,000 - $95,000</t>
  </si>
  <si>
    <t>Power BI, Microsoft fabric, Copilot, SAP</t>
  </si>
  <si>
    <t>Senior Business Analyst</t>
  </si>
  <si>
    <t>TD</t>
  </si>
  <si>
    <t>$76,000 - $115,200</t>
  </si>
  <si>
    <t xml:space="preserve">SQL, Excel, JIRA, </t>
  </si>
  <si>
    <t>RBC</t>
  </si>
  <si>
    <t>CQ Search Group Ltd.</t>
  </si>
  <si>
    <t>Business Analyst - Dynamics 365</t>
  </si>
  <si>
    <t>Requirements (functional/non-functional), user stories, acceptance criteria, test cases, UAT, workshops, metrics</t>
  </si>
  <si>
    <t>Azure, Dynamics 365, CRM</t>
  </si>
  <si>
    <t>Not listed</t>
  </si>
  <si>
    <t>Skill/Tool</t>
  </si>
  <si>
    <t>Count</t>
  </si>
  <si>
    <t>SQL</t>
  </si>
  <si>
    <t>Requirement analysis</t>
  </si>
  <si>
    <t>Communication / stakeholder skills</t>
  </si>
  <si>
    <t>Azure / cloud</t>
  </si>
  <si>
    <t>Excel</t>
  </si>
  <si>
    <t>Power Bi</t>
  </si>
  <si>
    <t>PythonTableau</t>
  </si>
  <si>
    <t>Jira</t>
  </si>
  <si>
    <t>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</si>
</sst>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Requested Analyst Skills </a:t>
            </a:r>
          </a:p>
          <a:p>
            <a:pPr>
              <a:defRPr/>
            </a:pPr>
            <a:r>
              <a:rPr lang="en-US"/>
              <a:t>(11 Job Postings)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Sheet1!$K$2:$K$10</c:f>
              <c:strCache>
                <c:ptCount val="9"/>
                <c:pt idx="0">
                  <c:v>SQL</c:v>
                </c:pt>
                <c:pt idx="1">
                  <c:v>Power Bi</c:v>
                </c:pt>
                <c:pt idx="2">
                  <c:v>Excel</c:v>
                </c:pt>
                <c:pt idx="3">
                  <c:v>Azure / cloud</c:v>
                </c:pt>
                <c:pt idx="4">
                  <c:v>Communication / stakeholder skills</c:v>
                </c:pt>
                <c:pt idx="5">
                  <c:v>Requirement analysis</c:v>
                </c:pt>
                <c:pt idx="6">
                  <c:v>PythonTableau</c:v>
                </c:pt>
                <c:pt idx="7">
                  <c:v>Jira</c:v>
                </c:pt>
                <c:pt idx="8">
                  <c:v>Data quality</c:v>
                </c:pt>
              </c:strCache>
            </c:strRef>
          </c:cat>
          <c:val>
            <c:numRef>
              <c:f>Sheet1!$L$2:$L$10</c:f>
              <c:numCache>
                <c:formatCode>General</c:formatCode>
                <c:ptCount val="9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D-4C6E-AD25-1923D3363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907391"/>
        <c:axId val="1669904991"/>
      </c:barChart>
      <c:catAx>
        <c:axId val="16699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04991"/>
        <c:crosses val="autoZero"/>
        <c:auto val="1"/>
        <c:lblAlgn val="ctr"/>
        <c:lblOffset val="100"/>
        <c:noMultiLvlLbl val="0"/>
      </c:catAx>
      <c:valAx>
        <c:axId val="16699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0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2</xdr:row>
      <xdr:rowOff>114299</xdr:rowOff>
    </xdr:from>
    <xdr:to>
      <xdr:col>20</xdr:col>
      <xdr:colOff>361950</xdr:colOff>
      <xdr:row>11</xdr:row>
      <xdr:rowOff>257174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049A7-F26C-52DA-4AC9-91D0A739B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18D1-64F4-4E43-BF9F-CCCB02E2706C}">
  <dimension ref="A1:Q12"/>
  <sheetViews>
    <sheetView tabSelected="1" topLeftCell="G1" workbookViewId="0">
      <selection activeCell="Q28" sqref="Q28"/>
    </sheetView>
  </sheetViews>
  <sheetFormatPr defaultRowHeight="14.25" x14ac:dyDescent="0.45"/>
  <cols>
    <col min="1" max="1" width="18.86328125" customWidth="1"/>
    <col min="2" max="2" width="22.46484375" bestFit="1" customWidth="1"/>
    <col min="3" max="3" width="33.9296875" bestFit="1" customWidth="1"/>
    <col min="4" max="4" width="37.19921875" customWidth="1"/>
    <col min="5" max="5" width="35.73046875" customWidth="1"/>
    <col min="6" max="6" width="27" customWidth="1"/>
    <col min="7" max="7" width="17.06640625" customWidth="1"/>
    <col min="10" max="10" width="9.06640625" customWidth="1"/>
  </cols>
  <sheetData>
    <row r="1" spans="1:17" s="4" customFormat="1" ht="21" x14ac:dyDescent="0.6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K1" s="4" t="s">
        <v>58</v>
      </c>
      <c r="L1" s="4" t="s">
        <v>59</v>
      </c>
    </row>
    <row r="2" spans="1:17" ht="27.75" customHeight="1" x14ac:dyDescent="0.45">
      <c r="A2" s="2" t="s">
        <v>7</v>
      </c>
      <c r="B2" s="2" t="s">
        <v>8</v>
      </c>
      <c r="C2" s="2" t="s">
        <v>12</v>
      </c>
      <c r="D2" s="1" t="s">
        <v>13</v>
      </c>
      <c r="E2" s="3" t="s">
        <v>11</v>
      </c>
      <c r="F2" s="3" t="s">
        <v>9</v>
      </c>
      <c r="G2" s="1" t="s">
        <v>10</v>
      </c>
      <c r="H2" s="1"/>
      <c r="I2" s="1"/>
      <c r="J2" s="1"/>
      <c r="K2" s="1" t="s">
        <v>60</v>
      </c>
      <c r="L2" s="1">
        <v>7</v>
      </c>
      <c r="M2" s="1"/>
      <c r="N2" s="1"/>
      <c r="O2" s="1"/>
      <c r="P2" s="1"/>
      <c r="Q2" s="1"/>
    </row>
    <row r="3" spans="1:17" ht="48" customHeight="1" x14ac:dyDescent="0.45">
      <c r="A3" s="1" t="s">
        <v>7</v>
      </c>
      <c r="B3" t="s">
        <v>14</v>
      </c>
      <c r="C3" t="s">
        <v>17</v>
      </c>
      <c r="D3" s="1" t="s">
        <v>19</v>
      </c>
      <c r="E3" s="1" t="s">
        <v>15</v>
      </c>
      <c r="F3" t="s">
        <v>18</v>
      </c>
      <c r="G3" t="s">
        <v>16</v>
      </c>
      <c r="K3" t="s">
        <v>65</v>
      </c>
      <c r="L3">
        <v>6</v>
      </c>
    </row>
    <row r="4" spans="1:17" x14ac:dyDescent="0.45">
      <c r="A4" t="s">
        <v>20</v>
      </c>
      <c r="B4" t="s">
        <v>21</v>
      </c>
      <c r="D4" t="s">
        <v>23</v>
      </c>
      <c r="E4" t="s">
        <v>22</v>
      </c>
      <c r="F4" t="s">
        <v>25</v>
      </c>
      <c r="G4" t="s">
        <v>26</v>
      </c>
      <c r="K4" t="s">
        <v>64</v>
      </c>
      <c r="L4">
        <v>4</v>
      </c>
    </row>
    <row r="5" spans="1:17" x14ac:dyDescent="0.45">
      <c r="A5" t="s">
        <v>7</v>
      </c>
      <c r="B5" t="s">
        <v>24</v>
      </c>
      <c r="C5" t="s">
        <v>17</v>
      </c>
      <c r="D5" t="s">
        <v>28</v>
      </c>
      <c r="E5" t="s">
        <v>27</v>
      </c>
      <c r="F5" t="s">
        <v>29</v>
      </c>
      <c r="K5" t="s">
        <v>63</v>
      </c>
      <c r="L5">
        <v>4</v>
      </c>
    </row>
    <row r="6" spans="1:17" x14ac:dyDescent="0.45">
      <c r="A6" s="5" t="s">
        <v>30</v>
      </c>
      <c r="B6" t="s">
        <v>32</v>
      </c>
      <c r="C6" t="s">
        <v>33</v>
      </c>
      <c r="E6" t="s">
        <v>34</v>
      </c>
      <c r="F6" t="s">
        <v>31</v>
      </c>
      <c r="K6" t="s">
        <v>62</v>
      </c>
      <c r="L6">
        <v>4</v>
      </c>
    </row>
    <row r="7" spans="1:17" x14ac:dyDescent="0.45">
      <c r="A7" t="s">
        <v>35</v>
      </c>
      <c r="B7" t="s">
        <v>36</v>
      </c>
      <c r="C7" t="s">
        <v>12</v>
      </c>
      <c r="D7" t="s">
        <v>38</v>
      </c>
      <c r="E7" t="s">
        <v>37</v>
      </c>
      <c r="F7" t="s">
        <v>9</v>
      </c>
      <c r="G7" t="s">
        <v>39</v>
      </c>
      <c r="K7" t="s">
        <v>61</v>
      </c>
      <c r="L7">
        <v>3</v>
      </c>
    </row>
    <row r="8" spans="1:17" ht="42.75" x14ac:dyDescent="0.45">
      <c r="A8" s="1" t="s">
        <v>40</v>
      </c>
      <c r="D8" t="s">
        <v>42</v>
      </c>
      <c r="E8" t="s">
        <v>43</v>
      </c>
      <c r="G8" t="s">
        <v>41</v>
      </c>
      <c r="K8" t="s">
        <v>66</v>
      </c>
      <c r="L8">
        <v>2</v>
      </c>
    </row>
    <row r="9" spans="1:17" ht="28.5" x14ac:dyDescent="0.45">
      <c r="A9" s="1" t="s">
        <v>44</v>
      </c>
      <c r="B9" t="s">
        <v>45</v>
      </c>
      <c r="C9" t="s">
        <v>12</v>
      </c>
      <c r="E9" t="s">
        <v>47</v>
      </c>
      <c r="F9" t="s">
        <v>9</v>
      </c>
      <c r="G9" t="s">
        <v>46</v>
      </c>
      <c r="K9" t="s">
        <v>67</v>
      </c>
      <c r="L9">
        <v>2</v>
      </c>
    </row>
    <row r="10" spans="1:17" x14ac:dyDescent="0.45">
      <c r="A10" t="s">
        <v>48</v>
      </c>
      <c r="B10" t="s">
        <v>49</v>
      </c>
      <c r="C10" t="s">
        <v>33</v>
      </c>
      <c r="G10" t="s">
        <v>50</v>
      </c>
      <c r="K10" t="s">
        <v>68</v>
      </c>
      <c r="L10">
        <v>2</v>
      </c>
    </row>
    <row r="11" spans="1:17" x14ac:dyDescent="0.45">
      <c r="A11" t="s">
        <v>35</v>
      </c>
      <c r="B11" t="s">
        <v>52</v>
      </c>
      <c r="E11" t="s">
        <v>51</v>
      </c>
    </row>
    <row r="12" spans="1:17" ht="42.75" x14ac:dyDescent="0.45">
      <c r="A12" t="s">
        <v>54</v>
      </c>
      <c r="B12" t="s">
        <v>53</v>
      </c>
      <c r="C12" t="s">
        <v>33</v>
      </c>
      <c r="D12" s="1" t="s">
        <v>55</v>
      </c>
      <c r="E12" t="s">
        <v>56</v>
      </c>
      <c r="F12" t="s">
        <v>31</v>
      </c>
      <c r="G12" t="s">
        <v>57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Soyinka</dc:creator>
  <cp:lastModifiedBy>Felicia Soyinka</cp:lastModifiedBy>
  <dcterms:created xsi:type="dcterms:W3CDTF">2026-06-26T04:48:00Z</dcterms:created>
  <dcterms:modified xsi:type="dcterms:W3CDTF">2026-06-28T16:44:08Z</dcterms:modified>
</cp:coreProperties>
</file>