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Ziua</t>
        </is>
      </c>
      <c r="B1" t="inlineStr">
        <is>
          <t>Temp (C)</t>
        </is>
      </c>
      <c r="C1" t="inlineStr">
        <is>
          <t>Umiditate (%)</t>
        </is>
      </c>
    </row>
    <row r="2">
      <c r="A2" t="inlineStr">
        <is>
          <t>Luni</t>
        </is>
      </c>
      <c r="B2" t="n">
        <v>18</v>
      </c>
      <c r="C2" t="n">
        <v>65</v>
      </c>
      <c r="E2">
        <f>MIN(B2:B8)</f>
        <v/>
      </c>
      <c r="F2">
        <f>MIN(C2:C8)</f>
        <v/>
      </c>
    </row>
    <row r="3">
      <c r="A3" t="inlineStr">
        <is>
          <t>Marti</t>
        </is>
      </c>
      <c r="B3" t="n">
        <v>22</v>
      </c>
      <c r="C3" t="n">
        <v>58</v>
      </c>
      <c r="E3">
        <f>MAX(B2:B8)</f>
        <v/>
      </c>
      <c r="F3">
        <f>MAX(C2:C8)</f>
        <v/>
      </c>
    </row>
    <row r="4">
      <c r="A4" t="inlineStr">
        <is>
          <t>Miercuri</t>
        </is>
      </c>
      <c r="B4" t="n">
        <v>15</v>
      </c>
      <c r="C4" t="n">
        <v>72</v>
      </c>
      <c r="E4">
        <f>AVERAGE(B2:B8)</f>
        <v/>
      </c>
      <c r="F4">
        <f>AVERAGE(C2:C8)</f>
        <v/>
      </c>
      <c r="H4">
        <f>ROUND(E4,2)</f>
        <v/>
      </c>
    </row>
    <row r="5">
      <c r="A5" t="inlineStr">
        <is>
          <t>Joi</t>
        </is>
      </c>
      <c r="B5" t="n">
        <v>25</v>
      </c>
      <c r="C5" t="n">
        <v>45</v>
      </c>
      <c r="E5">
        <f>MAX(B2:B8)-MIN(B2:B8)</f>
        <v/>
      </c>
    </row>
    <row r="6">
      <c r="A6" t="inlineStr">
        <is>
          <t>Vineri</t>
        </is>
      </c>
      <c r="B6" t="n">
        <v>28</v>
      </c>
      <c r="C6" t="n">
        <v>40</v>
      </c>
    </row>
    <row r="7">
      <c r="A7" t="inlineStr">
        <is>
          <t>Sambata</t>
        </is>
      </c>
      <c r="B7" t="n">
        <v>20</v>
      </c>
      <c r="C7" t="n">
        <v>68</v>
      </c>
    </row>
    <row r="8">
      <c r="A8" t="inlineStr">
        <is>
          <t>Duminica</t>
        </is>
      </c>
      <c r="B8" t="n">
        <v>17</v>
      </c>
      <c r="C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2026-09-13T12:16:34Z</dcterms:created>
  <dcterms:modified xmlns:dcterms="http://purl.org/dc/terms/" xmlns:xsi="http://www.w3.org/2001/XMLSchema-instance" xsi:type="dcterms:W3CDTF">2026-09-13T12:16:34Z</dcterms:modified>
</cp:coreProperties>
</file>