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cearca_pi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<sst xmlns="http://schemas.openxmlformats.org/spreadsheetml/2006/main" count="9" uniqueCount="9">
  <si>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Materie</t>
  </si>
  <si>
    <t xml:space="preserve">Nota medie</t>
  </si>
  <si>
    <t xml:space="preserve">Felie % (nota / suma notelor)</t>
  </si>
  <si>
    <t xml:space="preserve">Suma notelor</t>
  </si>
  <si>
    <t xml:space="preserve">Romana</t>
  </si>
  <si>
    <t xml:space="preserve">Matematica</t>
  </si>
  <si>
    <t xml:space="preserve">Engleza</t>
  </si>
  <si>
    <t xml:space="preserve">Istorie</t>
  </si>
  <si>
    <t xml:space="preserve">Fizica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</si>
</sst>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Notele clasei a VIII-a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incearca_pie!B1</c:f>
              <c:strCache>
                <c:ptCount val="1"/>
                <c:pt idx="0">
                  <c:v>Nota medie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incearca_pie!$A$2:$A$6</c:f>
              <c:strCache>
                <c:ptCount val="5"/>
                <c:pt idx="0">
                  <c:v>Romana</c:v>
                </c:pt>
                <c:pt idx="1">
                  <c:v>Matematica</c:v>
                </c:pt>
                <c:pt idx="2">
                  <c:v>Engleza</c:v>
                </c:pt>
                <c:pt idx="3">
                  <c:v>Istorie</c:v>
                </c:pt>
                <c:pt idx="4">
                  <c:v>Fizica</c:v>
                </c:pt>
              </c:strCache>
            </c:strRef>
          </c:cat>
          <c:val>
            <c:numRef>
              <c:f>incearca_pie!$B$2:$B$6</c:f>
              <c:numCache>
                <c:formatCode>General</c:formatCode>
                <c:ptCount val="5"/>
                <c:pt idx="0">
                  <c:v>7.2</c:v>
                </c:pt>
                <c:pt idx="1">
                  <c:v>6.8</c:v>
                </c:pt>
                <c:pt idx="2">
                  <c:v>8.1</c:v>
                </c:pt>
                <c:pt idx="3">
                  <c:v>7.5</c:v>
                </c:pt>
                <c:pt idx="4">
                  <c:v>6.3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8</xdr:col>
      <xdr:colOff>583920</xdr:colOff>
      <xdr:row>23</xdr:row>
      <xdr:rowOff>32760</xdr:rowOff>
    </xdr:to>
    <xdr:graphicFrame>
      <xdr:nvGraphicFramePr>
        <xdr:cNvPr id="1" name="Chart 1"/>
        <xdr:cNvGraphicFramePr/>
      </xdr:nvGraphicFramePr>
      <xdr:xfrm>
        <a:off x="0" y="1714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D1" s="0" t="s">
        <v>2</v>
      </c>
      <c r="E1" s="0" t="s">
        <v>3</v>
      </c>
    </row>
    <row r="2" customFormat="false" ht="15" hidden="false" customHeight="false" outlineLevel="0" collapsed="false">
      <c r="A2" s="0" t="s">
        <v>4</v>
      </c>
      <c r="B2" s="0" t="n">
        <v>7.2</v>
      </c>
      <c r="D2" s="0" t="n">
        <f aca="false">B2/SUM($B$2:$B$6)</f>
        <v>0.200557103064067</v>
      </c>
      <c r="E2" s="0" t="n">
        <f aca="false">SUM(B2:B6)</f>
        <v>35.9</v>
      </c>
    </row>
    <row r="3" customFormat="false" ht="15" hidden="false" customHeight="false" outlineLevel="0" collapsed="false">
      <c r="A3" s="0" t="s">
        <v>5</v>
      </c>
      <c r="B3" s="0" t="n">
        <v>6.8</v>
      </c>
      <c r="D3" s="0" t="n">
        <f aca="false">B3/SUM($B$2:$B$6)</f>
        <v>0.18941504178273</v>
      </c>
    </row>
    <row r="4" customFormat="false" ht="15" hidden="false" customHeight="false" outlineLevel="0" collapsed="false">
      <c r="A4" s="0" t="s">
        <v>6</v>
      </c>
      <c r="B4" s="0" t="n">
        <v>8.1</v>
      </c>
      <c r="D4" s="0" t="n">
        <f aca="false">B4/SUM($B$2:$B$6)</f>
        <v>0.225626740947075</v>
      </c>
    </row>
    <row r="5" customFormat="false" ht="15" hidden="false" customHeight="false" outlineLevel="0" collapsed="false">
      <c r="A5" s="0" t="s">
        <v>7</v>
      </c>
      <c r="B5" s="0" t="n">
        <v>7.5</v>
      </c>
      <c r="D5" s="0" t="n">
        <f aca="false">B5/SUM($B$2:$B$6)</f>
        <v>0.20891364902507</v>
      </c>
    </row>
    <row r="6" customFormat="false" ht="15" hidden="false" customHeight="false" outlineLevel="0" collapsed="false">
      <c r="A6" s="0" t="s">
        <v>8</v>
      </c>
      <c r="B6" s="0" t="n">
        <v>6.3</v>
      </c>
      <c r="D6" s="0" t="n">
        <f aca="false">B6/SUM($B$2:$B$6)</f>
        <v>0.175487465181059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2026-09-13T12:39:59Z</dcterms:created>
  <dc:creator>openpyxl</dc:creator>
  <dc:description/>
  <dc:language>ro-RO</dc:language>
  <cp:lastModifiedBy/>
  <dcterms:modified xsi:type="dcterms:W3CDTF">2026-09-13T12:39:59Z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