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zolvare_pliata_Ex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<sst xmlns="http://schemas.openxmlformats.org/spreadsheetml/2006/main" count="10" uniqueCount="10">
  <si>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Produs</t>
  </si>
  <si>
    <t xml:space="preserve">Cantitate</t>
  </si>
  <si>
    <t xml:space="preserve">Pret/buc</t>
  </si>
  <si>
    <t xml:space="preserve">Subtotal</t>
  </si>
  <si>
    <t xml:space="preserve">Total cu discount 10%</t>
  </si>
  <si>
    <t xml:space="preserve">Pizza</t>
  </si>
  <si>
    <t xml:space="preserve">Sucuri</t>
  </si>
  <si>
    <t xml:space="preserve">Chipsuri</t>
  </si>
  <si>
    <t xml:space="preserve">Baloane</t>
  </si>
  <si>
    <t xml:space="preserve">Muzica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</si>
</sst>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n">
        <v>5</v>
      </c>
      <c r="C2" s="0" t="n">
        <v>25</v>
      </c>
      <c r="D2" s="0" t="n">
        <f aca="false">B2*C2</f>
        <v>125</v>
      </c>
      <c r="E2" s="0" t="n">
        <f aca="false">B2*C2*(1-10/100)</f>
        <v>112.5</v>
      </c>
    </row>
    <row r="3" customFormat="false" ht="15" hidden="false" customHeight="false" outlineLevel="0" collapsed="false">
      <c r="A3" s="0" t="s">
        <v>6</v>
      </c>
      <c r="B3" s="0" t="n">
        <v>10</v>
      </c>
      <c r="C3" s="0" t="n">
        <v>4</v>
      </c>
      <c r="D3" s="0" t="n">
        <f aca="false">B3*C3</f>
        <v>40</v>
      </c>
      <c r="E3" s="0" t="n">
        <f aca="false">B3*C3*(1-10/100)</f>
        <v>36</v>
      </c>
    </row>
    <row r="4" customFormat="false" ht="15" hidden="false" customHeight="false" outlineLevel="0" collapsed="false">
      <c r="A4" s="0" t="s">
        <v>7</v>
      </c>
      <c r="B4" s="0" t="n">
        <v>8</v>
      </c>
      <c r="C4" s="0" t="n">
        <v>6</v>
      </c>
      <c r="D4" s="0" t="n">
        <f aca="false">B4*C4</f>
        <v>48</v>
      </c>
      <c r="E4" s="0" t="n">
        <f aca="false">B4*C4*(1-10/100)</f>
        <v>43.2</v>
      </c>
    </row>
    <row r="5" customFormat="false" ht="15" hidden="false" customHeight="false" outlineLevel="0" collapsed="false">
      <c r="A5" s="0" t="s">
        <v>8</v>
      </c>
      <c r="B5" s="0" t="n">
        <v>20</v>
      </c>
      <c r="C5" s="0" t="n">
        <v>1</v>
      </c>
      <c r="D5" s="0" t="n">
        <f aca="false">B5*C5</f>
        <v>20</v>
      </c>
      <c r="E5" s="0" t="n">
        <f aca="false">B5*C5*(1-10/100)</f>
        <v>18</v>
      </c>
    </row>
    <row r="6" customFormat="false" ht="15" hidden="false" customHeight="false" outlineLevel="0" collapsed="false">
      <c r="A6" s="0" t="s">
        <v>9</v>
      </c>
      <c r="B6" s="0" t="n">
        <v>1</v>
      </c>
      <c r="C6" s="0" t="n">
        <v>50</v>
      </c>
      <c r="D6" s="0" t="n">
        <f aca="false">B6*C6</f>
        <v>50</v>
      </c>
      <c r="E6" s="0" t="n">
        <f aca="false">B6*C6*(1-10/100)</f>
        <v>45</v>
      </c>
    </row>
    <row r="7" customFormat="false" ht="15" hidden="false" customHeight="false" outlineLevel="0" collapsed="false">
      <c r="D7" s="0" t="n">
        <f aca="false">SUM(D2:D6)</f>
        <v>283</v>
      </c>
      <c r="E7" s="0" t="n">
        <f aca="false">SUM(E2:E6)</f>
        <v>254.7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2026-09-13T11:23:08Z</dcterms:created>
  <dc:creator>openpyxl</dc:creator>
  <dc:description/>
  <dc:language>ro-RO</dc:language>
  <cp:lastModifiedBy/>
  <dcterms:modified xsi:type="dcterms:W3CDTF">2026-09-13T11:23:08Z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