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di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<sst xmlns="http://schemas.openxmlformats.org/spreadsheetml/2006/main" count="13" uniqueCount="13">
  <si>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Elev</t>
  </si>
  <si>
    <t xml:space="preserve">Nota1</t>
  </si>
  <si>
    <t xml:space="preserve">Nota2</t>
  </si>
  <si>
    <t xml:space="preserve">Nota3</t>
  </si>
  <si>
    <t xml:space="preserve">Nota4</t>
  </si>
  <si>
    <t xml:space="preserve">Suma</t>
  </si>
  <si>
    <t xml:space="preserve">Media</t>
  </si>
  <si>
    <t xml:space="preserve">note_numerice_dupa_lipire</t>
  </si>
  <si>
    <t xml:space="preserve">Ana</t>
  </si>
  <si>
    <t xml:space="preserve">Ion</t>
  </si>
  <si>
    <t xml:space="preserve">Maria</t>
  </si>
  <si>
    <t xml:space="preserve">Radu</t>
  </si>
  <si>
    <t xml:space="preserve">Elena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</si>
</sst>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7</v>
      </c>
    </row>
    <row r="2" customFormat="false" ht="15" hidden="false" customHeight="false" outlineLevel="0" collapsed="false">
      <c r="A2" s="0" t="s">
        <v>8</v>
      </c>
      <c r="B2" s="0" t="n">
        <v>8</v>
      </c>
      <c r="C2" s="0" t="n">
        <v>7</v>
      </c>
      <c r="D2" s="0" t="n">
        <v>9</v>
      </c>
      <c r="E2" s="0" t="n">
        <v>6</v>
      </c>
      <c r="F2" s="0" t="n">
        <f aca="false">SUM(B2:E2)</f>
        <v>30</v>
      </c>
      <c r="G2" s="0" t="n">
        <f aca="false">F2/4</f>
        <v>7.5</v>
      </c>
      <c r="I2" s="0" t="n">
        <f aca="false">COUNT(B2:E6)</f>
        <v>20</v>
      </c>
    </row>
    <row r="3" customFormat="false" ht="15" hidden="false" customHeight="false" outlineLevel="0" collapsed="false">
      <c r="A3" s="0" t="s">
        <v>9</v>
      </c>
      <c r="B3" s="0" t="n">
        <v>10</v>
      </c>
      <c r="C3" s="0" t="n">
        <v>9</v>
      </c>
      <c r="D3" s="0" t="n">
        <v>8</v>
      </c>
      <c r="E3" s="0" t="n">
        <v>10</v>
      </c>
      <c r="F3" s="0" t="n">
        <f aca="false">SUM(B3:E3)</f>
        <v>37</v>
      </c>
      <c r="G3" s="0" t="n">
        <f aca="false">F3/4</f>
        <v>9.25</v>
      </c>
    </row>
    <row r="4" customFormat="false" ht="15" hidden="false" customHeight="false" outlineLevel="0" collapsed="false">
      <c r="A4" s="0" t="s">
        <v>10</v>
      </c>
      <c r="B4" s="0" t="n">
        <v>6</v>
      </c>
      <c r="C4" s="0" t="n">
        <v>7</v>
      </c>
      <c r="D4" s="0" t="n">
        <v>5</v>
      </c>
      <c r="E4" s="0" t="n">
        <v>8</v>
      </c>
      <c r="F4" s="0" t="n">
        <f aca="false">SUM(B4:E4)</f>
        <v>26</v>
      </c>
      <c r="G4" s="0" t="n">
        <f aca="false">F4/4</f>
        <v>6.5</v>
      </c>
    </row>
    <row r="5" customFormat="false" ht="15" hidden="false" customHeight="false" outlineLevel="0" collapsed="false">
      <c r="A5" s="0" t="s">
        <v>11</v>
      </c>
      <c r="B5" s="0" t="n">
        <v>9</v>
      </c>
      <c r="C5" s="0" t="n">
        <v>9</v>
      </c>
      <c r="D5" s="0" t="n">
        <v>10</v>
      </c>
      <c r="E5" s="0" t="n">
        <v>9</v>
      </c>
      <c r="F5" s="0" t="n">
        <f aca="false">SUM(B5:E5)</f>
        <v>37</v>
      </c>
      <c r="G5" s="0" t="n">
        <f aca="false">F5/4</f>
        <v>9.25</v>
      </c>
    </row>
    <row r="6" customFormat="false" ht="15" hidden="false" customHeight="false" outlineLevel="0" collapsed="false">
      <c r="A6" s="0" t="s">
        <v>12</v>
      </c>
      <c r="B6" s="0" t="n">
        <v>7</v>
      </c>
      <c r="C6" s="0" t="n">
        <v>8</v>
      </c>
      <c r="D6" s="0" t="n">
        <v>6</v>
      </c>
      <c r="E6" s="0" t="n">
        <v>7</v>
      </c>
      <c r="F6" s="0" t="n">
        <f aca="false">SUM(B6:E6)</f>
        <v>28</v>
      </c>
      <c r="G6" s="0" t="n">
        <f aca="false">F6/4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2026-09-13T11:57:45Z</dcterms:created>
  <dc:creator>openpyxl</dc:creator>
  <dc:description/>
  <dc:language>ro-RO</dc:language>
  <cp:lastModifiedBy/>
  <dcterms:modified xsi:type="dcterms:W3CDTF">2026-09-13T11:57:45Z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