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ombined Data" sheetId="2" r:id="rId5"/>
    <sheet name="GDP" sheetId="3" r:id="rId6"/>
    <sheet name="Poverty" sheetId="4" r:id="rId7"/>
    <sheet name="Unemployment" sheetId="5" r:id="rId8"/>
  </sheets>
</workbook>
</file>

<file path=xl/sharedStrings.xml><?xml version="1.0" encoding="utf-8"?>
<sst xmlns="http://schemas.openxmlformats.org/spreadsheetml/2006/main" uniqueCount="219">
  <si>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</si>
  <si>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</si>
  <si>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</si>
  <si>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</si>
  <si>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Combined Data</t>
  </si>
  <si>
    <t>Table 1</t>
  </si>
  <si>
    <t>year</t>
  </si>
  <si>
    <t>States</t>
  </si>
  <si>
    <t>GDP_per_capita</t>
  </si>
  <si>
    <t>Poverty_rate</t>
  </si>
  <si>
    <t>Unemployment total</t>
  </si>
  <si>
    <t>Unemployment rate</t>
  </si>
  <si>
    <t>Alabama</t>
  </si>
  <si>
    <t>Alaska</t>
  </si>
  <si>
    <t>Arizona</t>
  </si>
  <si>
    <t>Arkansas</t>
  </si>
  <si>
    <t>California</t>
  </si>
  <si>
    <t>Colorado</t>
  </si>
  <si>
    <t>Connecticut</t>
  </si>
  <si>
    <t>Delaware</t>
  </si>
  <si>
    <t>District of Columbia</t>
  </si>
  <si>
    <t>N/A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</si>
  <si>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</si>
  <si>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</si>
  <si>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</si>
  <si>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</si>
  <si>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</si>
  <si>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</si>
  <si>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</si>
  <si>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</si>
  <si>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</si>
  <si>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</si>
  <si>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</si>
  <si>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</si>
  <si>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</si>
  <si>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</si>
  <si>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</si>
  <si>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</si>
  <si>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</si>
  <si>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</si>
  <si>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</si>
  <si>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</si>
  <si>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</si>
  <si>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</si>
  <si>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</si>
  <si>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</si>
  <si>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</si>
  <si>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</si>
  <si>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</si>
  <si>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</si>
  <si>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</si>
  <si>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</si>
  <si>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</si>
  <si>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</si>
  <si>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</si>
  <si>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</si>
  <si>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</si>
  <si>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</si>
  <si>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</si>
  <si>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</si>
  <si>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</si>
  <si>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</si>
  <si>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</si>
  <si>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</si>
  <si>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GDP</t>
  </si>
  <si>
    <t>SAGDP1 State annual gross domestic product (GDP) summary</t>
  </si>
  <si>
    <t>Real Gross Domestic Product (GDP) (Millions of chained 2012 dollars)</t>
  </si>
  <si>
    <t>Bureau of Economic Analysis</t>
  </si>
  <si>
    <t>State or DC</t>
  </si>
  <si>
    <t>GeoFips</t>
  </si>
  <si>
    <t>GeoName</t>
  </si>
  <si>
    <t>2014</t>
  </si>
  <si>
    <t>2015</t>
  </si>
  <si>
    <t>2016</t>
  </si>
  <si>
    <t>2017</t>
  </si>
  <si>
    <t>2018</t>
  </si>
  <si>
    <t>2019</t>
  </si>
  <si>
    <t>2020</t>
  </si>
  <si>
    <t>00000</t>
  </si>
  <si>
    <t>United States</t>
  </si>
  <si>
    <t>01000</t>
  </si>
  <si>
    <t>02000</t>
  </si>
  <si>
    <t>04000</t>
  </si>
  <si>
    <t>05000</t>
  </si>
  <si>
    <t>06000</t>
  </si>
  <si>
    <t>08000</t>
  </si>
  <si>
    <t>09000</t>
  </si>
  <si>
    <t>10000</t>
  </si>
  <si>
    <t>11000</t>
  </si>
  <si>
    <t>12000</t>
  </si>
  <si>
    <t>13000</t>
  </si>
  <si>
    <t>15000</t>
  </si>
  <si>
    <t>16000</t>
  </si>
  <si>
    <t>17000</t>
  </si>
  <si>
    <t>18000</t>
  </si>
  <si>
    <t>19000</t>
  </si>
  <si>
    <t>20000</t>
  </si>
  <si>
    <t>21000</t>
  </si>
  <si>
    <t>22000</t>
  </si>
  <si>
    <t>23000</t>
  </si>
  <si>
    <t>24000</t>
  </si>
  <si>
    <t>25000</t>
  </si>
  <si>
    <t>26000</t>
  </si>
  <si>
    <t>27000</t>
  </si>
  <si>
    <t>28000</t>
  </si>
  <si>
    <t>29000</t>
  </si>
  <si>
    <t>30000</t>
  </si>
  <si>
    <t>31000</t>
  </si>
  <si>
    <t>32000</t>
  </si>
  <si>
    <t>33000</t>
  </si>
  <si>
    <t>34000</t>
  </si>
  <si>
    <t>35000</t>
  </si>
  <si>
    <t>36000</t>
  </si>
  <si>
    <t>37000</t>
  </si>
  <si>
    <t>38000</t>
  </si>
  <si>
    <t>39000</t>
  </si>
  <si>
    <t>40000</t>
  </si>
  <si>
    <t>41000</t>
  </si>
  <si>
    <t>42000</t>
  </si>
  <si>
    <t>44000</t>
  </si>
  <si>
    <t>45000</t>
  </si>
  <si>
    <t>46000</t>
  </si>
  <si>
    <t>47000</t>
  </si>
  <si>
    <t>48000</t>
  </si>
  <si>
    <t>49000</t>
  </si>
  <si>
    <t>50000</t>
  </si>
  <si>
    <t>51000</t>
  </si>
  <si>
    <t>53000</t>
  </si>
  <si>
    <t>54000</t>
  </si>
  <si>
    <t>55000</t>
  </si>
  <si>
    <t>56000</t>
  </si>
  <si>
    <t>91000</t>
  </si>
  <si>
    <t>New England</t>
  </si>
  <si>
    <t>92000</t>
  </si>
  <si>
    <t>Mideast</t>
  </si>
  <si>
    <t>93000</t>
  </si>
  <si>
    <t>Great Lakes</t>
  </si>
  <si>
    <t>94000</t>
  </si>
  <si>
    <t>Plains</t>
  </si>
  <si>
    <t>95000</t>
  </si>
  <si>
    <t>Southeast</t>
  </si>
  <si>
    <t>96000</t>
  </si>
  <si>
    <t>Southwest</t>
  </si>
  <si>
    <t>97000</t>
  </si>
  <si>
    <t>Rocky Mountain</t>
  </si>
  <si>
    <t>98000</t>
  </si>
  <si>
    <t>Far West</t>
  </si>
  <si>
    <t>Legend / Footnotes:</t>
  </si>
  <si>
    <t>Real GDP is in millions of chained 2012 dollars. Calculations are performed on unrounded data. Chained (2012) dollar series are calculated as the product of the chain-type quantity index and the 2012 current-dollar value of the corresponding series, divided by 100. Because the formula for the chain-type quantity indexes uses weights of more than one period, the corresponding chained-dollar estimates are usually not additive. The difference between the United States and sum-of-states reflects federal military and civilian activity located overseas, as well as the differences in source data used to estimate GDP by industry and the expenditures measure of real GDP.</t>
  </si>
  <si>
    <t>Last updated: March 31, 2023-- new statistics for 2022.</t>
  </si>
  <si>
    <r>
      <rPr>
        <u val="single"/>
        <sz val="11"/>
        <color indexed="14"/>
        <rFont val="Calibri"/>
      </rPr>
      <t>https://www.bea.gov/data/gdp/gdp-state</t>
    </r>
  </si>
  <si>
    <t>Poverty</t>
  </si>
  <si>
    <t>State</t>
  </si>
  <si>
    <t>based on data from the United States Census Bureau's American Community Survey (ACS).</t>
  </si>
  <si>
    <t>the data presented in the table is obtained from the United States Census Bureau's American Community Survey (ACS). You can access the data and more information about it on the Census Bureau's website at: https://www.census.gov/programs-surveys/acs/</t>
  </si>
  <si>
    <t>Unemployment</t>
  </si>
  <si>
    <t>States and selected areas:  Employment status of the civilian noninstitutional population,</t>
  </si>
  <si>
    <t>1976 to 2022 annual averages</t>
  </si>
  <si>
    <t>FIPS Code</t>
  </si>
  <si>
    <t>State and area</t>
  </si>
  <si>
    <t>Year</t>
  </si>
  <si>
    <t>Civilian non-institutional population</t>
  </si>
  <si>
    <t>Civilian labor force</t>
  </si>
  <si>
    <t>Total</t>
  </si>
  <si>
    <t>Percent of population</t>
  </si>
  <si>
    <t>Employment</t>
  </si>
  <si>
    <t>Rate</t>
  </si>
  <si>
    <t>01</t>
  </si>
  <si>
    <t>02</t>
  </si>
  <si>
    <t>04</t>
  </si>
  <si>
    <t>05</t>
  </si>
  <si>
    <t>06</t>
  </si>
  <si>
    <t>08</t>
  </si>
  <si>
    <t>09</t>
  </si>
  <si>
    <t>10</t>
  </si>
  <si>
    <t>11</t>
  </si>
  <si>
    <t>12</t>
  </si>
  <si>
    <t>13</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</si>
  <si>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</si>
  <si>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</si>
  <si>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</si>
  <si>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</si>
  <si>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</si>
  <si>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</si>
  <si>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</si>
  <si>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</si>
  <si>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</si>
  <si>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</si>
  <si>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</si>
  <si>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</si>
  <si>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</si>
  <si>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</si>
  <si>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</si>
  <si>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</si>
  <si>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</si>
  <si>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</si>
  <si>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</si>
  <si>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</si>
  <si>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</si>
  <si>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</si>
  <si>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</si>
  <si>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</si>
  <si>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</si>
  <si>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</si>
  <si>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</si>
  <si>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</si>
  <si>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44</t>
  </si>
  <si>
    <t>45</t>
  </si>
  <si>
    <t>46</t>
  </si>
  <si>
    <t>47</t>
  </si>
  <si>
    <t>48</t>
  </si>
  <si>
    <t>49</t>
  </si>
  <si>
    <t>50</t>
  </si>
  <si>
    <t>51</t>
  </si>
  <si>
    <t>53</t>
  </si>
  <si>
    <t>54</t>
  </si>
  <si>
    <t>55</t>
  </si>
  <si>
    <t>56</t>
  </si>
  <si>
    <t>Source:https://www.bls.gov/lau/rdscnp16.htm</t>
  </si>
</sst>
</file>

<file path=xl/styles.xml><?xml version="1.0" encoding="utf-8"?>
<styleSheet xmlns="http://schemas.openxmlformats.org/spreadsheetml/2006/main">
  <numFmts count="4">
    <numFmt numFmtId="0" formatCode="General"/>
    <numFmt numFmtId="59" formatCode="0.0"/>
    <numFmt numFmtId="60" formatCode="#,##0&quot;   &quot;"/>
    <numFmt numFmtId="61" formatCode="0.0&quot;   &quot;"/>
  </numFmts>
  <fonts count="17">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8"/>
      <color indexed="8"/>
      <name val="Arial"/>
    </font>
    <font>
      <b val="1"/>
      <sz val="14"/>
      <color indexed="8"/>
      <name val="Calibri"/>
    </font>
    <font>
      <sz val="13"/>
      <color indexed="8"/>
      <name val="Calibri"/>
    </font>
    <font>
      <b val="1"/>
      <sz val="11"/>
      <color indexed="13"/>
      <name val="Calibri"/>
    </font>
    <font>
      <b val="1"/>
      <i val="1"/>
      <sz val="15"/>
      <color indexed="8"/>
      <name val="Calibri"/>
    </font>
    <font>
      <i val="1"/>
      <sz val="11"/>
      <color indexed="8"/>
      <name val="Calibri"/>
    </font>
    <font>
      <u val="single"/>
      <sz val="11"/>
      <color indexed="14"/>
      <name val="Calibri"/>
    </font>
    <font>
      <sz val="10"/>
      <color indexed="8"/>
      <name val="Arial"/>
    </font>
    <font>
      <sz val="12"/>
      <color indexed="8"/>
      <name val="Arial"/>
    </font>
    <font>
      <u val="single"/>
      <sz val="12"/>
      <color indexed="8"/>
      <name val="Arial"/>
    </font>
    <font>
      <b val="1"/>
      <sz val="9"/>
      <color indexed="8"/>
      <name val="Arial"/>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s>
  <borders count="1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bottom/>
      <diagonal/>
    </border>
    <border>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2"/>
      </right>
      <top style="thin">
        <color indexed="12"/>
      </top>
      <bottom style="thin">
        <color indexed="12"/>
      </bottom>
      <diagonal/>
    </border>
    <border>
      <left style="thin">
        <color indexed="12"/>
      </left>
      <right style="thin">
        <color indexed="12"/>
      </right>
      <top style="thin">
        <color indexed="13"/>
      </top>
      <bottom style="thin">
        <color indexed="12"/>
      </bottom>
      <diagonal/>
    </border>
    <border>
      <left style="medium">
        <color indexed="16"/>
      </left>
      <right style="medium">
        <color indexed="17"/>
      </right>
      <top style="medium">
        <color indexed="16"/>
      </top>
      <bottom style="medium">
        <color indexed="17"/>
      </bottom>
      <diagonal/>
    </border>
    <border>
      <left style="medium">
        <color indexed="17"/>
      </left>
      <right style="medium">
        <color indexed="17"/>
      </right>
      <top style="medium">
        <color indexed="16"/>
      </top>
      <bottom style="medium">
        <color indexed="17"/>
      </bottom>
      <diagonal/>
    </border>
    <border>
      <left style="medium">
        <color indexed="17"/>
      </left>
      <right style="medium">
        <color indexed="17"/>
      </right>
      <top style="medium">
        <color indexed="17"/>
      </top>
      <bottom style="medium">
        <color indexed="17"/>
      </bottom>
      <diagonal/>
    </border>
    <border>
      <left style="medium">
        <color indexed="16"/>
      </left>
      <right style="medium">
        <color indexed="17"/>
      </right>
      <top style="medium">
        <color indexed="17"/>
      </top>
      <bottom style="medium">
        <color indexed="17"/>
      </bottom>
      <diagonal/>
    </border>
    <border>
      <left style="medium">
        <color indexed="17"/>
      </left>
      <right/>
      <top style="medium">
        <color indexed="17"/>
      </top>
      <bottom style="medium">
        <color indexed="17"/>
      </bottom>
      <diagonal/>
    </border>
    <border>
      <left/>
      <right/>
      <top style="medium">
        <color indexed="17"/>
      </top>
      <bottom style="medium">
        <color indexed="17"/>
      </bottom>
      <diagonal/>
    </border>
    <border>
      <left/>
      <right style="medium">
        <color indexed="17"/>
      </right>
      <top style="medium">
        <color indexed="17"/>
      </top>
      <bottom style="medium">
        <color indexed="17"/>
      </bottom>
      <diagonal/>
    </border>
  </borders>
  <cellStyleXfs count="1">
    <xf numFmtId="0" fontId="0" applyNumberFormat="0" applyFont="1" applyFill="0" applyBorder="0" applyAlignment="1" applyProtection="0">
      <alignment vertical="bottom"/>
    </xf>
  </cellStyleXfs>
  <cellXfs count="6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49" fontId="0" borderId="1" applyNumberFormat="1" applyFont="1" applyFill="0" applyBorder="1" applyAlignment="1" applyProtection="0">
      <alignment vertical="bottom"/>
    </xf>
    <xf numFmtId="0" fontId="6" borderId="1" applyNumberFormat="1" applyFont="1" applyFill="0" applyBorder="1" applyAlignment="1" applyProtection="0">
      <alignment horizontal="center" vertical="bottom"/>
    </xf>
    <xf numFmtId="0" fontId="0" borderId="1" applyNumberFormat="1" applyFont="1" applyFill="0" applyBorder="1" applyAlignment="1" applyProtection="0">
      <alignment horizontal="left" vertical="bottom"/>
    </xf>
    <xf numFmtId="0" fontId="0" borderId="1" applyNumberFormat="1" applyFont="1" applyFill="0" applyBorder="1" applyAlignment="1" applyProtection="0">
      <alignment vertical="bottom"/>
    </xf>
    <xf numFmtId="0" fontId="0" borderId="2" applyNumberFormat="1" applyFont="1" applyFill="0" applyBorder="1" applyAlignment="1" applyProtection="0">
      <alignment horizontal="left" vertical="bottom"/>
    </xf>
    <xf numFmtId="49" fontId="0" borderId="2" applyNumberFormat="1" applyFont="1" applyFill="0" applyBorder="1" applyAlignment="1" applyProtection="0">
      <alignment vertical="bottom"/>
    </xf>
    <xf numFmtId="0" fontId="0" borderId="2" applyNumberFormat="1" applyFont="1" applyFill="0" applyBorder="1" applyAlignment="1" applyProtection="0">
      <alignment vertical="bottom"/>
    </xf>
    <xf numFmtId="0" fontId="6" fillId="4" borderId="3" applyNumberFormat="1" applyFont="1" applyFill="1" applyBorder="1" applyAlignment="1" applyProtection="0">
      <alignment horizontal="center" vertical="bottom"/>
    </xf>
    <xf numFmtId="0" fontId="0" borderId="4" applyNumberFormat="1" applyFont="1" applyFill="0" applyBorder="1" applyAlignment="1" applyProtection="0">
      <alignment horizontal="left" vertical="bottom"/>
    </xf>
    <xf numFmtId="49" fontId="0" borderId="4" applyNumberFormat="1" applyFont="1" applyFill="0" applyBorder="1" applyAlignment="1" applyProtection="0">
      <alignment vertical="bottom"/>
    </xf>
    <xf numFmtId="0" fontId="0" borderId="4" applyNumberFormat="1" applyFont="1" applyFill="0" applyBorder="1" applyAlignment="1" applyProtection="0">
      <alignment vertical="bottom"/>
    </xf>
    <xf numFmtId="49" fontId="0" borderId="4" applyNumberFormat="1" applyFont="1" applyFill="0" applyBorder="1" applyAlignment="1" applyProtection="0">
      <alignment horizontal="right" vertical="bottom"/>
    </xf>
    <xf numFmtId="0" fontId="0" borderId="5" applyNumberFormat="1" applyFont="1" applyFill="0" applyBorder="1" applyAlignment="1" applyProtection="0">
      <alignment vertical="bottom"/>
    </xf>
    <xf numFmtId="0" fontId="0" borderId="6" applyNumberFormat="1" applyFont="1" applyFill="0" applyBorder="1" applyAlignment="1" applyProtection="0">
      <alignment horizontal="left" vertical="bottom"/>
    </xf>
    <xf numFmtId="49" fontId="0" borderId="6" applyNumberFormat="1" applyFont="1" applyFill="0" applyBorder="1" applyAlignment="1" applyProtection="0">
      <alignment vertical="bottom"/>
    </xf>
    <xf numFmtId="0" fontId="0" borderId="6" applyNumberFormat="1" applyFont="1" applyFill="0" applyBorder="1" applyAlignment="1" applyProtection="0">
      <alignment vertical="bottom"/>
    </xf>
    <xf numFmtId="0" fontId="0" applyNumberFormat="1" applyFont="1" applyFill="0" applyBorder="0" applyAlignment="1" applyProtection="0">
      <alignment vertical="bottom"/>
    </xf>
    <xf numFmtId="49" fontId="7" borderId="1" applyNumberFormat="1" applyFont="1" applyFill="0" applyBorder="1" applyAlignment="1" applyProtection="0">
      <alignment vertical="bottom"/>
    </xf>
    <xf numFmtId="49" fontId="8" borderId="1" applyNumberFormat="1" applyFont="1" applyFill="0" applyBorder="1" applyAlignment="1" applyProtection="0">
      <alignment vertical="bottom"/>
    </xf>
    <xf numFmtId="0" fontId="0" borderId="7" applyNumberFormat="0" applyFont="1" applyFill="0" applyBorder="1" applyAlignment="1" applyProtection="0">
      <alignment vertical="bottom"/>
    </xf>
    <xf numFmtId="49" fontId="9" borderId="8" applyNumberFormat="1" applyFont="1" applyFill="0" applyBorder="1" applyAlignment="1" applyProtection="0">
      <alignment horizontal="center" vertical="center"/>
    </xf>
    <xf numFmtId="0" fontId="0" borderId="9" applyNumberFormat="0" applyFont="1" applyFill="0" applyBorder="1" applyAlignment="1" applyProtection="0">
      <alignment vertical="bottom"/>
    </xf>
    <xf numFmtId="49" fontId="0" borderId="10" applyNumberFormat="1" applyFont="1" applyFill="0" applyBorder="1" applyAlignment="1" applyProtection="0">
      <alignment vertical="bottom"/>
    </xf>
    <xf numFmtId="0" fontId="0" borderId="10" applyNumberFormat="1" applyFont="1" applyFill="0" applyBorder="1" applyAlignment="1" applyProtection="0">
      <alignment vertical="bottom"/>
    </xf>
    <xf numFmtId="49" fontId="10" fillId="4" borderId="1" applyNumberFormat="1" applyFont="1" applyFill="1" applyBorder="1" applyAlignment="1" applyProtection="0">
      <alignment vertical="bottom" wrapText="1"/>
    </xf>
    <xf numFmtId="49" fontId="11" fillId="4" borderId="1" applyNumberFormat="1" applyFont="1" applyFill="1" applyBorder="1" applyAlignment="1" applyProtection="0">
      <alignment vertical="bottom" wrapText="1"/>
    </xf>
    <xf numFmtId="49" fontId="0" borderId="1" applyNumberFormat="1" applyFont="1" applyFill="0" applyBorder="1" applyAlignment="1" applyProtection="0">
      <alignment horizontal="center" vertical="bottom"/>
    </xf>
    <xf numFmtId="0" fontId="0" borderId="1" applyNumberFormat="0" applyFont="1" applyFill="0" applyBorder="1" applyAlignment="1" applyProtection="0">
      <alignment horizontal="center" vertical="bottom"/>
    </xf>
    <xf numFmtId="0" fontId="0" applyNumberFormat="1" applyFont="1" applyFill="0" applyBorder="0" applyAlignment="1" applyProtection="0">
      <alignment vertical="bottom"/>
    </xf>
    <xf numFmtId="49" fontId="13" fillId="5" borderId="11" applyNumberFormat="1" applyFont="1" applyFill="1" applyBorder="1" applyAlignment="1" applyProtection="0">
      <alignment horizontal="center" vertical="bottom" wrapText="1"/>
    </xf>
    <xf numFmtId="0" fontId="13" fillId="5" borderId="12" applyNumberFormat="1" applyFont="1" applyFill="1" applyBorder="1" applyAlignment="1" applyProtection="0">
      <alignment horizontal="center" vertical="bottom" wrapText="1"/>
    </xf>
    <xf numFmtId="0" fontId="13" fillId="4" borderId="13" applyNumberFormat="0" applyFont="1" applyFill="1" applyBorder="1" applyAlignment="1" applyProtection="0">
      <alignment vertical="bottom" wrapText="1"/>
    </xf>
    <xf numFmtId="49" fontId="13" fillId="4" borderId="14" applyNumberFormat="1" applyFont="1" applyFill="1" applyBorder="1" applyAlignment="1" applyProtection="0">
      <alignment vertical="bottom" wrapText="1"/>
    </xf>
    <xf numFmtId="0" fontId="13" fillId="4" borderId="13" applyNumberFormat="1" applyFont="1" applyFill="1" applyBorder="1" applyAlignment="1" applyProtection="0">
      <alignment vertical="bottom" wrapText="1"/>
    </xf>
    <xf numFmtId="49" fontId="14" fillId="4" borderId="15" applyNumberFormat="1" applyFont="1" applyFill="1" applyBorder="1" applyAlignment="1" applyProtection="0">
      <alignment horizontal="center" vertical="center" wrapText="1"/>
    </xf>
    <xf numFmtId="0" fontId="14" fillId="4" borderId="16" applyNumberFormat="0" applyFont="1" applyFill="1" applyBorder="1" applyAlignment="1" applyProtection="0">
      <alignment horizontal="center" vertical="center" wrapText="1"/>
    </xf>
    <xf numFmtId="0" fontId="14" fillId="4" borderId="17" applyNumberFormat="0" applyFont="1" applyFill="1" applyBorder="1" applyAlignment="1" applyProtection="0">
      <alignment horizontal="center" vertical="center" wrapText="1"/>
    </xf>
    <xf numFmtId="49" fontId="15" fillId="4" borderId="15" applyNumberFormat="1" applyFont="1" applyFill="1" applyBorder="1" applyAlignment="1" applyProtection="0">
      <alignment vertical="bottom" wrapText="1"/>
    </xf>
    <xf numFmtId="0" fontId="15" fillId="4" borderId="16" applyNumberFormat="0" applyFont="1" applyFill="1" applyBorder="1" applyAlignment="1" applyProtection="0">
      <alignment vertical="bottom" wrapText="1"/>
    </xf>
    <xf numFmtId="0" fontId="15" fillId="4" borderId="17"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16" borderId="1" applyNumberFormat="1" applyFont="1" applyFill="0" applyBorder="1" applyAlignment="1" applyProtection="0">
      <alignment horizontal="center" vertical="bottom"/>
    </xf>
    <xf numFmtId="0" fontId="6" borderId="1" applyNumberFormat="0" applyFont="1" applyFill="0" applyBorder="1" applyAlignment="1" applyProtection="0">
      <alignment horizontal="center" vertical="bottom"/>
    </xf>
    <xf numFmtId="0" fontId="16" borderId="1" applyNumberFormat="0" applyFont="1" applyFill="0" applyBorder="1" applyAlignment="1" applyProtection="0">
      <alignment horizontal="center" vertical="bottom"/>
    </xf>
    <xf numFmtId="49" fontId="6" fillId="4" borderId="1" applyNumberFormat="1" applyFont="1" applyFill="1" applyBorder="1" applyAlignment="1" applyProtection="0">
      <alignment horizontal="center" vertical="center" wrapText="1"/>
    </xf>
    <xf numFmtId="49" fontId="6" fillId="4" borderId="1" applyNumberFormat="1" applyFont="1" applyFill="1" applyBorder="1" applyAlignment="1" applyProtection="0">
      <alignment horizontal="center" vertical="center"/>
    </xf>
    <xf numFmtId="0" fontId="6" fillId="4" borderId="1" applyNumberFormat="0" applyFont="1" applyFill="1" applyBorder="1" applyAlignment="1" applyProtection="0">
      <alignment horizontal="center" vertical="center"/>
    </xf>
    <xf numFmtId="0" fontId="6" fillId="4" borderId="1" applyNumberFormat="0" applyFont="1" applyFill="1" applyBorder="1" applyAlignment="1" applyProtection="0">
      <alignment vertical="bottom" wrapText="1"/>
    </xf>
    <xf numFmtId="0" fontId="6" fillId="4" borderId="1" applyNumberFormat="0" applyFont="1" applyFill="1" applyBorder="1" applyAlignment="1" applyProtection="0">
      <alignment horizontal="center" vertical="center" wrapText="1"/>
    </xf>
    <xf numFmtId="59" fontId="6" fillId="4" borderId="1" applyNumberFormat="1" applyFont="1" applyFill="1" applyBorder="1" applyAlignment="1" applyProtection="0">
      <alignment horizontal="center" vertical="center" wrapText="1"/>
    </xf>
    <xf numFmtId="0" fontId="6" borderId="1" applyNumberFormat="0" applyFont="1" applyFill="0" applyBorder="1" applyAlignment="1" applyProtection="0">
      <alignment vertical="bottom"/>
    </xf>
    <xf numFmtId="49" fontId="6" borderId="1" applyNumberFormat="1" applyFont="1" applyFill="0" applyBorder="1" applyAlignment="1" applyProtection="0">
      <alignment horizontal="center" vertical="bottom"/>
    </xf>
    <xf numFmtId="49" fontId="6" borderId="1" applyNumberFormat="1" applyFont="1" applyFill="0" applyBorder="1" applyAlignment="1" applyProtection="0">
      <alignment vertical="bottom"/>
    </xf>
    <xf numFmtId="60" fontId="6" borderId="1" applyNumberFormat="1" applyFont="1" applyFill="0" applyBorder="1" applyAlignment="1" applyProtection="0">
      <alignment vertical="bottom"/>
    </xf>
    <xf numFmtId="61" fontId="6" borderId="1"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0563c1"/>
      <rgbColor rgb="ffa5a5a5"/>
      <rgbColor rgb="ffd9d9e3"/>
      <rgbColor rgb="ffcccc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hyperlink" Target="https://www.bea.gov/data/gdp/gdp-state"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64</v>
      </c>
      <c r="C11" s="3"/>
      <c r="D11" s="3"/>
    </row>
    <row r="12">
      <c r="B12" s="4"/>
      <c r="C12" t="s" s="4">
        <v>5</v>
      </c>
      <c r="D12" t="s" s="5">
        <v>64</v>
      </c>
    </row>
    <row r="13">
      <c r="B13" t="s" s="3">
        <v>151</v>
      </c>
      <c r="C13" s="3"/>
      <c r="D13" s="3"/>
    </row>
    <row r="14">
      <c r="B14" s="4"/>
      <c r="C14" t="s" s="4">
        <v>5</v>
      </c>
      <c r="D14" t="s" s="5">
        <v>151</v>
      </c>
    </row>
    <row r="15">
      <c r="B15" t="s" s="3">
        <v>155</v>
      </c>
      <c r="C15" s="3"/>
      <c r="D15" s="3"/>
    </row>
    <row r="16">
      <c r="B16" s="4"/>
      <c r="C16" t="s" s="4">
        <v>5</v>
      </c>
      <c r="D16" t="s" s="5">
        <v>155</v>
      </c>
    </row>
  </sheetData>
  <mergeCells count="1">
    <mergeCell ref="B3:D3"/>
  </mergeCells>
  <hyperlinks>
    <hyperlink ref="D10" location="'Combined Data'!R1C1" tooltip="" display="Combined Data"/>
    <hyperlink ref="D12" location="'GDP'!R1C1" tooltip="" display="GDP"/>
    <hyperlink ref="D14" location="'Poverty'!R1C1" tooltip="" display="Poverty"/>
    <hyperlink ref="D16" location="'Unemployment'!R1C1" tooltip="" display="Unemployment"/>
  </hyperlinks>
</worksheet>
</file>

<file path=xl/worksheets/sheet2.xml><?xml version="1.0" encoding="utf-8"?>
<worksheet xmlns:r="http://schemas.openxmlformats.org/officeDocument/2006/relationships" xmlns="http://schemas.openxmlformats.org/spreadsheetml/2006/main">
  <dimension ref="A1:G358"/>
  <sheetViews>
    <sheetView workbookViewId="0" showGridLines="0" defaultGridColor="1"/>
  </sheetViews>
  <sheetFormatPr defaultColWidth="8.83333" defaultRowHeight="14.5" customHeight="1" outlineLevelRow="0" outlineLevelCol="0"/>
  <cols>
    <col min="1" max="1" width="8.85156" style="6" customWidth="1"/>
    <col min="2" max="7" width="20" style="6" customWidth="1"/>
    <col min="8" max="16384" width="8.85156" style="6" customWidth="1"/>
  </cols>
  <sheetData>
    <row r="1" ht="13.55" customHeight="1">
      <c r="A1" s="7"/>
      <c r="B1" t="s" s="8">
        <v>6</v>
      </c>
      <c r="C1" t="s" s="8">
        <v>7</v>
      </c>
      <c r="D1" t="s" s="8">
        <v>8</v>
      </c>
      <c r="E1" t="s" s="8">
        <v>9</v>
      </c>
      <c r="F1" t="s" s="8">
        <v>10</v>
      </c>
      <c r="G1" t="s" s="8">
        <v>11</v>
      </c>
    </row>
    <row r="2" ht="13.55" customHeight="1">
      <c r="A2" s="9">
        <v>1</v>
      </c>
      <c r="B2" s="10">
        <v>2014</v>
      </c>
      <c r="C2" t="s" s="8">
        <v>12</v>
      </c>
      <c r="D2" s="11">
        <v>189886.3</v>
      </c>
      <c r="E2" s="11">
        <v>18.6</v>
      </c>
      <c r="F2" s="11">
        <v>146010</v>
      </c>
      <c r="G2" s="11">
        <v>6.7</v>
      </c>
    </row>
    <row r="3" ht="13.55" customHeight="1">
      <c r="A3" s="9">
        <f>A2+1</f>
        <v>2</v>
      </c>
      <c r="B3" s="10">
        <v>2014</v>
      </c>
      <c r="C3" t="s" s="8">
        <v>13</v>
      </c>
      <c r="D3" s="11">
        <v>54188.2</v>
      </c>
      <c r="E3" s="11">
        <v>9.9</v>
      </c>
      <c r="F3" s="11">
        <v>24577</v>
      </c>
      <c r="G3" s="11">
        <v>6.7</v>
      </c>
    </row>
    <row r="4" ht="13.55" customHeight="1">
      <c r="A4" s="9">
        <f>A3+1</f>
        <v>3</v>
      </c>
      <c r="B4" s="10">
        <v>2014</v>
      </c>
      <c r="C4" t="s" s="8">
        <v>14</v>
      </c>
      <c r="D4" s="11">
        <v>276948.9</v>
      </c>
      <c r="E4" s="11">
        <v>18.6</v>
      </c>
      <c r="F4" s="11">
        <v>212248</v>
      </c>
      <c r="G4" s="11">
        <v>6.8</v>
      </c>
    </row>
    <row r="5" ht="13.55" customHeight="1">
      <c r="A5" s="9">
        <f>A4+1</f>
        <v>4</v>
      </c>
      <c r="B5" s="10">
        <v>2014</v>
      </c>
      <c r="C5" t="s" s="8">
        <v>15</v>
      </c>
      <c r="D5" s="11">
        <v>111734.5</v>
      </c>
      <c r="E5" s="11">
        <v>18.1</v>
      </c>
      <c r="F5" s="11">
        <v>78193</v>
      </c>
      <c r="G5" s="11">
        <v>5.9</v>
      </c>
    </row>
    <row r="6" ht="13.55" customHeight="1">
      <c r="A6" s="9">
        <f>A5+1</f>
        <v>5</v>
      </c>
      <c r="B6" s="10">
        <v>2014</v>
      </c>
      <c r="C6" t="s" s="8">
        <v>16</v>
      </c>
      <c r="D6" s="11">
        <v>2256054.7</v>
      </c>
      <c r="E6" s="11">
        <v>16.4</v>
      </c>
      <c r="F6" s="11">
        <v>1412174</v>
      </c>
      <c r="G6" s="11">
        <v>7.6</v>
      </c>
    </row>
    <row r="7" ht="13.55" customHeight="1">
      <c r="A7" s="9">
        <f>A6+1</f>
        <v>6</v>
      </c>
      <c r="B7" s="10">
        <v>2014</v>
      </c>
      <c r="C7" t="s" s="8">
        <v>17</v>
      </c>
      <c r="D7" s="11">
        <v>298655.3</v>
      </c>
      <c r="E7" s="11">
        <v>11.5</v>
      </c>
      <c r="F7" s="11">
        <v>139596</v>
      </c>
      <c r="G7" s="11">
        <v>5</v>
      </c>
    </row>
    <row r="8" ht="13.55" customHeight="1">
      <c r="A8" s="9">
        <f>A7+1</f>
        <v>7</v>
      </c>
      <c r="B8" s="10">
        <v>2014</v>
      </c>
      <c r="C8" t="s" s="8">
        <v>18</v>
      </c>
      <c r="D8" s="11">
        <v>235780.9</v>
      </c>
      <c r="E8" s="11">
        <v>10.7</v>
      </c>
      <c r="F8" s="11">
        <v>124984</v>
      </c>
      <c r="G8" s="11">
        <v>6.6</v>
      </c>
    </row>
    <row r="9" ht="13.55" customHeight="1">
      <c r="A9" s="9">
        <f>A8+1</f>
        <v>8</v>
      </c>
      <c r="B9" s="12">
        <v>2014</v>
      </c>
      <c r="C9" t="s" s="13">
        <v>19</v>
      </c>
      <c r="D9" s="14">
        <v>64940.1</v>
      </c>
      <c r="E9" s="14">
        <v>11.7</v>
      </c>
      <c r="F9" s="14">
        <v>25312</v>
      </c>
      <c r="G9" s="14">
        <v>5.6</v>
      </c>
    </row>
    <row r="10" ht="13.55" customHeight="1">
      <c r="A10" s="15">
        <f>A9+1</f>
        <v>9</v>
      </c>
      <c r="B10" s="16">
        <v>2014</v>
      </c>
      <c r="C10" t="s" s="17">
        <v>20</v>
      </c>
      <c r="D10" s="18">
        <v>114553.6</v>
      </c>
      <c r="E10" t="s" s="19">
        <v>21</v>
      </c>
      <c r="F10" s="18">
        <v>29263</v>
      </c>
      <c r="G10" s="20">
        <v>7.7</v>
      </c>
    </row>
    <row r="11" ht="13.55" customHeight="1">
      <c r="A11" s="9">
        <f>A10+1</f>
        <v>10</v>
      </c>
      <c r="B11" s="21">
        <v>2014</v>
      </c>
      <c r="C11" t="s" s="22">
        <v>22</v>
      </c>
      <c r="D11" s="23">
        <v>817233.5</v>
      </c>
      <c r="E11" s="23">
        <v>16.7</v>
      </c>
      <c r="F11" s="23">
        <v>614967</v>
      </c>
      <c r="G11" s="23">
        <v>6.4</v>
      </c>
    </row>
    <row r="12" ht="13.55" customHeight="1">
      <c r="A12" s="9">
        <f>A11+1</f>
        <v>11</v>
      </c>
      <c r="B12" s="10">
        <v>2014</v>
      </c>
      <c r="C12" t="s" s="8">
        <v>23</v>
      </c>
      <c r="D12" s="11">
        <v>470009.7</v>
      </c>
      <c r="E12" s="11">
        <v>17</v>
      </c>
      <c r="F12" s="11">
        <v>338792</v>
      </c>
      <c r="G12" s="11">
        <v>7.1</v>
      </c>
    </row>
    <row r="13" ht="13.55" customHeight="1">
      <c r="A13" s="9">
        <f>A12+1</f>
        <v>12</v>
      </c>
      <c r="B13" s="10">
        <v>2014</v>
      </c>
      <c r="C13" t="s" s="8">
        <v>24</v>
      </c>
      <c r="D13" s="11">
        <v>73512.399999999994</v>
      </c>
      <c r="E13" s="11">
        <v>10.8</v>
      </c>
      <c r="F13" s="11">
        <v>28101</v>
      </c>
      <c r="G13" s="11">
        <v>4.2</v>
      </c>
    </row>
    <row r="14" ht="13.55" customHeight="1">
      <c r="A14" s="9">
        <f>A13+1</f>
        <v>13</v>
      </c>
      <c r="B14" s="10">
        <v>2014</v>
      </c>
      <c r="C14" t="s" s="8">
        <v>25</v>
      </c>
      <c r="D14" s="11">
        <v>62454</v>
      </c>
      <c r="E14" s="11">
        <v>15.5</v>
      </c>
      <c r="F14" s="11">
        <v>34132</v>
      </c>
      <c r="G14" s="11">
        <v>4.4</v>
      </c>
    </row>
    <row r="15" ht="13.55" customHeight="1">
      <c r="A15" s="9">
        <f>A14+1</f>
        <v>14</v>
      </c>
      <c r="B15" s="10">
        <v>2014</v>
      </c>
      <c r="C15" t="s" s="8">
        <v>26</v>
      </c>
      <c r="D15" s="11">
        <v>741194</v>
      </c>
      <c r="E15" s="11">
        <v>14.3</v>
      </c>
      <c r="F15" s="11">
        <v>467313</v>
      </c>
      <c r="G15" s="11">
        <v>7.2</v>
      </c>
    </row>
    <row r="16" ht="13.55" customHeight="1">
      <c r="A16" s="9">
        <f>A15+1</f>
        <v>15</v>
      </c>
      <c r="B16" s="10">
        <v>2014</v>
      </c>
      <c r="C16" t="s" s="8">
        <v>27</v>
      </c>
      <c r="D16" s="11">
        <v>316783.1</v>
      </c>
      <c r="E16" s="11">
        <v>14.8</v>
      </c>
      <c r="F16" s="11">
        <v>191839</v>
      </c>
      <c r="G16" s="11">
        <v>5.9</v>
      </c>
    </row>
    <row r="17" ht="13.55" customHeight="1">
      <c r="A17" s="9">
        <f>A16+1</f>
        <v>16</v>
      </c>
      <c r="B17" s="10">
        <v>2014</v>
      </c>
      <c r="C17" t="s" s="8">
        <v>28</v>
      </c>
      <c r="D17" s="11">
        <v>166619.2</v>
      </c>
      <c r="E17" s="11">
        <v>11.2</v>
      </c>
      <c r="F17" s="11">
        <v>72042</v>
      </c>
      <c r="G17" s="11">
        <v>4.2</v>
      </c>
    </row>
    <row r="18" ht="13.55" customHeight="1">
      <c r="A18" s="9">
        <f>A17+1</f>
        <v>17</v>
      </c>
      <c r="B18" s="10">
        <v>2014</v>
      </c>
      <c r="C18" t="s" s="8">
        <v>29</v>
      </c>
      <c r="D18" s="11">
        <v>145344.1</v>
      </c>
      <c r="E18" s="11">
        <v>13</v>
      </c>
      <c r="F18" s="11">
        <v>67311</v>
      </c>
      <c r="G18" s="11">
        <v>4.5</v>
      </c>
    </row>
    <row r="19" ht="13.55" customHeight="1">
      <c r="A19" s="9">
        <f>A18+1</f>
        <v>18</v>
      </c>
      <c r="B19" s="10">
        <v>2014</v>
      </c>
      <c r="C19" t="s" s="8">
        <v>30</v>
      </c>
      <c r="D19" s="11">
        <v>181471.8</v>
      </c>
      <c r="E19" s="11">
        <v>19.1</v>
      </c>
      <c r="F19" s="11">
        <v>128967</v>
      </c>
      <c r="G19" s="11">
        <v>6.4</v>
      </c>
    </row>
    <row r="20" ht="13.55" customHeight="1">
      <c r="A20" s="9">
        <f>A19+1</f>
        <v>19</v>
      </c>
      <c r="B20" s="10">
        <v>2014</v>
      </c>
      <c r="C20" t="s" s="8">
        <v>31</v>
      </c>
      <c r="D20" s="11">
        <v>235355.1</v>
      </c>
      <c r="E20" s="11">
        <v>19.8</v>
      </c>
      <c r="F20" s="11">
        <v>133851</v>
      </c>
      <c r="G20" s="11">
        <v>6.3</v>
      </c>
    </row>
    <row r="21" ht="13.55" customHeight="1">
      <c r="A21" s="9">
        <f>A20+1</f>
        <v>20</v>
      </c>
      <c r="B21" s="10">
        <v>2014</v>
      </c>
      <c r="C21" t="s" s="8">
        <v>32</v>
      </c>
      <c r="D21" s="11">
        <v>54037.9</v>
      </c>
      <c r="E21" s="11">
        <v>14</v>
      </c>
      <c r="F21" s="11">
        <v>39027</v>
      </c>
      <c r="G21" s="11">
        <v>5.6</v>
      </c>
    </row>
    <row r="22" ht="13.55" customHeight="1">
      <c r="A22" s="9">
        <f>A21+1</f>
        <v>21</v>
      </c>
      <c r="B22" s="10">
        <v>2014</v>
      </c>
      <c r="C22" t="s" s="8">
        <v>33</v>
      </c>
      <c r="D22" s="11">
        <v>339604.6</v>
      </c>
      <c r="E22" s="11">
        <v>9.699999999999999</v>
      </c>
      <c r="F22" s="11">
        <v>179106</v>
      </c>
      <c r="G22" s="11">
        <v>5.7</v>
      </c>
    </row>
    <row r="23" ht="13.55" customHeight="1">
      <c r="A23" s="9">
        <f>A22+1</f>
        <v>22</v>
      </c>
      <c r="B23" s="10">
        <v>2014</v>
      </c>
      <c r="C23" t="s" s="8">
        <v>34</v>
      </c>
      <c r="D23" s="11">
        <v>451568.9</v>
      </c>
      <c r="E23" s="11">
        <v>10.8</v>
      </c>
      <c r="F23" s="11">
        <v>204704</v>
      </c>
      <c r="G23" s="11">
        <v>5.7</v>
      </c>
    </row>
    <row r="24" ht="13.55" customHeight="1">
      <c r="A24" s="9">
        <f>A23+1</f>
        <v>23</v>
      </c>
      <c r="B24" s="10">
        <v>2014</v>
      </c>
      <c r="C24" t="s" s="8">
        <v>35</v>
      </c>
      <c r="D24" s="11">
        <v>434313.2</v>
      </c>
      <c r="E24" s="11">
        <v>16.2</v>
      </c>
      <c r="F24" s="11">
        <v>343703</v>
      </c>
      <c r="G24" s="11">
        <v>7.2</v>
      </c>
    </row>
    <row r="25" ht="13.55" customHeight="1">
      <c r="A25" s="9">
        <f>A24+1</f>
        <v>24</v>
      </c>
      <c r="B25" s="10">
        <v>2014</v>
      </c>
      <c r="C25" t="s" s="8">
        <v>36</v>
      </c>
      <c r="D25" s="11">
        <v>314091.3</v>
      </c>
      <c r="E25" s="11">
        <v>9.9</v>
      </c>
      <c r="F25" s="11">
        <v>127310</v>
      </c>
      <c r="G25" s="11">
        <v>4.3</v>
      </c>
    </row>
    <row r="26" ht="13.55" customHeight="1">
      <c r="A26" s="9">
        <f>A25+1</f>
        <v>25</v>
      </c>
      <c r="B26" s="10">
        <v>2014</v>
      </c>
      <c r="C26" t="s" s="8">
        <v>37</v>
      </c>
      <c r="D26" s="11">
        <v>100283.6</v>
      </c>
      <c r="E26" s="11">
        <v>22</v>
      </c>
      <c r="F26" s="11">
        <v>94657</v>
      </c>
      <c r="G26" s="11">
        <v>7.6</v>
      </c>
    </row>
    <row r="27" ht="13.55" customHeight="1">
      <c r="A27" s="9">
        <f>A26+1</f>
        <v>26</v>
      </c>
      <c r="B27" s="10">
        <v>2014</v>
      </c>
      <c r="C27" t="s" s="8">
        <v>38</v>
      </c>
      <c r="D27" s="11">
        <v>276080.7</v>
      </c>
      <c r="E27" s="11">
        <v>15.5</v>
      </c>
      <c r="F27" s="11">
        <v>187028</v>
      </c>
      <c r="G27" s="11">
        <v>6.2</v>
      </c>
    </row>
    <row r="28" ht="13.55" customHeight="1">
      <c r="A28" s="9">
        <f>A27+1</f>
        <v>27</v>
      </c>
      <c r="B28" s="10">
        <v>2014</v>
      </c>
      <c r="C28" t="s" s="8">
        <v>39</v>
      </c>
      <c r="D28" s="11">
        <v>43829.1</v>
      </c>
      <c r="E28" s="11">
        <v>15.2</v>
      </c>
      <c r="F28" s="11">
        <v>23875</v>
      </c>
      <c r="G28" s="11">
        <v>4.7</v>
      </c>
    </row>
    <row r="29" ht="13.55" customHeight="1">
      <c r="A29" s="9">
        <f>A28+1</f>
        <v>28</v>
      </c>
      <c r="B29" s="10">
        <v>2014</v>
      </c>
      <c r="C29" t="s" s="8">
        <v>40</v>
      </c>
      <c r="D29" s="11">
        <v>107936.8</v>
      </c>
      <c r="E29" s="11">
        <v>11</v>
      </c>
      <c r="F29" s="11">
        <v>32999</v>
      </c>
      <c r="G29" s="11">
        <v>3.3</v>
      </c>
    </row>
    <row r="30" ht="13.55" customHeight="1">
      <c r="A30" s="9">
        <f>A29+1</f>
        <v>29</v>
      </c>
      <c r="B30" s="10">
        <v>2014</v>
      </c>
      <c r="C30" t="s" s="8">
        <v>41</v>
      </c>
      <c r="D30" s="11">
        <v>130897.4</v>
      </c>
      <c r="E30" s="11">
        <v>15.9</v>
      </c>
      <c r="F30" s="11">
        <v>112660</v>
      </c>
      <c r="G30" s="11">
        <v>8.199999999999999</v>
      </c>
    </row>
    <row r="31" ht="13.55" customHeight="1">
      <c r="A31" s="9">
        <f>A30+1</f>
        <v>30</v>
      </c>
      <c r="B31" s="10">
        <v>2014</v>
      </c>
      <c r="C31" t="s" s="8">
        <v>42</v>
      </c>
      <c r="D31" s="11">
        <v>70213.7</v>
      </c>
      <c r="E31" s="11">
        <v>8.699999999999999</v>
      </c>
      <c r="F31" s="11">
        <v>32016</v>
      </c>
      <c r="G31" s="11">
        <v>4.3</v>
      </c>
    </row>
    <row r="32" ht="13.55" customHeight="1">
      <c r="A32" s="9">
        <f>A31+1</f>
        <v>31</v>
      </c>
      <c r="B32" s="10">
        <v>2014</v>
      </c>
      <c r="C32" t="s" s="8">
        <v>43</v>
      </c>
      <c r="D32" s="11">
        <v>522166.4</v>
      </c>
      <c r="E32" s="11">
        <v>11.8</v>
      </c>
      <c r="F32" s="11">
        <v>302576</v>
      </c>
      <c r="G32" s="11">
        <v>6.7</v>
      </c>
    </row>
    <row r="33" ht="13.55" customHeight="1">
      <c r="A33" s="9">
        <f>A32+1</f>
        <v>32</v>
      </c>
      <c r="B33" s="10">
        <v>2014</v>
      </c>
      <c r="C33" t="s" s="8">
        <v>44</v>
      </c>
      <c r="D33" s="11">
        <v>88991.2</v>
      </c>
      <c r="E33" s="11">
        <v>20.4</v>
      </c>
      <c r="F33" s="11">
        <v>61380</v>
      </c>
      <c r="G33" s="11">
        <v>6.6</v>
      </c>
    </row>
    <row r="34" ht="13.55" customHeight="1">
      <c r="A34" s="9">
        <f>A33+1</f>
        <v>33</v>
      </c>
      <c r="B34" s="10">
        <v>2014</v>
      </c>
      <c r="C34" t="s" s="8">
        <v>45</v>
      </c>
      <c r="D34" s="11">
        <v>1353410.4</v>
      </c>
      <c r="E34" s="11">
        <v>15.4</v>
      </c>
      <c r="F34" s="11">
        <v>598239</v>
      </c>
      <c r="G34" s="11">
        <v>6.3</v>
      </c>
    </row>
    <row r="35" ht="13.55" customHeight="1">
      <c r="A35" s="9">
        <f>A34+1</f>
        <v>34</v>
      </c>
      <c r="B35" s="10">
        <v>2014</v>
      </c>
      <c r="C35" t="s" s="8">
        <v>46</v>
      </c>
      <c r="D35" s="11">
        <v>462253.1</v>
      </c>
      <c r="E35" s="11">
        <v>17.2</v>
      </c>
      <c r="F35" s="11">
        <v>287640</v>
      </c>
      <c r="G35" s="11">
        <v>6.1</v>
      </c>
    </row>
    <row r="36" ht="13.55" customHeight="1">
      <c r="A36" s="9">
        <f>A35+1</f>
        <v>35</v>
      </c>
      <c r="B36" s="10">
        <v>2014</v>
      </c>
      <c r="C36" t="s" s="8">
        <v>47</v>
      </c>
      <c r="D36" s="11">
        <v>57790</v>
      </c>
      <c r="E36" s="11">
        <v>10.7</v>
      </c>
      <c r="F36" s="11">
        <v>10720</v>
      </c>
      <c r="G36" s="11">
        <v>2.6</v>
      </c>
    </row>
    <row r="37" ht="13.55" customHeight="1">
      <c r="A37" s="9">
        <f>A36+1</f>
        <v>36</v>
      </c>
      <c r="B37" s="10">
        <v>2014</v>
      </c>
      <c r="C37" t="s" s="8">
        <v>48</v>
      </c>
      <c r="D37" s="11">
        <v>574177.9</v>
      </c>
      <c r="E37" s="11">
        <v>15.8</v>
      </c>
      <c r="F37" s="11">
        <v>331389</v>
      </c>
      <c r="G37" s="11">
        <v>5.8</v>
      </c>
    </row>
    <row r="38" ht="13.55" customHeight="1">
      <c r="A38" s="9">
        <f>A37+1</f>
        <v>37</v>
      </c>
      <c r="B38" s="10">
        <v>2014</v>
      </c>
      <c r="C38" t="s" s="8">
        <v>49</v>
      </c>
      <c r="D38" s="11">
        <v>189360</v>
      </c>
      <c r="E38" s="11">
        <v>16.6</v>
      </c>
      <c r="F38" s="11">
        <v>77943</v>
      </c>
      <c r="G38" s="11">
        <v>4.3</v>
      </c>
    </row>
    <row r="39" ht="13.55" customHeight="1">
      <c r="A39" s="9">
        <f>A38+1</f>
        <v>38</v>
      </c>
      <c r="B39" s="10">
        <v>2014</v>
      </c>
      <c r="C39" t="s" s="8">
        <v>50</v>
      </c>
      <c r="D39" s="11">
        <v>181220.6</v>
      </c>
      <c r="E39" s="11">
        <v>15.4</v>
      </c>
      <c r="F39" s="11">
        <v>129926</v>
      </c>
      <c r="G39" s="11">
        <v>6.7</v>
      </c>
    </row>
    <row r="40" ht="13.55" customHeight="1">
      <c r="A40" s="9">
        <f>A39+1</f>
        <v>39</v>
      </c>
      <c r="B40" s="10">
        <v>2014</v>
      </c>
      <c r="C40" t="s" s="8">
        <v>51</v>
      </c>
      <c r="D40" s="11">
        <v>669643.1</v>
      </c>
      <c r="E40" s="11">
        <v>13.7</v>
      </c>
      <c r="F40" s="11">
        <v>378984</v>
      </c>
      <c r="G40" s="11">
        <v>5.9</v>
      </c>
    </row>
    <row r="41" ht="13.55" customHeight="1">
      <c r="A41" s="9">
        <f>A40+1</f>
        <v>40</v>
      </c>
      <c r="B41" s="10">
        <v>2014</v>
      </c>
      <c r="C41" t="s" s="8">
        <v>52</v>
      </c>
      <c r="D41" s="11">
        <v>52293.4</v>
      </c>
      <c r="E41" s="11">
        <v>14.3</v>
      </c>
      <c r="F41" s="11">
        <v>43229</v>
      </c>
      <c r="G41" s="11">
        <v>7.8</v>
      </c>
    </row>
    <row r="42" ht="13.55" customHeight="1">
      <c r="A42" s="9">
        <f>A41+1</f>
        <v>41</v>
      </c>
      <c r="B42" s="10">
        <v>2014</v>
      </c>
      <c r="C42" t="s" s="8">
        <v>53</v>
      </c>
      <c r="D42" s="11">
        <v>185986.9</v>
      </c>
      <c r="E42" s="11">
        <v>18.1</v>
      </c>
      <c r="F42" s="11">
        <v>139485</v>
      </c>
      <c r="G42" s="11">
        <v>6.3</v>
      </c>
    </row>
    <row r="43" ht="13.55" customHeight="1">
      <c r="A43" s="9">
        <f>A42+1</f>
        <v>42</v>
      </c>
      <c r="B43" s="10">
        <v>2014</v>
      </c>
      <c r="C43" t="s" s="8">
        <v>54</v>
      </c>
      <c r="D43" s="11">
        <v>44846.5</v>
      </c>
      <c r="E43" s="11">
        <v>13</v>
      </c>
      <c r="F43" s="11">
        <v>15036</v>
      </c>
      <c r="G43" s="11">
        <v>3.3</v>
      </c>
    </row>
    <row r="44" ht="13.55" customHeight="1">
      <c r="A44" s="9">
        <f>A43+1</f>
        <v>43</v>
      </c>
      <c r="B44" s="10">
        <v>2014</v>
      </c>
      <c r="C44" t="s" s="8">
        <v>55</v>
      </c>
      <c r="D44" s="11">
        <v>294130.1</v>
      </c>
      <c r="E44" s="11">
        <v>17.8</v>
      </c>
      <c r="F44" s="11">
        <v>201033</v>
      </c>
      <c r="G44" s="11">
        <v>6.6</v>
      </c>
    </row>
    <row r="45" ht="13.55" customHeight="1">
      <c r="A45" s="9">
        <f>A44+1</f>
        <v>44</v>
      </c>
      <c r="B45" s="10">
        <v>2014</v>
      </c>
      <c r="C45" t="s" s="8">
        <v>56</v>
      </c>
      <c r="D45" s="11">
        <v>1529617.1</v>
      </c>
      <c r="E45" s="11">
        <v>17.2</v>
      </c>
      <c r="F45" s="11">
        <v>673126</v>
      </c>
      <c r="G45" s="11">
        <v>5.2</v>
      </c>
    </row>
    <row r="46" ht="13.55" customHeight="1">
      <c r="A46" s="9">
        <f>A45+1</f>
        <v>45</v>
      </c>
      <c r="B46" s="10">
        <v>2014</v>
      </c>
      <c r="C46" t="s" s="8">
        <v>57</v>
      </c>
      <c r="D46" s="11">
        <v>136993.7</v>
      </c>
      <c r="E46" s="11">
        <v>11.3</v>
      </c>
      <c r="F46" s="11">
        <v>51426</v>
      </c>
      <c r="G46" s="11">
        <v>3.6</v>
      </c>
    </row>
    <row r="47" ht="13.55" customHeight="1">
      <c r="A47" s="9">
        <f>A46+1</f>
        <v>46</v>
      </c>
      <c r="B47" s="10">
        <v>2014</v>
      </c>
      <c r="C47" t="s" s="8">
        <v>58</v>
      </c>
      <c r="D47" s="11">
        <v>28912.2</v>
      </c>
      <c r="E47" s="11">
        <v>11.9</v>
      </c>
      <c r="F47" s="11">
        <v>13955</v>
      </c>
      <c r="G47" s="11">
        <v>4</v>
      </c>
    </row>
    <row r="48" ht="13.55" customHeight="1">
      <c r="A48" s="9">
        <f>A47+1</f>
        <v>47</v>
      </c>
      <c r="B48" s="10">
        <v>2014</v>
      </c>
      <c r="C48" t="s" s="8">
        <v>59</v>
      </c>
      <c r="D48" s="11">
        <v>447678.1</v>
      </c>
      <c r="E48" s="11">
        <v>11</v>
      </c>
      <c r="F48" s="11">
        <v>217948</v>
      </c>
      <c r="G48" s="11">
        <v>5.1</v>
      </c>
    </row>
    <row r="49" ht="13.55" customHeight="1">
      <c r="A49" s="9">
        <f>A48+1</f>
        <v>48</v>
      </c>
      <c r="B49" s="10">
        <v>2014</v>
      </c>
      <c r="C49" t="s" s="8">
        <v>60</v>
      </c>
      <c r="D49" s="11">
        <v>424467.6</v>
      </c>
      <c r="E49" s="11">
        <v>13.2</v>
      </c>
      <c r="F49" s="11">
        <v>207249</v>
      </c>
      <c r="G49" s="11">
        <v>5.9</v>
      </c>
    </row>
    <row r="50" ht="13.55" customHeight="1">
      <c r="A50" s="9">
        <f>A49+1</f>
        <v>49</v>
      </c>
      <c r="B50" s="10">
        <v>2014</v>
      </c>
      <c r="C50" t="s" s="8">
        <v>61</v>
      </c>
      <c r="D50" s="11">
        <v>70532.5</v>
      </c>
      <c r="E50" s="11">
        <v>18.3</v>
      </c>
      <c r="F50" s="11">
        <v>51778</v>
      </c>
      <c r="G50" s="11">
        <v>6.5</v>
      </c>
    </row>
    <row r="51" ht="13.55" customHeight="1">
      <c r="A51" s="9">
        <f>A50+1</f>
        <v>50</v>
      </c>
      <c r="B51" s="10">
        <v>2014</v>
      </c>
      <c r="C51" t="s" s="8">
        <v>62</v>
      </c>
      <c r="D51" s="11">
        <v>283981.1</v>
      </c>
      <c r="E51" s="11">
        <v>13.2</v>
      </c>
      <c r="F51" s="11">
        <v>164217</v>
      </c>
      <c r="G51" s="11">
        <v>5.3</v>
      </c>
    </row>
    <row r="52" ht="13.55" customHeight="1">
      <c r="A52" s="9">
        <f>A51+1</f>
        <v>51</v>
      </c>
      <c r="B52" s="10">
        <v>2015</v>
      </c>
      <c r="C52" t="s" s="8">
        <v>63</v>
      </c>
      <c r="D52" s="11">
        <v>39559.4</v>
      </c>
      <c r="E52" s="11">
        <v>11.2</v>
      </c>
      <c r="F52" s="11">
        <v>13171</v>
      </c>
      <c r="G52" s="11">
        <v>4.3</v>
      </c>
    </row>
    <row r="53" ht="13.55" customHeight="1">
      <c r="A53" s="9">
        <v>1</v>
      </c>
      <c r="B53" s="10">
        <v>2015</v>
      </c>
      <c r="C53" t="s" s="8">
        <v>12</v>
      </c>
      <c r="D53" s="11">
        <v>191335.2</v>
      </c>
      <c r="E53" s="11">
        <v>17.1</v>
      </c>
      <c r="F53" s="11">
        <v>131852</v>
      </c>
      <c r="G53" s="11">
        <v>6.1</v>
      </c>
    </row>
    <row r="54" ht="13.55" customHeight="1">
      <c r="A54" s="9">
        <f>A53+1</f>
        <v>2</v>
      </c>
      <c r="B54" s="10">
        <v>2015</v>
      </c>
      <c r="C54" t="s" s="8">
        <v>13</v>
      </c>
      <c r="D54" s="11">
        <v>54740.8</v>
      </c>
      <c r="E54" s="11">
        <v>10.2</v>
      </c>
      <c r="F54" s="11">
        <v>22821</v>
      </c>
      <c r="G54" s="11">
        <v>6.3</v>
      </c>
    </row>
    <row r="55" ht="13.55" customHeight="1">
      <c r="A55" s="9">
        <f>A54+1</f>
        <v>3</v>
      </c>
      <c r="B55" s="10">
        <v>2015</v>
      </c>
      <c r="C55" t="s" s="8">
        <v>14</v>
      </c>
      <c r="D55" s="11">
        <v>282577</v>
      </c>
      <c r="E55" s="11">
        <v>16.3</v>
      </c>
      <c r="F55" s="11">
        <v>193900</v>
      </c>
      <c r="G55" s="11">
        <v>6.1</v>
      </c>
    </row>
    <row r="56" ht="13.55" customHeight="1">
      <c r="A56" s="9">
        <f>A55+1</f>
        <v>4</v>
      </c>
      <c r="B56" s="10">
        <v>2015</v>
      </c>
      <c r="C56" t="s" s="8">
        <v>15</v>
      </c>
      <c r="D56" s="11">
        <v>112351</v>
      </c>
      <c r="E56" s="11">
        <v>17.2</v>
      </c>
      <c r="F56" s="11">
        <v>66516</v>
      </c>
      <c r="G56" s="11">
        <v>5</v>
      </c>
    </row>
    <row r="57" ht="13.55" customHeight="1">
      <c r="A57" s="9">
        <f>A56+1</f>
        <v>5</v>
      </c>
      <c r="B57" s="10">
        <v>2015</v>
      </c>
      <c r="C57" t="s" s="8">
        <v>16</v>
      </c>
      <c r="D57" s="11">
        <v>2357452.9</v>
      </c>
      <c r="E57" s="11">
        <v>15.3</v>
      </c>
      <c r="F57" s="11">
        <v>1176732</v>
      </c>
      <c r="G57" s="11">
        <v>6.3</v>
      </c>
    </row>
    <row r="58" ht="13.55" customHeight="1">
      <c r="A58" s="9">
        <f>A57+1</f>
        <v>6</v>
      </c>
      <c r="B58" s="10">
        <v>2015</v>
      </c>
      <c r="C58" t="s" s="8">
        <v>17</v>
      </c>
      <c r="D58" s="11">
        <v>312409.7</v>
      </c>
      <c r="E58" s="11">
        <v>10.4</v>
      </c>
      <c r="F58" s="11">
        <v>105764</v>
      </c>
      <c r="G58" s="11">
        <v>3.7</v>
      </c>
    </row>
    <row r="59" ht="13.55" customHeight="1">
      <c r="A59" s="9">
        <f>A58+1</f>
        <v>7</v>
      </c>
      <c r="B59" s="10">
        <v>2015</v>
      </c>
      <c r="C59" t="s" s="8">
        <v>18</v>
      </c>
      <c r="D59" s="11">
        <v>242706.5</v>
      </c>
      <c r="E59" s="11">
        <v>9.800000000000001</v>
      </c>
      <c r="F59" s="11">
        <v>106299</v>
      </c>
      <c r="G59" s="11">
        <v>5.6</v>
      </c>
    </row>
    <row r="60" ht="13.55" customHeight="1">
      <c r="A60" s="9">
        <f>A59+1</f>
        <v>8</v>
      </c>
      <c r="B60" s="12">
        <v>2015</v>
      </c>
      <c r="C60" t="s" s="13">
        <v>19</v>
      </c>
      <c r="D60" s="14">
        <v>66793.5</v>
      </c>
      <c r="E60" s="14">
        <v>10.6</v>
      </c>
      <c r="F60" s="14">
        <v>22197</v>
      </c>
      <c r="G60" s="14">
        <v>4.8</v>
      </c>
    </row>
    <row r="61" ht="13.55" customHeight="1">
      <c r="A61" s="15">
        <f>A60+1</f>
        <v>9</v>
      </c>
      <c r="B61" s="16">
        <v>2015</v>
      </c>
      <c r="C61" t="s" s="17">
        <v>20</v>
      </c>
      <c r="D61" s="18">
        <v>116808.4</v>
      </c>
      <c r="E61" t="s" s="19">
        <v>21</v>
      </c>
      <c r="F61" s="18">
        <v>26890</v>
      </c>
      <c r="G61" s="20">
        <v>6.9</v>
      </c>
    </row>
    <row r="62" ht="13.55" customHeight="1">
      <c r="A62" s="9">
        <f>A61+1</f>
        <v>10</v>
      </c>
      <c r="B62" s="21">
        <v>2015</v>
      </c>
      <c r="C62" t="s" s="22">
        <v>22</v>
      </c>
      <c r="D62" s="23">
        <v>852242.4</v>
      </c>
      <c r="E62" s="23">
        <v>14.7</v>
      </c>
      <c r="F62" s="23">
        <v>532965</v>
      </c>
      <c r="G62" s="23">
        <v>5.5</v>
      </c>
    </row>
    <row r="63" ht="13.55" customHeight="1">
      <c r="A63" s="9">
        <f>A62+1</f>
        <v>11</v>
      </c>
      <c r="B63" s="10">
        <v>2015</v>
      </c>
      <c r="C63" t="s" s="8">
        <v>23</v>
      </c>
      <c r="D63" s="11">
        <v>489182.3</v>
      </c>
      <c r="E63" s="11">
        <v>16</v>
      </c>
      <c r="F63" s="11">
        <v>287573</v>
      </c>
      <c r="G63" s="11">
        <v>6.1</v>
      </c>
    </row>
    <row r="64" ht="13.55" customHeight="1">
      <c r="A64" s="9">
        <f>A63+1</f>
        <v>12</v>
      </c>
      <c r="B64" s="10">
        <v>2015</v>
      </c>
      <c r="C64" t="s" s="8">
        <v>24</v>
      </c>
      <c r="D64" s="11">
        <v>75869.5</v>
      </c>
      <c r="E64" s="11">
        <v>9.300000000000001</v>
      </c>
      <c r="F64" s="11">
        <v>22978</v>
      </c>
      <c r="G64" s="11">
        <v>3.4</v>
      </c>
    </row>
    <row r="65" ht="13.55" customHeight="1">
      <c r="A65" s="9">
        <f>A64+1</f>
        <v>13</v>
      </c>
      <c r="B65" s="10">
        <v>2015</v>
      </c>
      <c r="C65" t="s" s="8">
        <v>25</v>
      </c>
      <c r="D65" s="11">
        <v>63081.2</v>
      </c>
      <c r="E65" s="11">
        <v>14.1</v>
      </c>
      <c r="F65" s="11">
        <v>30893</v>
      </c>
      <c r="G65" s="11">
        <v>3.9</v>
      </c>
    </row>
    <row r="66" ht="13.55" customHeight="1">
      <c r="A66" s="9">
        <f>A65+1</f>
        <v>14</v>
      </c>
      <c r="B66" s="10">
        <v>2015</v>
      </c>
      <c r="C66" t="s" s="8">
        <v>26</v>
      </c>
      <c r="D66" s="11">
        <v>751754.9</v>
      </c>
      <c r="E66" s="11">
        <v>13</v>
      </c>
      <c r="F66" s="11">
        <v>391863</v>
      </c>
      <c r="G66" s="11">
        <v>6</v>
      </c>
    </row>
    <row r="67" ht="13.55" customHeight="1">
      <c r="A67" s="9">
        <f>A66+1</f>
        <v>15</v>
      </c>
      <c r="B67" s="10">
        <v>2015</v>
      </c>
      <c r="C67" t="s" s="8">
        <v>27</v>
      </c>
      <c r="D67" s="11">
        <v>313751.2</v>
      </c>
      <c r="E67" s="11">
        <v>13.1</v>
      </c>
      <c r="F67" s="11">
        <v>156601</v>
      </c>
      <c r="G67" s="11">
        <v>4.8</v>
      </c>
    </row>
    <row r="68" ht="13.55" customHeight="1">
      <c r="A68" s="9">
        <f>A67+1</f>
        <v>16</v>
      </c>
      <c r="B68" s="10">
        <v>2015</v>
      </c>
      <c r="C68" t="s" s="8">
        <v>28</v>
      </c>
      <c r="D68" s="11">
        <v>171126.5</v>
      </c>
      <c r="E68" s="11">
        <v>9.699999999999999</v>
      </c>
      <c r="F68" s="11">
        <v>63082</v>
      </c>
      <c r="G68" s="11">
        <v>3.7</v>
      </c>
    </row>
    <row r="69" ht="13.55" customHeight="1">
      <c r="A69" s="9">
        <f>A68+1</f>
        <v>17</v>
      </c>
      <c r="B69" s="10">
        <v>2015</v>
      </c>
      <c r="C69" t="s" s="8">
        <v>29</v>
      </c>
      <c r="D69" s="11">
        <v>148810.5</v>
      </c>
      <c r="E69" s="11">
        <v>12.1</v>
      </c>
      <c r="F69" s="11">
        <v>62249</v>
      </c>
      <c r="G69" s="11">
        <v>4.2</v>
      </c>
    </row>
    <row r="70" ht="13.55" customHeight="1">
      <c r="A70" s="9">
        <f>A69+1</f>
        <v>18</v>
      </c>
      <c r="B70" s="10">
        <v>2015</v>
      </c>
      <c r="C70" t="s" s="8">
        <v>30</v>
      </c>
      <c r="D70" s="11">
        <v>182916</v>
      </c>
      <c r="E70" s="11">
        <v>18.5</v>
      </c>
      <c r="F70" s="11">
        <v>103632</v>
      </c>
      <c r="G70" s="11">
        <v>5.2</v>
      </c>
    </row>
    <row r="71" ht="13.55" customHeight="1">
      <c r="A71" s="9">
        <f>A70+1</f>
        <v>19</v>
      </c>
      <c r="B71" s="10">
        <v>2015</v>
      </c>
      <c r="C71" t="s" s="8">
        <v>31</v>
      </c>
      <c r="D71" s="11">
        <v>233016</v>
      </c>
      <c r="E71" s="11">
        <v>19.6</v>
      </c>
      <c r="F71" s="11">
        <v>134969</v>
      </c>
      <c r="G71" s="11">
        <v>6.3</v>
      </c>
    </row>
    <row r="72" ht="13.55" customHeight="1">
      <c r="A72" s="9">
        <f>A71+1</f>
        <v>20</v>
      </c>
      <c r="B72" s="10">
        <v>2015</v>
      </c>
      <c r="C72" t="s" s="8">
        <v>32</v>
      </c>
      <c r="D72" s="11">
        <v>54425.8</v>
      </c>
      <c r="E72" s="11">
        <v>13.4</v>
      </c>
      <c r="F72" s="11">
        <v>30309</v>
      </c>
      <c r="G72" s="11">
        <v>4.4</v>
      </c>
    </row>
    <row r="73" ht="13.55" customHeight="1">
      <c r="A73" s="9">
        <f>A72+1</f>
        <v>21</v>
      </c>
      <c r="B73" s="10">
        <v>2015</v>
      </c>
      <c r="C73" t="s" s="8">
        <v>33</v>
      </c>
      <c r="D73" s="11">
        <v>348151.8</v>
      </c>
      <c r="E73" s="11">
        <v>9</v>
      </c>
      <c r="F73" s="11">
        <v>156905</v>
      </c>
      <c r="G73" s="11">
        <v>5</v>
      </c>
    </row>
    <row r="74" ht="13.55" customHeight="1">
      <c r="A74" s="9">
        <f>A73+1</f>
        <v>22</v>
      </c>
      <c r="B74" s="10">
        <v>2015</v>
      </c>
      <c r="C74" t="s" s="8">
        <v>34</v>
      </c>
      <c r="D74" s="11">
        <v>468060.9</v>
      </c>
      <c r="E74" s="11">
        <v>10</v>
      </c>
      <c r="F74" s="11">
        <v>172113</v>
      </c>
      <c r="G74" s="11">
        <v>4.8</v>
      </c>
    </row>
    <row r="75" ht="13.55" customHeight="1">
      <c r="A75" s="9">
        <f>A74+1</f>
        <v>23</v>
      </c>
      <c r="B75" s="10">
        <v>2015</v>
      </c>
      <c r="C75" t="s" s="8">
        <v>35</v>
      </c>
      <c r="D75" s="11">
        <v>443831.2</v>
      </c>
      <c r="E75" s="11">
        <v>15</v>
      </c>
      <c r="F75" s="11">
        <v>258391</v>
      </c>
      <c r="G75" s="11">
        <v>5.4</v>
      </c>
    </row>
    <row r="76" ht="13.55" customHeight="1">
      <c r="A76" s="9">
        <f>A75+1</f>
        <v>24</v>
      </c>
      <c r="B76" s="10">
        <v>2015</v>
      </c>
      <c r="C76" t="s" s="8">
        <v>36</v>
      </c>
      <c r="D76" s="11">
        <v>318913.2</v>
      </c>
      <c r="E76" s="11">
        <v>9.1</v>
      </c>
      <c r="F76" s="11">
        <v>113741</v>
      </c>
      <c r="G76" s="11">
        <v>3.8</v>
      </c>
    </row>
    <row r="77" ht="13.55" customHeight="1">
      <c r="A77" s="9">
        <f>A76+1</f>
        <v>25</v>
      </c>
      <c r="B77" s="10">
        <v>2015</v>
      </c>
      <c r="C77" t="s" s="8">
        <v>37</v>
      </c>
      <c r="D77" s="11">
        <v>100482.4</v>
      </c>
      <c r="E77" s="11">
        <v>21.5</v>
      </c>
      <c r="F77" s="11">
        <v>81997</v>
      </c>
      <c r="G77" s="11">
        <v>6.5</v>
      </c>
    </row>
    <row r="78" ht="13.55" customHeight="1">
      <c r="A78" s="9">
        <f>A77+1</f>
        <v>26</v>
      </c>
      <c r="B78" s="10">
        <v>2015</v>
      </c>
      <c r="C78" t="s" s="8">
        <v>38</v>
      </c>
      <c r="D78" s="11">
        <v>279020.8</v>
      </c>
      <c r="E78" s="11">
        <v>14.8</v>
      </c>
      <c r="F78" s="11">
        <v>156392</v>
      </c>
      <c r="G78" s="11">
        <v>5.1</v>
      </c>
    </row>
    <row r="79" ht="13.55" customHeight="1">
      <c r="A79" s="9">
        <f>A78+1</f>
        <v>27</v>
      </c>
      <c r="B79" s="10">
        <v>2015</v>
      </c>
      <c r="C79" t="s" s="8">
        <v>39</v>
      </c>
      <c r="D79" s="11">
        <v>45395.7</v>
      </c>
      <c r="E79" s="11">
        <v>14.6</v>
      </c>
      <c r="F79" s="11">
        <v>22176</v>
      </c>
      <c r="G79" s="11">
        <v>4.3</v>
      </c>
    </row>
    <row r="80" ht="13.55" customHeight="1">
      <c r="A80" s="9">
        <f>A79+1</f>
        <v>28</v>
      </c>
      <c r="B80" s="10">
        <v>2015</v>
      </c>
      <c r="C80" t="s" s="8">
        <v>40</v>
      </c>
      <c r="D80" s="11">
        <v>111401.5</v>
      </c>
      <c r="E80" s="11">
        <v>10.2</v>
      </c>
      <c r="F80" s="11">
        <v>30340</v>
      </c>
      <c r="G80" s="11">
        <v>3</v>
      </c>
    </row>
    <row r="81" ht="13.55" customHeight="1">
      <c r="A81" s="9">
        <f>A80+1</f>
        <v>29</v>
      </c>
      <c r="B81" s="10">
        <v>2015</v>
      </c>
      <c r="C81" t="s" s="8">
        <v>41</v>
      </c>
      <c r="D81" s="11">
        <v>136347.4</v>
      </c>
      <c r="E81" s="11">
        <v>14.8</v>
      </c>
      <c r="F81" s="11">
        <v>95667</v>
      </c>
      <c r="G81" s="11">
        <v>6.8</v>
      </c>
    </row>
    <row r="82" ht="13.55" customHeight="1">
      <c r="A82" s="9">
        <f>A81+1</f>
        <v>30</v>
      </c>
      <c r="B82" s="10">
        <v>2015</v>
      </c>
      <c r="C82" t="s" s="8">
        <v>42</v>
      </c>
      <c r="D82" s="11">
        <v>72042.399999999994</v>
      </c>
      <c r="E82" s="11">
        <v>7.3</v>
      </c>
      <c r="F82" s="11">
        <v>25485</v>
      </c>
      <c r="G82" s="11">
        <v>3.4</v>
      </c>
    </row>
    <row r="83" ht="13.55" customHeight="1">
      <c r="A83" s="9">
        <f>A82+1</f>
        <v>31</v>
      </c>
      <c r="B83" s="10">
        <v>2015</v>
      </c>
      <c r="C83" t="s" s="8">
        <v>43</v>
      </c>
      <c r="D83" s="11">
        <v>529953.7</v>
      </c>
      <c r="E83" s="11">
        <v>10.9</v>
      </c>
      <c r="F83" s="11">
        <v>256730</v>
      </c>
      <c r="G83" s="11">
        <v>5.7</v>
      </c>
    </row>
    <row r="84" ht="13.55" customHeight="1">
      <c r="A84" s="9">
        <f>A83+1</f>
        <v>32</v>
      </c>
      <c r="B84" s="10">
        <v>2015</v>
      </c>
      <c r="C84" t="s" s="8">
        <v>44</v>
      </c>
      <c r="D84" s="11">
        <v>89701.3</v>
      </c>
      <c r="E84" s="11">
        <v>19.8</v>
      </c>
      <c r="F84" s="11">
        <v>62094</v>
      </c>
      <c r="G84" s="11">
        <v>6.6</v>
      </c>
    </row>
    <row r="85" ht="13.55" customHeight="1">
      <c r="A85" s="9">
        <f>A84+1</f>
        <v>33</v>
      </c>
      <c r="B85" s="10">
        <v>2015</v>
      </c>
      <c r="C85" t="s" s="8">
        <v>45</v>
      </c>
      <c r="D85" s="11">
        <v>1373643</v>
      </c>
      <c r="E85" s="11">
        <v>14.7</v>
      </c>
      <c r="F85" s="11">
        <v>500530</v>
      </c>
      <c r="G85" s="11">
        <v>5.2</v>
      </c>
    </row>
    <row r="86" ht="13.55" customHeight="1">
      <c r="A86" s="9">
        <f>A85+1</f>
        <v>34</v>
      </c>
      <c r="B86" s="10">
        <v>2015</v>
      </c>
      <c r="C86" t="s" s="8">
        <v>46</v>
      </c>
      <c r="D86" s="11">
        <v>475096.6</v>
      </c>
      <c r="E86" s="11">
        <v>15.4</v>
      </c>
      <c r="F86" s="11">
        <v>269939</v>
      </c>
      <c r="G86" s="11">
        <v>5.7</v>
      </c>
    </row>
    <row r="87" ht="13.55" customHeight="1">
      <c r="A87" s="9">
        <f>A86+1</f>
        <v>35</v>
      </c>
      <c r="B87" s="10">
        <v>2015</v>
      </c>
      <c r="C87" t="s" s="8">
        <v>47</v>
      </c>
      <c r="D87" s="11">
        <v>56542.4</v>
      </c>
      <c r="E87" s="11">
        <v>11.3</v>
      </c>
      <c r="F87" s="11">
        <v>11468</v>
      </c>
      <c r="G87" s="11">
        <v>2.8</v>
      </c>
    </row>
    <row r="88" ht="13.55" customHeight="1">
      <c r="A88" s="9">
        <f>A87+1</f>
        <v>36</v>
      </c>
      <c r="B88" s="10">
        <v>2015</v>
      </c>
      <c r="C88" t="s" s="8">
        <v>48</v>
      </c>
      <c r="D88" s="11">
        <v>578852.4</v>
      </c>
      <c r="E88" s="11">
        <v>14.6</v>
      </c>
      <c r="F88" s="11">
        <v>282926</v>
      </c>
      <c r="G88" s="11">
        <v>5</v>
      </c>
    </row>
    <row r="89" ht="13.55" customHeight="1">
      <c r="A89" s="9">
        <f>A88+1</f>
        <v>37</v>
      </c>
      <c r="B89" s="10">
        <v>2015</v>
      </c>
      <c r="C89" t="s" s="8">
        <v>49</v>
      </c>
      <c r="D89" s="11">
        <v>197071.9</v>
      </c>
      <c r="E89" s="11">
        <v>16</v>
      </c>
      <c r="F89" s="11">
        <v>78545</v>
      </c>
      <c r="G89" s="11">
        <v>4.3</v>
      </c>
    </row>
    <row r="90" ht="13.55" customHeight="1">
      <c r="A90" s="9">
        <f>A89+1</f>
        <v>38</v>
      </c>
      <c r="B90" s="10">
        <v>2015</v>
      </c>
      <c r="C90" t="s" s="8">
        <v>50</v>
      </c>
      <c r="D90" s="11">
        <v>189946.5</v>
      </c>
      <c r="E90" s="11">
        <v>14.1</v>
      </c>
      <c r="F90" s="11">
        <v>108189</v>
      </c>
      <c r="G90" s="11">
        <v>5.5</v>
      </c>
    </row>
    <row r="91" ht="13.55" customHeight="1">
      <c r="A91" s="9">
        <f>A90+1</f>
        <v>39</v>
      </c>
      <c r="B91" s="10">
        <v>2015</v>
      </c>
      <c r="C91" t="s" s="8">
        <v>51</v>
      </c>
      <c r="D91" s="11">
        <v>682466.1</v>
      </c>
      <c r="E91" s="11">
        <v>12.5</v>
      </c>
      <c r="F91" s="11">
        <v>346753</v>
      </c>
      <c r="G91" s="11">
        <v>5.4</v>
      </c>
    </row>
    <row r="92" ht="13.55" customHeight="1">
      <c r="A92" s="9">
        <f>A91+1</f>
        <v>40</v>
      </c>
      <c r="B92" s="10">
        <v>2015</v>
      </c>
      <c r="C92" t="s" s="8">
        <v>52</v>
      </c>
      <c r="D92" s="11">
        <v>52819.1</v>
      </c>
      <c r="E92" s="11">
        <v>13</v>
      </c>
      <c r="F92" s="11">
        <v>33505</v>
      </c>
      <c r="G92" s="11">
        <v>6</v>
      </c>
    </row>
    <row r="93" ht="13.55" customHeight="1">
      <c r="A93" s="9">
        <f>A92+1</f>
        <v>41</v>
      </c>
      <c r="B93" s="10">
        <v>2015</v>
      </c>
      <c r="C93" t="s" s="8">
        <v>53</v>
      </c>
      <c r="D93" s="11">
        <v>192019.9</v>
      </c>
      <c r="E93" s="11">
        <v>16.6</v>
      </c>
      <c r="F93" s="11">
        <v>133750</v>
      </c>
      <c r="G93" s="11">
        <v>5.9</v>
      </c>
    </row>
    <row r="94" ht="13.55" customHeight="1">
      <c r="A94" s="9">
        <f>A93+1</f>
        <v>42</v>
      </c>
      <c r="B94" s="10">
        <v>2015</v>
      </c>
      <c r="C94" t="s" s="8">
        <v>54</v>
      </c>
      <c r="D94" s="11">
        <v>45664.5</v>
      </c>
      <c r="E94" s="11">
        <v>12.5</v>
      </c>
      <c r="F94" s="11">
        <v>13798</v>
      </c>
      <c r="G94" s="11">
        <v>3</v>
      </c>
    </row>
    <row r="95" ht="13.55" customHeight="1">
      <c r="A95" s="9">
        <f>A94+1</f>
        <v>43</v>
      </c>
      <c r="B95" s="10">
        <v>2015</v>
      </c>
      <c r="C95" t="s" s="8">
        <v>55</v>
      </c>
      <c r="D95" s="11">
        <v>304484.2</v>
      </c>
      <c r="E95" s="11">
        <v>16.7</v>
      </c>
      <c r="F95" s="11">
        <v>171532</v>
      </c>
      <c r="G95" s="11">
        <v>5.6</v>
      </c>
    </row>
    <row r="96" ht="13.55" customHeight="1">
      <c r="A96" s="9">
        <f>A95+1</f>
        <v>44</v>
      </c>
      <c r="B96" s="10">
        <v>2015</v>
      </c>
      <c r="C96" t="s" s="8">
        <v>56</v>
      </c>
      <c r="D96" s="11">
        <v>1605901.7</v>
      </c>
      <c r="E96" s="11">
        <v>15.9</v>
      </c>
      <c r="F96" s="11">
        <v>587497</v>
      </c>
      <c r="G96" s="11">
        <v>4.5</v>
      </c>
    </row>
    <row r="97" ht="13.55" customHeight="1">
      <c r="A97" s="9">
        <f>A96+1</f>
        <v>45</v>
      </c>
      <c r="B97" s="10">
        <v>2015</v>
      </c>
      <c r="C97" t="s" s="8">
        <v>57</v>
      </c>
      <c r="D97" s="11">
        <v>141720.5</v>
      </c>
      <c r="E97" s="11">
        <v>10.2</v>
      </c>
      <c r="F97" s="11">
        <v>51512</v>
      </c>
      <c r="G97" s="11">
        <v>3.5</v>
      </c>
    </row>
    <row r="98" ht="13.55" customHeight="1">
      <c r="A98" s="9">
        <f>A97+1</f>
        <v>46</v>
      </c>
      <c r="B98" s="10">
        <v>2015</v>
      </c>
      <c r="C98" t="s" s="8">
        <v>58</v>
      </c>
      <c r="D98" s="11">
        <v>29119</v>
      </c>
      <c r="E98" s="11">
        <v>11.4</v>
      </c>
      <c r="F98" s="11">
        <v>12250</v>
      </c>
      <c r="G98" s="11">
        <v>3.5</v>
      </c>
    </row>
    <row r="99" ht="13.55" customHeight="1">
      <c r="A99" s="9">
        <f>A98+1</f>
        <v>47</v>
      </c>
      <c r="B99" s="10">
        <v>2015</v>
      </c>
      <c r="C99" t="s" s="8">
        <v>59</v>
      </c>
      <c r="D99" s="11">
        <v>455162.4</v>
      </c>
      <c r="E99" s="11">
        <v>10.1</v>
      </c>
      <c r="F99" s="11">
        <v>185900</v>
      </c>
      <c r="G99" s="11">
        <v>4.4</v>
      </c>
    </row>
    <row r="100" ht="13.55" customHeight="1">
      <c r="A100" s="9">
        <f>A99+1</f>
        <v>48</v>
      </c>
      <c r="B100" s="10">
        <v>2015</v>
      </c>
      <c r="C100" t="s" s="8">
        <v>60</v>
      </c>
      <c r="D100" s="11">
        <v>441952.1</v>
      </c>
      <c r="E100" s="11">
        <v>12.2</v>
      </c>
      <c r="F100" s="11">
        <v>193577</v>
      </c>
      <c r="G100" s="11">
        <v>5.4</v>
      </c>
    </row>
    <row r="101" ht="13.55" customHeight="1">
      <c r="A101" s="9">
        <f>A100+1</f>
        <v>49</v>
      </c>
      <c r="B101" s="10">
        <v>2015</v>
      </c>
      <c r="C101" t="s" s="8">
        <v>61</v>
      </c>
      <c r="D101" s="11">
        <v>70663</v>
      </c>
      <c r="E101" s="11">
        <v>17.7</v>
      </c>
      <c r="F101" s="11">
        <v>52071</v>
      </c>
      <c r="G101" s="11">
        <v>6.6</v>
      </c>
    </row>
    <row r="102" ht="13.55" customHeight="1">
      <c r="A102" s="9">
        <f>A101+1</f>
        <v>50</v>
      </c>
      <c r="B102" s="10">
        <v>2015</v>
      </c>
      <c r="C102" t="s" s="8">
        <v>62</v>
      </c>
      <c r="D102" s="11">
        <v>289077</v>
      </c>
      <c r="E102" s="11">
        <v>12.1</v>
      </c>
      <c r="F102" s="11">
        <v>137159</v>
      </c>
      <c r="G102" s="11">
        <v>4.4</v>
      </c>
    </row>
    <row r="103" ht="13.55" customHeight="1">
      <c r="A103" s="9">
        <f>A102+1</f>
        <v>51</v>
      </c>
      <c r="B103" s="10">
        <v>2015</v>
      </c>
      <c r="C103" t="s" s="8">
        <v>63</v>
      </c>
      <c r="D103" s="11">
        <v>40418.2</v>
      </c>
      <c r="E103" s="11">
        <v>10.7</v>
      </c>
      <c r="F103" s="11">
        <v>12714</v>
      </c>
      <c r="G103" s="11">
        <v>4.2</v>
      </c>
    </row>
    <row r="104" ht="13.55" customHeight="1">
      <c r="A104" s="9">
        <v>1</v>
      </c>
      <c r="B104" s="10">
        <v>2016</v>
      </c>
      <c r="C104" t="s" s="8">
        <v>12</v>
      </c>
      <c r="D104" s="11">
        <v>194283.8</v>
      </c>
      <c r="E104" s="11">
        <v>16.9</v>
      </c>
      <c r="F104" s="11">
        <v>126572</v>
      </c>
      <c r="G104" s="11">
        <v>5.9</v>
      </c>
    </row>
    <row r="105" ht="13.55" customHeight="1">
      <c r="A105" s="9">
        <f>A104+1</f>
        <v>2</v>
      </c>
      <c r="B105" s="10">
        <v>2016</v>
      </c>
      <c r="C105" t="s" s="8">
        <v>13</v>
      </c>
      <c r="D105" s="11">
        <v>54246.6</v>
      </c>
      <c r="E105" s="11">
        <v>10.5</v>
      </c>
      <c r="F105" s="11">
        <v>23824</v>
      </c>
      <c r="G105" s="11">
        <v>6.6</v>
      </c>
    </row>
    <row r="106" ht="13.55" customHeight="1">
      <c r="A106" s="9">
        <f>A105+1</f>
        <v>3</v>
      </c>
      <c r="B106" s="10">
        <v>2016</v>
      </c>
      <c r="C106" t="s" s="8">
        <v>14</v>
      </c>
      <c r="D106" s="11">
        <v>291275.2</v>
      </c>
      <c r="E106" s="11">
        <v>16.4</v>
      </c>
      <c r="F106" s="11">
        <v>177617</v>
      </c>
      <c r="G106" s="11">
        <v>5.5</v>
      </c>
    </row>
    <row r="107" ht="13.55" customHeight="1">
      <c r="A107" s="9">
        <f>A106+1</f>
        <v>4</v>
      </c>
      <c r="B107" s="10">
        <v>2016</v>
      </c>
      <c r="C107" t="s" s="8">
        <v>15</v>
      </c>
      <c r="D107" s="11">
        <v>112798.1</v>
      </c>
      <c r="E107" s="11">
        <v>17.2</v>
      </c>
      <c r="F107" s="11">
        <v>53461</v>
      </c>
      <c r="G107" s="11">
        <v>4</v>
      </c>
    </row>
    <row r="108" ht="13.55" customHeight="1">
      <c r="A108" s="9">
        <f>A107+1</f>
        <v>5</v>
      </c>
      <c r="B108" s="10">
        <v>2016</v>
      </c>
      <c r="C108" t="s" s="8">
        <v>16</v>
      </c>
      <c r="D108" s="11">
        <v>2427894.6</v>
      </c>
      <c r="E108" s="11">
        <v>14.4</v>
      </c>
      <c r="F108" s="11">
        <v>1046610</v>
      </c>
      <c r="G108" s="11">
        <v>5.5</v>
      </c>
    </row>
    <row r="109" ht="13.55" customHeight="1">
      <c r="A109" s="9">
        <f>A108+1</f>
        <v>6</v>
      </c>
      <c r="B109" s="10">
        <v>2016</v>
      </c>
      <c r="C109" t="s" s="8">
        <v>17</v>
      </c>
      <c r="D109" s="11">
        <v>318953.4</v>
      </c>
      <c r="E109" s="11">
        <v>10.2</v>
      </c>
      <c r="F109" s="11">
        <v>90653</v>
      </c>
      <c r="G109" s="11">
        <v>3.1</v>
      </c>
    </row>
    <row r="110" ht="13.55" customHeight="1">
      <c r="A110" s="9">
        <f>A109+1</f>
        <v>7</v>
      </c>
      <c r="B110" s="10">
        <v>2016</v>
      </c>
      <c r="C110" t="s" s="8">
        <v>18</v>
      </c>
      <c r="D110" s="11">
        <v>243286.7</v>
      </c>
      <c r="E110" s="11">
        <v>9.5</v>
      </c>
      <c r="F110" s="11">
        <v>91810</v>
      </c>
      <c r="G110" s="11">
        <v>4.8</v>
      </c>
    </row>
    <row r="111" ht="13.55" customHeight="1">
      <c r="A111" s="9">
        <f>A110+1</f>
        <v>8</v>
      </c>
      <c r="B111" s="12">
        <v>2016</v>
      </c>
      <c r="C111" t="s" s="13">
        <v>19</v>
      </c>
      <c r="D111" s="14">
        <v>63001.3</v>
      </c>
      <c r="E111" s="14">
        <v>10.4</v>
      </c>
      <c r="F111" s="14">
        <v>21168</v>
      </c>
      <c r="G111" s="14">
        <v>4.5</v>
      </c>
    </row>
    <row r="112" ht="13.55" customHeight="1">
      <c r="A112" s="15">
        <f>A111+1</f>
        <v>9</v>
      </c>
      <c r="B112" s="16">
        <v>2016</v>
      </c>
      <c r="C112" t="s" s="17">
        <v>20</v>
      </c>
      <c r="D112" s="18">
        <v>119644.3</v>
      </c>
      <c r="E112" t="s" s="19">
        <v>21</v>
      </c>
      <c r="F112" s="18">
        <v>24571</v>
      </c>
      <c r="G112" s="20">
        <v>6.2</v>
      </c>
    </row>
    <row r="113" ht="13.55" customHeight="1">
      <c r="A113" s="9">
        <f>A112+1</f>
        <v>10</v>
      </c>
      <c r="B113" s="21">
        <v>2016</v>
      </c>
      <c r="C113" t="s" s="22">
        <v>22</v>
      </c>
      <c r="D113" s="23">
        <v>881539.2</v>
      </c>
      <c r="E113" s="23">
        <v>14</v>
      </c>
      <c r="F113" s="23">
        <v>481064</v>
      </c>
      <c r="G113" s="23">
        <v>4.9</v>
      </c>
    </row>
    <row r="114" ht="13.55" customHeight="1">
      <c r="A114" s="9">
        <f>A113+1</f>
        <v>11</v>
      </c>
      <c r="B114" s="10">
        <v>2016</v>
      </c>
      <c r="C114" t="s" s="8">
        <v>23</v>
      </c>
      <c r="D114" s="11">
        <v>506816.2</v>
      </c>
      <c r="E114" s="11">
        <v>15.8</v>
      </c>
      <c r="F114" s="11">
        <v>268074</v>
      </c>
      <c r="G114" s="11">
        <v>5.4</v>
      </c>
    </row>
    <row r="115" ht="13.55" customHeight="1">
      <c r="A115" s="9">
        <f>A114+1</f>
        <v>12</v>
      </c>
      <c r="B115" s="10">
        <v>2016</v>
      </c>
      <c r="C115" t="s" s="8">
        <v>24</v>
      </c>
      <c r="D115" s="11">
        <v>77303.899999999994</v>
      </c>
      <c r="E115" s="11">
        <v>9.300000000000001</v>
      </c>
      <c r="F115" s="11">
        <v>19564</v>
      </c>
      <c r="G115" s="11">
        <v>2.9</v>
      </c>
    </row>
    <row r="116" ht="13.55" customHeight="1">
      <c r="A116" s="9">
        <f>A115+1</f>
        <v>13</v>
      </c>
      <c r="B116" s="10">
        <v>2016</v>
      </c>
      <c r="C116" t="s" s="8">
        <v>25</v>
      </c>
      <c r="D116" s="11">
        <v>65479</v>
      </c>
      <c r="E116" s="11">
        <v>14.5</v>
      </c>
      <c r="F116" s="11">
        <v>29741</v>
      </c>
      <c r="G116" s="11">
        <v>3.7</v>
      </c>
    </row>
    <row r="117" ht="13.55" customHeight="1">
      <c r="A117" s="9">
        <f>A116+1</f>
        <v>14</v>
      </c>
      <c r="B117" s="10">
        <v>2016</v>
      </c>
      <c r="C117" t="s" s="8">
        <v>26</v>
      </c>
      <c r="D117" s="11">
        <v>749333.5</v>
      </c>
      <c r="E117" s="11">
        <v>12.6</v>
      </c>
      <c r="F117" s="11">
        <v>386366</v>
      </c>
      <c r="G117" s="11">
        <v>5.9</v>
      </c>
    </row>
    <row r="118" ht="13.55" customHeight="1">
      <c r="A118" s="9">
        <f>A117+1</f>
        <v>15</v>
      </c>
      <c r="B118" s="10">
        <v>2016</v>
      </c>
      <c r="C118" t="s" s="8">
        <v>27</v>
      </c>
      <c r="D118" s="11">
        <v>319601.5</v>
      </c>
      <c r="E118" s="11">
        <v>13.4</v>
      </c>
      <c r="F118" s="11">
        <v>145401</v>
      </c>
      <c r="G118" s="11">
        <v>4.4</v>
      </c>
    </row>
    <row r="119" ht="13.55" customHeight="1">
      <c r="A119" s="9">
        <f>A118+1</f>
        <v>16</v>
      </c>
      <c r="B119" s="10">
        <v>2016</v>
      </c>
      <c r="C119" t="s" s="8">
        <v>28</v>
      </c>
      <c r="D119" s="11">
        <v>170389.1</v>
      </c>
      <c r="E119" s="11">
        <v>9.6</v>
      </c>
      <c r="F119" s="11">
        <v>61012</v>
      </c>
      <c r="G119" s="11">
        <v>3.6</v>
      </c>
    </row>
    <row r="120" ht="13.55" customHeight="1">
      <c r="A120" s="9">
        <f>A119+1</f>
        <v>17</v>
      </c>
      <c r="B120" s="10">
        <v>2016</v>
      </c>
      <c r="C120" t="s" s="8">
        <v>29</v>
      </c>
      <c r="D120" s="11">
        <v>153695.3</v>
      </c>
      <c r="E120" s="11">
        <v>11.7</v>
      </c>
      <c r="F120" s="11">
        <v>60041</v>
      </c>
      <c r="G120" s="11">
        <v>4</v>
      </c>
    </row>
    <row r="121" ht="13.55" customHeight="1">
      <c r="A121" s="9">
        <f>A120+1</f>
        <v>18</v>
      </c>
      <c r="B121" s="10">
        <v>2016</v>
      </c>
      <c r="C121" t="s" s="8">
        <v>30</v>
      </c>
      <c r="D121" s="11">
        <v>184115</v>
      </c>
      <c r="E121" s="11">
        <v>18.5</v>
      </c>
      <c r="F121" s="11">
        <v>101166</v>
      </c>
      <c r="G121" s="11">
        <v>5</v>
      </c>
    </row>
    <row r="122" ht="13.55" customHeight="1">
      <c r="A122" s="9">
        <f>A121+1</f>
        <v>19</v>
      </c>
      <c r="B122" s="10">
        <v>2016</v>
      </c>
      <c r="C122" t="s" s="8">
        <v>31</v>
      </c>
      <c r="D122" s="11">
        <v>228428.5</v>
      </c>
      <c r="E122" s="11">
        <v>19.8</v>
      </c>
      <c r="F122" s="11">
        <v>129051</v>
      </c>
      <c r="G122" s="11">
        <v>6.1</v>
      </c>
    </row>
    <row r="123" ht="13.55" customHeight="1">
      <c r="A123" s="9">
        <f>A122+1</f>
        <v>20</v>
      </c>
      <c r="B123" s="10">
        <v>2016</v>
      </c>
      <c r="C123" t="s" s="8">
        <v>32</v>
      </c>
      <c r="D123" s="11">
        <v>55565.4</v>
      </c>
      <c r="E123" s="11">
        <v>12.7</v>
      </c>
      <c r="F123" s="11">
        <v>26194</v>
      </c>
      <c r="G123" s="11">
        <v>3.8</v>
      </c>
    </row>
    <row r="124" ht="13.55" customHeight="1">
      <c r="A124" s="9">
        <f>A123+1</f>
        <v>21</v>
      </c>
      <c r="B124" s="10">
        <v>2016</v>
      </c>
      <c r="C124" t="s" s="8">
        <v>33</v>
      </c>
      <c r="D124" s="11">
        <v>360082</v>
      </c>
      <c r="E124" s="11">
        <v>8.800000000000001</v>
      </c>
      <c r="F124" s="11">
        <v>135091</v>
      </c>
      <c r="G124" s="11">
        <v>4.3</v>
      </c>
    </row>
    <row r="125" ht="13.55" customHeight="1">
      <c r="A125" s="9">
        <f>A124+1</f>
        <v>22</v>
      </c>
      <c r="B125" s="10">
        <v>2016</v>
      </c>
      <c r="C125" t="s" s="8">
        <v>34</v>
      </c>
      <c r="D125" s="11">
        <v>475349</v>
      </c>
      <c r="E125" s="11">
        <v>9.5</v>
      </c>
      <c r="F125" s="11">
        <v>145171</v>
      </c>
      <c r="G125" s="11">
        <v>4</v>
      </c>
    </row>
    <row r="126" ht="13.55" customHeight="1">
      <c r="A126" s="9">
        <f>A125+1</f>
        <v>23</v>
      </c>
      <c r="B126" s="10">
        <v>2016</v>
      </c>
      <c r="C126" t="s" s="8">
        <v>35</v>
      </c>
      <c r="D126" s="11">
        <v>452325.2</v>
      </c>
      <c r="E126" s="11">
        <v>14</v>
      </c>
      <c r="F126" s="11">
        <v>241690</v>
      </c>
      <c r="G126" s="11">
        <v>5</v>
      </c>
    </row>
    <row r="127" ht="13.55" customHeight="1">
      <c r="A127" s="9">
        <f>A126+1</f>
        <v>24</v>
      </c>
      <c r="B127" s="10">
        <v>2016</v>
      </c>
      <c r="C127" t="s" s="8">
        <v>36</v>
      </c>
      <c r="D127" s="11">
        <v>324030.3</v>
      </c>
      <c r="E127" s="11">
        <v>8.6</v>
      </c>
      <c r="F127" s="11">
        <v>116762</v>
      </c>
      <c r="G127" s="11">
        <v>3.9</v>
      </c>
    </row>
    <row r="128" ht="13.55" customHeight="1">
      <c r="A128" s="9">
        <f>A127+1</f>
        <v>25</v>
      </c>
      <c r="B128" s="10">
        <v>2016</v>
      </c>
      <c r="C128" t="s" s="8">
        <v>37</v>
      </c>
      <c r="D128" s="11">
        <v>101255.3</v>
      </c>
      <c r="E128" s="11">
        <v>20.8</v>
      </c>
      <c r="F128" s="11">
        <v>75595</v>
      </c>
      <c r="G128" s="11">
        <v>5.9</v>
      </c>
    </row>
    <row r="129" ht="13.55" customHeight="1">
      <c r="A129" s="9">
        <f>A128+1</f>
        <v>26</v>
      </c>
      <c r="B129" s="10">
        <v>2016</v>
      </c>
      <c r="C129" t="s" s="8">
        <v>38</v>
      </c>
      <c r="D129" s="11">
        <v>279109.2</v>
      </c>
      <c r="E129" s="11">
        <v>14</v>
      </c>
      <c r="F129" s="11">
        <v>139447</v>
      </c>
      <c r="G129" s="11">
        <v>4.5</v>
      </c>
    </row>
    <row r="130" ht="13.55" customHeight="1">
      <c r="A130" s="9">
        <f>A129+1</f>
        <v>27</v>
      </c>
      <c r="B130" s="10">
        <v>2016</v>
      </c>
      <c r="C130" t="s" s="8">
        <v>39</v>
      </c>
      <c r="D130" s="11">
        <v>44436.8</v>
      </c>
      <c r="E130" s="11">
        <v>14</v>
      </c>
      <c r="F130" s="11">
        <v>22470</v>
      </c>
      <c r="G130" s="11">
        <v>4.3</v>
      </c>
    </row>
    <row r="131" ht="13.55" customHeight="1">
      <c r="A131" s="9">
        <f>A130+1</f>
        <v>28</v>
      </c>
      <c r="B131" s="10">
        <v>2016</v>
      </c>
      <c r="C131" t="s" s="8">
        <v>40</v>
      </c>
      <c r="D131" s="11">
        <v>112611.5</v>
      </c>
      <c r="E131" s="11">
        <v>9.9</v>
      </c>
      <c r="F131" s="11">
        <v>31096</v>
      </c>
      <c r="G131" s="11">
        <v>3.1</v>
      </c>
    </row>
    <row r="132" ht="13.55" customHeight="1">
      <c r="A132" s="9">
        <f>A131+1</f>
        <v>29</v>
      </c>
      <c r="B132" s="10">
        <v>2016</v>
      </c>
      <c r="C132" t="s" s="8">
        <v>41</v>
      </c>
      <c r="D132" s="11">
        <v>140081.2</v>
      </c>
      <c r="E132" s="11">
        <v>13.7</v>
      </c>
      <c r="F132" s="11">
        <v>81843</v>
      </c>
      <c r="G132" s="11">
        <v>5.8</v>
      </c>
    </row>
    <row r="133" ht="13.55" customHeight="1">
      <c r="A133" s="9">
        <f>A132+1</f>
        <v>30</v>
      </c>
      <c r="B133" s="10">
        <v>2016</v>
      </c>
      <c r="C133" t="s" s="8">
        <v>42</v>
      </c>
      <c r="D133" s="11">
        <v>73572.2</v>
      </c>
      <c r="E133" s="11">
        <v>7.3</v>
      </c>
      <c r="F133" s="11">
        <v>21476</v>
      </c>
      <c r="G133" s="11">
        <v>2.9</v>
      </c>
    </row>
    <row r="134" ht="13.55" customHeight="1">
      <c r="A134" s="9">
        <f>A133+1</f>
        <v>31</v>
      </c>
      <c r="B134" s="10">
        <v>2016</v>
      </c>
      <c r="C134" t="s" s="8">
        <v>43</v>
      </c>
      <c r="D134" s="11">
        <v>535055.3</v>
      </c>
      <c r="E134" s="11">
        <v>10</v>
      </c>
      <c r="F134" s="11">
        <v>221620</v>
      </c>
      <c r="G134" s="11">
        <v>4.9</v>
      </c>
    </row>
    <row r="135" ht="13.55" customHeight="1">
      <c r="A135" s="9">
        <f>A134+1</f>
        <v>32</v>
      </c>
      <c r="B135" s="10">
        <v>2016</v>
      </c>
      <c r="C135" t="s" s="8">
        <v>44</v>
      </c>
      <c r="D135" s="11">
        <v>89151.399999999994</v>
      </c>
      <c r="E135" s="11">
        <v>19.8</v>
      </c>
      <c r="F135" s="11">
        <v>63730</v>
      </c>
      <c r="G135" s="11">
        <v>6.7</v>
      </c>
    </row>
    <row r="136" ht="13.55" customHeight="1">
      <c r="A136" s="9">
        <f>A135+1</f>
        <v>33</v>
      </c>
      <c r="B136" s="10">
        <v>2016</v>
      </c>
      <c r="C136" t="s" s="8">
        <v>45</v>
      </c>
      <c r="D136" s="11">
        <v>1403230.5</v>
      </c>
      <c r="E136" s="11">
        <v>14</v>
      </c>
      <c r="F136" s="11">
        <v>464155</v>
      </c>
      <c r="G136" s="11">
        <v>4.9</v>
      </c>
    </row>
    <row r="137" ht="13.55" customHeight="1">
      <c r="A137" s="9">
        <f>A136+1</f>
        <v>34</v>
      </c>
      <c r="B137" s="10">
        <v>2016</v>
      </c>
      <c r="C137" t="s" s="8">
        <v>46</v>
      </c>
      <c r="D137" s="11">
        <v>482968.9</v>
      </c>
      <c r="E137" s="11">
        <v>14.7</v>
      </c>
      <c r="F137" s="11">
        <v>246395</v>
      </c>
      <c r="G137" s="11">
        <v>5.1</v>
      </c>
    </row>
    <row r="138" ht="13.55" customHeight="1">
      <c r="A138" s="9">
        <f>A137+1</f>
        <v>35</v>
      </c>
      <c r="B138" s="10">
        <v>2016</v>
      </c>
      <c r="C138" t="s" s="8">
        <v>47</v>
      </c>
      <c r="D138" s="11">
        <v>52974.6</v>
      </c>
      <c r="E138" s="11">
        <v>11.5</v>
      </c>
      <c r="F138" s="11">
        <v>12777</v>
      </c>
      <c r="G138" s="11">
        <v>3.1</v>
      </c>
    </row>
    <row r="139" ht="13.55" customHeight="1">
      <c r="A139" s="9">
        <f>A138+1</f>
        <v>36</v>
      </c>
      <c r="B139" s="10">
        <v>2016</v>
      </c>
      <c r="C139" t="s" s="8">
        <v>48</v>
      </c>
      <c r="D139" s="11">
        <v>583946.4</v>
      </c>
      <c r="E139" s="11">
        <v>14</v>
      </c>
      <c r="F139" s="11">
        <v>290383</v>
      </c>
      <c r="G139" s="11">
        <v>5</v>
      </c>
    </row>
    <row r="140" ht="13.55" customHeight="1">
      <c r="A140" s="9">
        <f>A139+1</f>
        <v>37</v>
      </c>
      <c r="B140" s="10">
        <v>2016</v>
      </c>
      <c r="C140" t="s" s="8">
        <v>49</v>
      </c>
      <c r="D140" s="11">
        <v>193025.1</v>
      </c>
      <c r="E140" s="11">
        <v>15.8</v>
      </c>
      <c r="F140" s="11">
        <v>84830</v>
      </c>
      <c r="G140" s="11">
        <v>4.6</v>
      </c>
    </row>
    <row r="141" ht="13.55" customHeight="1">
      <c r="A141" s="9">
        <f>A140+1</f>
        <v>38</v>
      </c>
      <c r="B141" s="10">
        <v>2016</v>
      </c>
      <c r="C141" t="s" s="8">
        <v>50</v>
      </c>
      <c r="D141" s="11">
        <v>198079.3</v>
      </c>
      <c r="E141" s="11">
        <v>13.3</v>
      </c>
      <c r="F141" s="11">
        <v>96696</v>
      </c>
      <c r="G141" s="11">
        <v>4.7</v>
      </c>
    </row>
    <row r="142" ht="13.55" customHeight="1">
      <c r="A142" s="9">
        <f>A141+1</f>
        <v>39</v>
      </c>
      <c r="B142" s="10">
        <v>2016</v>
      </c>
      <c r="C142" t="s" s="8">
        <v>51</v>
      </c>
      <c r="D142" s="11">
        <v>688359.4</v>
      </c>
      <c r="E142" s="11">
        <v>12</v>
      </c>
      <c r="F142" s="11">
        <v>344247</v>
      </c>
      <c r="G142" s="11">
        <v>5.3</v>
      </c>
    </row>
    <row r="143" ht="13.55" customHeight="1">
      <c r="A143" s="9">
        <f>A142+1</f>
        <v>40</v>
      </c>
      <c r="B143" s="10">
        <v>2016</v>
      </c>
      <c r="C143" t="s" s="8">
        <v>52</v>
      </c>
      <c r="D143" s="11">
        <v>52902.6</v>
      </c>
      <c r="E143" s="11">
        <v>12.8</v>
      </c>
      <c r="F143" s="11">
        <v>28793</v>
      </c>
      <c r="G143" s="11">
        <v>5.2</v>
      </c>
    </row>
    <row r="144" ht="13.55" customHeight="1">
      <c r="A144" s="9">
        <f>A143+1</f>
        <v>41</v>
      </c>
      <c r="B144" s="10">
        <v>2016</v>
      </c>
      <c r="C144" t="s" s="8">
        <v>53</v>
      </c>
      <c r="D144" s="11">
        <v>198005.7</v>
      </c>
      <c r="E144" s="11">
        <v>15.4</v>
      </c>
      <c r="F144" s="11">
        <v>111753</v>
      </c>
      <c r="G144" s="11">
        <v>4.9</v>
      </c>
    </row>
    <row r="145" ht="13.55" customHeight="1">
      <c r="A145" s="9">
        <f>A144+1</f>
        <v>42</v>
      </c>
      <c r="B145" s="10">
        <v>2016</v>
      </c>
      <c r="C145" t="s" s="8">
        <v>54</v>
      </c>
      <c r="D145" s="11">
        <v>46076</v>
      </c>
      <c r="E145" s="11">
        <v>13.3</v>
      </c>
      <c r="F145" s="11">
        <v>13715</v>
      </c>
      <c r="G145" s="11">
        <v>3</v>
      </c>
    </row>
    <row r="146" ht="13.55" customHeight="1">
      <c r="A146" s="9">
        <f>A145+1</f>
        <v>43</v>
      </c>
      <c r="B146" s="10">
        <v>2016</v>
      </c>
      <c r="C146" t="s" s="8">
        <v>55</v>
      </c>
      <c r="D146" s="11">
        <v>310143.2</v>
      </c>
      <c r="E146" s="11">
        <v>15.8</v>
      </c>
      <c r="F146" s="11">
        <v>148720</v>
      </c>
      <c r="G146" s="11">
        <v>4.7</v>
      </c>
    </row>
    <row r="147" ht="13.55" customHeight="1">
      <c r="A147" s="9">
        <f>A146+1</f>
        <v>44</v>
      </c>
      <c r="B147" s="10">
        <v>2016</v>
      </c>
      <c r="C147" t="s" s="8">
        <v>56</v>
      </c>
      <c r="D147" s="11">
        <v>1619954.2</v>
      </c>
      <c r="E147" s="11">
        <v>15.6</v>
      </c>
      <c r="F147" s="11">
        <v>617938</v>
      </c>
      <c r="G147" s="11">
        <v>4.6</v>
      </c>
    </row>
    <row r="148" ht="13.55" customHeight="1">
      <c r="A148" s="9">
        <f>A147+1</f>
        <v>45</v>
      </c>
      <c r="B148" s="10">
        <v>2016</v>
      </c>
      <c r="C148" t="s" s="8">
        <v>57</v>
      </c>
      <c r="D148" s="11">
        <v>147962.3</v>
      </c>
      <c r="E148" s="11">
        <v>9.699999999999999</v>
      </c>
      <c r="F148" s="11">
        <v>50156</v>
      </c>
      <c r="G148" s="11">
        <v>3.3</v>
      </c>
    </row>
    <row r="149" ht="13.55" customHeight="1">
      <c r="A149" s="9">
        <f>A148+1</f>
        <v>46</v>
      </c>
      <c r="B149" s="10">
        <v>2016</v>
      </c>
      <c r="C149" t="s" s="8">
        <v>58</v>
      </c>
      <c r="D149" s="11">
        <v>29408.1</v>
      </c>
      <c r="E149" s="11">
        <v>10.2</v>
      </c>
      <c r="F149" s="11">
        <v>10808</v>
      </c>
      <c r="G149" s="11">
        <v>3.1</v>
      </c>
    </row>
    <row r="150" ht="13.55" customHeight="1">
      <c r="A150" s="9">
        <f>A149+1</f>
        <v>47</v>
      </c>
      <c r="B150" s="10">
        <v>2016</v>
      </c>
      <c r="C150" t="s" s="8">
        <v>59</v>
      </c>
      <c r="D150" s="11">
        <v>459965.8</v>
      </c>
      <c r="E150" s="11">
        <v>9.9</v>
      </c>
      <c r="F150" s="11">
        <v>169526</v>
      </c>
      <c r="G150" s="11">
        <v>4</v>
      </c>
    </row>
    <row r="151" ht="13.55" customHeight="1">
      <c r="A151" s="9">
        <f>A150+1</f>
        <v>48</v>
      </c>
      <c r="B151" s="10">
        <v>2016</v>
      </c>
      <c r="C151" t="s" s="8">
        <v>60</v>
      </c>
      <c r="D151" s="11">
        <v>458263.8</v>
      </c>
      <c r="E151" s="11">
        <v>11.3</v>
      </c>
      <c r="F151" s="11">
        <v>189031</v>
      </c>
      <c r="G151" s="11">
        <v>5.2</v>
      </c>
    </row>
    <row r="152" ht="13.55" customHeight="1">
      <c r="A152" s="9">
        <f>A151+1</f>
        <v>49</v>
      </c>
      <c r="B152" s="10">
        <v>2016</v>
      </c>
      <c r="C152" t="s" s="8">
        <v>61</v>
      </c>
      <c r="D152" s="11">
        <v>70011.399999999994</v>
      </c>
      <c r="E152" s="11">
        <v>17.9</v>
      </c>
      <c r="F152" s="11">
        <v>47899</v>
      </c>
      <c r="G152" s="11">
        <v>6.1</v>
      </c>
    </row>
    <row r="153" ht="13.55" customHeight="1">
      <c r="A153" s="9">
        <f>A152+1</f>
        <v>50</v>
      </c>
      <c r="B153" s="10">
        <v>2016</v>
      </c>
      <c r="C153" t="s" s="8">
        <v>62</v>
      </c>
      <c r="D153" s="11">
        <v>291920.3</v>
      </c>
      <c r="E153" s="11">
        <v>11.8</v>
      </c>
      <c r="F153" s="11">
        <v>121722</v>
      </c>
      <c r="G153" s="11">
        <v>3.9</v>
      </c>
    </row>
    <row r="154" ht="13.55" customHeight="1">
      <c r="A154" s="9">
        <f>A153+1</f>
        <v>51</v>
      </c>
      <c r="B154" s="10">
        <v>2016</v>
      </c>
      <c r="C154" t="s" s="8">
        <v>63</v>
      </c>
      <c r="D154" s="11">
        <v>38188.7</v>
      </c>
      <c r="E154" s="11">
        <v>11.3</v>
      </c>
      <c r="F154" s="11">
        <v>16107</v>
      </c>
      <c r="G154" s="11">
        <v>5.4</v>
      </c>
    </row>
    <row r="155" ht="13.55" customHeight="1">
      <c r="A155" s="9">
        <v>1</v>
      </c>
      <c r="B155" s="10">
        <v>2017</v>
      </c>
      <c r="C155" t="s" s="8">
        <v>12</v>
      </c>
      <c r="D155" s="11">
        <v>196974.9</v>
      </c>
      <c r="E155" s="11">
        <v>16.9</v>
      </c>
      <c r="F155" s="11">
        <v>99585</v>
      </c>
      <c r="G155" s="11">
        <v>4.5</v>
      </c>
    </row>
    <row r="156" ht="13.55" customHeight="1">
      <c r="A156" s="9">
        <f>A155+1</f>
        <v>2</v>
      </c>
      <c r="B156" s="10">
        <v>2017</v>
      </c>
      <c r="C156" t="s" s="8">
        <v>13</v>
      </c>
      <c r="D156" s="11">
        <v>54278.7</v>
      </c>
      <c r="E156" s="11">
        <v>11.1</v>
      </c>
      <c r="F156" s="11">
        <v>23481</v>
      </c>
      <c r="G156" s="11">
        <v>6.5</v>
      </c>
    </row>
    <row r="157" ht="13.55" customHeight="1">
      <c r="A157" s="9">
        <f>A156+1</f>
        <v>3</v>
      </c>
      <c r="B157" s="10">
        <v>2017</v>
      </c>
      <c r="C157" t="s" s="8">
        <v>14</v>
      </c>
      <c r="D157" s="11">
        <v>303606.1</v>
      </c>
      <c r="E157" s="11">
        <v>16.9</v>
      </c>
      <c r="F157" s="11">
        <v>160411</v>
      </c>
      <c r="G157" s="11">
        <v>5</v>
      </c>
    </row>
    <row r="158" ht="13.55" customHeight="1">
      <c r="A158" s="9">
        <f>A157+1</f>
        <v>4</v>
      </c>
      <c r="B158" s="10">
        <v>2017</v>
      </c>
      <c r="C158" t="s" s="8">
        <v>15</v>
      </c>
      <c r="D158" s="11">
        <v>113850.2</v>
      </c>
      <c r="E158" s="11">
        <v>16.3</v>
      </c>
      <c r="F158" s="11">
        <v>50234</v>
      </c>
      <c r="G158" s="11">
        <v>3.7</v>
      </c>
    </row>
    <row r="159" ht="13.55" customHeight="1">
      <c r="A159" s="9">
        <f>A158+1</f>
        <v>5</v>
      </c>
      <c r="B159" s="10">
        <v>2017</v>
      </c>
      <c r="C159" t="s" s="8">
        <v>16</v>
      </c>
      <c r="D159" s="11">
        <v>2538204</v>
      </c>
      <c r="E159" s="11">
        <v>13.3</v>
      </c>
      <c r="F159" s="11">
        <v>927302</v>
      </c>
      <c r="G159" s="11">
        <v>4.8</v>
      </c>
    </row>
    <row r="160" ht="13.55" customHeight="1">
      <c r="A160" s="9">
        <f>A159+1</f>
        <v>6</v>
      </c>
      <c r="B160" s="10">
        <v>2017</v>
      </c>
      <c r="C160" t="s" s="8">
        <v>17</v>
      </c>
      <c r="D160" s="11">
        <v>329913.3</v>
      </c>
      <c r="E160" s="11">
        <v>9.699999999999999</v>
      </c>
      <c r="F160" s="11">
        <v>77810</v>
      </c>
      <c r="G160" s="11">
        <v>2.6</v>
      </c>
    </row>
    <row r="161" ht="13.55" customHeight="1">
      <c r="A161" s="9">
        <f>A160+1</f>
        <v>7</v>
      </c>
      <c r="B161" s="10">
        <v>2017</v>
      </c>
      <c r="C161" t="s" s="8">
        <v>18</v>
      </c>
      <c r="D161" s="11">
        <v>247035.9</v>
      </c>
      <c r="E161" s="11">
        <v>9.6</v>
      </c>
      <c r="F161" s="11">
        <v>84878</v>
      </c>
      <c r="G161" s="11">
        <v>4.4</v>
      </c>
    </row>
    <row r="162" ht="13.55" customHeight="1">
      <c r="A162" s="9">
        <f>A161+1</f>
        <v>8</v>
      </c>
      <c r="B162" s="12">
        <v>2017</v>
      </c>
      <c r="C162" t="s" s="13">
        <v>19</v>
      </c>
      <c r="D162" s="14">
        <v>60357.5</v>
      </c>
      <c r="E162" s="14">
        <v>10.2</v>
      </c>
      <c r="F162" s="14">
        <v>21265</v>
      </c>
      <c r="G162" s="14">
        <v>4.5</v>
      </c>
    </row>
    <row r="163" ht="13.55" customHeight="1">
      <c r="A163" s="15">
        <f>A162+1</f>
        <v>9</v>
      </c>
      <c r="B163" s="16">
        <v>2017</v>
      </c>
      <c r="C163" t="s" s="17">
        <v>20</v>
      </c>
      <c r="D163" s="18">
        <v>120759.4</v>
      </c>
      <c r="E163" t="s" s="19">
        <v>21</v>
      </c>
      <c r="F163" s="18">
        <v>23938</v>
      </c>
      <c r="G163" s="20">
        <v>6.1</v>
      </c>
    </row>
    <row r="164" ht="13.55" customHeight="1">
      <c r="A164" s="9">
        <f>A163+1</f>
        <v>10</v>
      </c>
      <c r="B164" s="21">
        <v>2017</v>
      </c>
      <c r="C164" t="s" s="22">
        <v>22</v>
      </c>
      <c r="D164" s="23">
        <v>912687.4</v>
      </c>
      <c r="E164" s="23">
        <v>13.3</v>
      </c>
      <c r="F164" s="23">
        <v>428098</v>
      </c>
      <c r="G164" s="23">
        <v>4.3</v>
      </c>
    </row>
    <row r="165" ht="13.55" customHeight="1">
      <c r="A165" s="9">
        <f>A164+1</f>
        <v>11</v>
      </c>
      <c r="B165" s="10">
        <v>2017</v>
      </c>
      <c r="C165" t="s" s="8">
        <v>23</v>
      </c>
      <c r="D165" s="11">
        <v>523805.3</v>
      </c>
      <c r="E165" s="11">
        <v>15</v>
      </c>
      <c r="F165" s="11">
        <v>243076</v>
      </c>
      <c r="G165" s="11">
        <v>4.8</v>
      </c>
    </row>
    <row r="166" ht="13.55" customHeight="1">
      <c r="A166" s="9">
        <f>A165+1</f>
        <v>12</v>
      </c>
      <c r="B166" s="10">
        <v>2017</v>
      </c>
      <c r="C166" t="s" s="8">
        <v>24</v>
      </c>
      <c r="D166" s="11">
        <v>78947.399999999994</v>
      </c>
      <c r="E166" s="11">
        <v>9</v>
      </c>
      <c r="F166" s="11">
        <v>15438</v>
      </c>
      <c r="G166" s="11">
        <v>2.2</v>
      </c>
    </row>
    <row r="167" ht="13.55" customHeight="1">
      <c r="A167" s="9">
        <f>A166+1</f>
        <v>13</v>
      </c>
      <c r="B167" s="10">
        <v>2017</v>
      </c>
      <c r="C167" t="s" s="8">
        <v>25</v>
      </c>
      <c r="D167" s="11">
        <v>66941</v>
      </c>
      <c r="E167" s="11">
        <v>13.6</v>
      </c>
      <c r="F167" s="11">
        <v>26901</v>
      </c>
      <c r="G167" s="11">
        <v>3.2</v>
      </c>
    </row>
    <row r="168" ht="13.55" customHeight="1">
      <c r="A168" s="9">
        <f>A167+1</f>
        <v>14</v>
      </c>
      <c r="B168" s="10">
        <v>2017</v>
      </c>
      <c r="C168" t="s" s="8">
        <v>26</v>
      </c>
      <c r="D168" s="11">
        <v>753027</v>
      </c>
      <c r="E168" s="11">
        <v>12.3</v>
      </c>
      <c r="F168" s="11">
        <v>324358</v>
      </c>
      <c r="G168" s="11">
        <v>4.9</v>
      </c>
    </row>
    <row r="169" ht="13.55" customHeight="1">
      <c r="A169" s="9">
        <f>A168+1</f>
        <v>15</v>
      </c>
      <c r="B169" s="10">
        <v>2017</v>
      </c>
      <c r="C169" t="s" s="8">
        <v>27</v>
      </c>
      <c r="D169" s="11">
        <v>324997.6</v>
      </c>
      <c r="E169" s="11">
        <v>12.8</v>
      </c>
      <c r="F169" s="11">
        <v>116644</v>
      </c>
      <c r="G169" s="11">
        <v>3.5</v>
      </c>
    </row>
    <row r="170" ht="13.55" customHeight="1">
      <c r="A170" s="9">
        <f>A169+1</f>
        <v>16</v>
      </c>
      <c r="B170" s="10">
        <v>2017</v>
      </c>
      <c r="C170" t="s" s="8">
        <v>28</v>
      </c>
      <c r="D170" s="11">
        <v>170887.5</v>
      </c>
      <c r="E170" s="11">
        <v>9.1</v>
      </c>
      <c r="F170" s="11">
        <v>51835</v>
      </c>
      <c r="G170" s="11">
        <v>3.1</v>
      </c>
    </row>
    <row r="171" ht="13.55" customHeight="1">
      <c r="A171" s="9">
        <f>A170+1</f>
        <v>17</v>
      </c>
      <c r="B171" s="10">
        <v>2017</v>
      </c>
      <c r="C171" t="s" s="8">
        <v>29</v>
      </c>
      <c r="D171" s="11">
        <v>155514.7</v>
      </c>
      <c r="E171" s="11">
        <v>11.5</v>
      </c>
      <c r="F171" s="11">
        <v>53830</v>
      </c>
      <c r="G171" s="11">
        <v>3.6</v>
      </c>
    </row>
    <row r="172" ht="13.55" customHeight="1">
      <c r="A172" s="9">
        <f>A171+1</f>
        <v>18</v>
      </c>
      <c r="B172" s="10">
        <v>2017</v>
      </c>
      <c r="C172" t="s" s="8">
        <v>30</v>
      </c>
      <c r="D172" s="11">
        <v>185920.6</v>
      </c>
      <c r="E172" s="11">
        <v>17.2</v>
      </c>
      <c r="F172" s="11">
        <v>98164</v>
      </c>
      <c r="G172" s="11">
        <v>4.8</v>
      </c>
    </row>
    <row r="173" ht="13.55" customHeight="1">
      <c r="A173" s="9">
        <f>A172+1</f>
        <v>19</v>
      </c>
      <c r="B173" s="10">
        <v>2017</v>
      </c>
      <c r="C173" t="s" s="8">
        <v>31</v>
      </c>
      <c r="D173" s="11">
        <v>233351.7</v>
      </c>
      <c r="E173" s="11">
        <v>19.8</v>
      </c>
      <c r="F173" s="11">
        <v>107998</v>
      </c>
      <c r="G173" s="11">
        <v>5.1</v>
      </c>
    </row>
    <row r="174" ht="13.55" customHeight="1">
      <c r="A174" s="9">
        <f>A173+1</f>
        <v>20</v>
      </c>
      <c r="B174" s="10">
        <v>2017</v>
      </c>
      <c r="C174" t="s" s="8">
        <v>32</v>
      </c>
      <c r="D174" s="11">
        <v>56469.4</v>
      </c>
      <c r="E174" s="11">
        <v>12.5</v>
      </c>
      <c r="F174" s="11">
        <v>23707</v>
      </c>
      <c r="G174" s="11">
        <v>3.4</v>
      </c>
    </row>
    <row r="175" ht="13.55" customHeight="1">
      <c r="A175" s="9">
        <f>A174+1</f>
        <v>21</v>
      </c>
      <c r="B175" s="10">
        <v>2017</v>
      </c>
      <c r="C175" t="s" s="8">
        <v>33</v>
      </c>
      <c r="D175" s="11">
        <v>366204.4</v>
      </c>
      <c r="E175" s="11">
        <v>8.199999999999999</v>
      </c>
      <c r="F175" s="11">
        <v>129316</v>
      </c>
      <c r="G175" s="11">
        <v>4</v>
      </c>
    </row>
    <row r="176" ht="13.55" customHeight="1">
      <c r="A176" s="9">
        <f>A175+1</f>
        <v>22</v>
      </c>
      <c r="B176" s="10">
        <v>2017</v>
      </c>
      <c r="C176" t="s" s="8">
        <v>34</v>
      </c>
      <c r="D176" s="11">
        <v>482808.4</v>
      </c>
      <c r="E176" s="11">
        <v>9</v>
      </c>
      <c r="F176" s="11">
        <v>142131</v>
      </c>
      <c r="G176" s="11">
        <v>3.8</v>
      </c>
    </row>
    <row r="177" ht="13.55" customHeight="1">
      <c r="A177" s="9">
        <f>A176+1</f>
        <v>23</v>
      </c>
      <c r="B177" s="10">
        <v>2017</v>
      </c>
      <c r="C177" t="s" s="8">
        <v>35</v>
      </c>
      <c r="D177" s="11">
        <v>457614</v>
      </c>
      <c r="E177" s="11">
        <v>13.4</v>
      </c>
      <c r="F177" s="11">
        <v>225394</v>
      </c>
      <c r="G177" s="11">
        <v>4.6</v>
      </c>
    </row>
    <row r="178" ht="13.55" customHeight="1">
      <c r="A178" s="9">
        <f>A177+1</f>
        <v>24</v>
      </c>
      <c r="B178" s="10">
        <v>2017</v>
      </c>
      <c r="C178" t="s" s="8">
        <v>36</v>
      </c>
      <c r="D178" s="11">
        <v>327483.2</v>
      </c>
      <c r="E178" s="11">
        <v>8.4</v>
      </c>
      <c r="F178" s="11">
        <v>107176</v>
      </c>
      <c r="G178" s="11">
        <v>3.5</v>
      </c>
    </row>
    <row r="179" ht="13.55" customHeight="1">
      <c r="A179" s="9">
        <f>A178+1</f>
        <v>25</v>
      </c>
      <c r="B179" s="10">
        <v>2017</v>
      </c>
      <c r="C179" t="s" s="8">
        <v>37</v>
      </c>
      <c r="D179" s="11">
        <v>101245.3</v>
      </c>
      <c r="E179" s="11">
        <v>20.8</v>
      </c>
      <c r="F179" s="11">
        <v>66583</v>
      </c>
      <c r="G179" s="11">
        <v>5.2</v>
      </c>
    </row>
    <row r="180" ht="13.55" customHeight="1">
      <c r="A180" s="9">
        <f>A179+1</f>
        <v>26</v>
      </c>
      <c r="B180" s="10">
        <v>2017</v>
      </c>
      <c r="C180" t="s" s="8">
        <v>38</v>
      </c>
      <c r="D180" s="11">
        <v>281253.3</v>
      </c>
      <c r="E180" s="11">
        <v>13.4</v>
      </c>
      <c r="F180" s="11">
        <v>114220</v>
      </c>
      <c r="G180" s="11">
        <v>3.7</v>
      </c>
    </row>
    <row r="181" ht="13.55" customHeight="1">
      <c r="A181" s="9">
        <f>A180+1</f>
        <v>27</v>
      </c>
      <c r="B181" s="10">
        <v>2017</v>
      </c>
      <c r="C181" t="s" s="8">
        <v>39</v>
      </c>
      <c r="D181" s="11">
        <v>45974.3</v>
      </c>
      <c r="E181" s="11">
        <v>13.3</v>
      </c>
      <c r="F181" s="11">
        <v>21570</v>
      </c>
      <c r="G181" s="11">
        <v>4.1</v>
      </c>
    </row>
    <row r="182" ht="13.55" customHeight="1">
      <c r="A182" s="9">
        <f>A181+1</f>
        <v>28</v>
      </c>
      <c r="B182" s="10">
        <v>2017</v>
      </c>
      <c r="C182" t="s" s="8">
        <v>40</v>
      </c>
      <c r="D182" s="11">
        <v>114143.9</v>
      </c>
      <c r="E182" s="11">
        <v>9.4</v>
      </c>
      <c r="F182" s="11">
        <v>30423</v>
      </c>
      <c r="G182" s="11">
        <v>3</v>
      </c>
    </row>
    <row r="183" ht="13.55" customHeight="1">
      <c r="A183" s="9">
        <f>A182+1</f>
        <v>29</v>
      </c>
      <c r="B183" s="10">
        <v>2017</v>
      </c>
      <c r="C183" t="s" s="8">
        <v>41</v>
      </c>
      <c r="D183" s="11">
        <v>145485.5</v>
      </c>
      <c r="E183" s="11">
        <v>12.9</v>
      </c>
      <c r="F183" s="11">
        <v>72240</v>
      </c>
      <c r="G183" s="11">
        <v>5</v>
      </c>
    </row>
    <row r="184" ht="13.55" customHeight="1">
      <c r="A184" s="9">
        <f>A183+1</f>
        <v>30</v>
      </c>
      <c r="B184" s="10">
        <v>2017</v>
      </c>
      <c r="C184" t="s" s="8">
        <v>42</v>
      </c>
      <c r="D184" s="11">
        <v>73972.7</v>
      </c>
      <c r="E184" s="11">
        <v>6.9</v>
      </c>
      <c r="F184" s="11">
        <v>21215</v>
      </c>
      <c r="G184" s="11">
        <v>2.8</v>
      </c>
    </row>
    <row r="185" ht="13.55" customHeight="1">
      <c r="A185" s="9">
        <f>A184+1</f>
        <v>31</v>
      </c>
      <c r="B185" s="10">
        <v>2017</v>
      </c>
      <c r="C185" t="s" s="8">
        <v>43</v>
      </c>
      <c r="D185" s="11">
        <v>537578.5</v>
      </c>
      <c r="E185" s="11">
        <v>9.5</v>
      </c>
      <c r="F185" s="11">
        <v>208802</v>
      </c>
      <c r="G185" s="11">
        <v>4.5</v>
      </c>
    </row>
    <row r="186" ht="13.55" customHeight="1">
      <c r="A186" s="9">
        <f>A185+1</f>
        <v>32</v>
      </c>
      <c r="B186" s="10">
        <v>2017</v>
      </c>
      <c r="C186" t="s" s="8">
        <v>44</v>
      </c>
      <c r="D186" s="11">
        <v>88962.899999999994</v>
      </c>
      <c r="E186" s="11">
        <v>19.7</v>
      </c>
      <c r="F186" s="11">
        <v>57593</v>
      </c>
      <c r="G186" s="11">
        <v>6.1</v>
      </c>
    </row>
    <row r="187" ht="13.55" customHeight="1">
      <c r="A187" s="9">
        <f>A186+1</f>
        <v>33</v>
      </c>
      <c r="B187" s="10">
        <v>2017</v>
      </c>
      <c r="C187" t="s" s="8">
        <v>45</v>
      </c>
      <c r="D187" s="11">
        <v>1419112.1</v>
      </c>
      <c r="E187" s="11">
        <v>13.2</v>
      </c>
      <c r="F187" s="11">
        <v>455420</v>
      </c>
      <c r="G187" s="11">
        <v>4.6</v>
      </c>
    </row>
    <row r="188" ht="13.55" customHeight="1">
      <c r="A188" s="9">
        <f>A187+1</f>
        <v>34</v>
      </c>
      <c r="B188" s="10">
        <v>2017</v>
      </c>
      <c r="C188" t="s" s="8">
        <v>46</v>
      </c>
      <c r="D188" s="11">
        <v>495221.3</v>
      </c>
      <c r="E188" s="11">
        <v>14.1</v>
      </c>
      <c r="F188" s="11">
        <v>219688</v>
      </c>
      <c r="G188" s="11">
        <v>4.5</v>
      </c>
    </row>
    <row r="189" ht="13.55" customHeight="1">
      <c r="A189" s="9">
        <f>A188+1</f>
        <v>35</v>
      </c>
      <c r="B189" s="10">
        <v>2017</v>
      </c>
      <c r="C189" t="s" s="8">
        <v>47</v>
      </c>
      <c r="D189" s="11">
        <v>54187.1</v>
      </c>
      <c r="E189" s="11">
        <v>10.7</v>
      </c>
      <c r="F189" s="11">
        <v>10864</v>
      </c>
      <c r="G189" s="11">
        <v>2.6</v>
      </c>
    </row>
    <row r="190" ht="13.55" customHeight="1">
      <c r="A190" s="9">
        <f>A189+1</f>
        <v>36</v>
      </c>
      <c r="B190" s="10">
        <v>2017</v>
      </c>
      <c r="C190" t="s" s="8">
        <v>48</v>
      </c>
      <c r="D190" s="11">
        <v>593636</v>
      </c>
      <c r="E190" s="11">
        <v>13.4</v>
      </c>
      <c r="F190" s="11">
        <v>289496</v>
      </c>
      <c r="G190" s="11">
        <v>5</v>
      </c>
    </row>
    <row r="191" ht="13.55" customHeight="1">
      <c r="A191" s="9">
        <f>A190+1</f>
        <v>37</v>
      </c>
      <c r="B191" s="10">
        <v>2017</v>
      </c>
      <c r="C191" t="s" s="8">
        <v>49</v>
      </c>
      <c r="D191" s="11">
        <v>194017.2</v>
      </c>
      <c r="E191" s="11">
        <v>15.6</v>
      </c>
      <c r="F191" s="11">
        <v>73539</v>
      </c>
      <c r="G191" s="11">
        <v>4</v>
      </c>
    </row>
    <row r="192" ht="13.55" customHeight="1">
      <c r="A192" s="9">
        <f>A191+1</f>
        <v>38</v>
      </c>
      <c r="B192" s="10">
        <v>2017</v>
      </c>
      <c r="C192" t="s" s="8">
        <v>50</v>
      </c>
      <c r="D192" s="11">
        <v>205524</v>
      </c>
      <c r="E192" s="11">
        <v>12.8</v>
      </c>
      <c r="F192" s="11">
        <v>84179</v>
      </c>
      <c r="G192" s="11">
        <v>4.1</v>
      </c>
    </row>
    <row r="193" ht="13.55" customHeight="1">
      <c r="A193" s="9">
        <f>A192+1</f>
        <v>39</v>
      </c>
      <c r="B193" s="10">
        <v>2017</v>
      </c>
      <c r="C193" t="s" s="8">
        <v>51</v>
      </c>
      <c r="D193" s="11">
        <v>694866.6</v>
      </c>
      <c r="E193" s="11">
        <v>11.7</v>
      </c>
      <c r="F193" s="11">
        <v>323340</v>
      </c>
      <c r="G193" s="11">
        <v>5</v>
      </c>
    </row>
    <row r="194" ht="13.55" customHeight="1">
      <c r="A194" s="9">
        <f>A193+1</f>
        <v>40</v>
      </c>
      <c r="B194" s="10">
        <v>2017</v>
      </c>
      <c r="C194" t="s" s="8">
        <v>52</v>
      </c>
      <c r="D194" s="11">
        <v>52691.8</v>
      </c>
      <c r="E194" s="11">
        <v>12.1</v>
      </c>
      <c r="F194" s="11">
        <v>25592</v>
      </c>
      <c r="G194" s="11">
        <v>4.5</v>
      </c>
    </row>
    <row r="195" ht="13.55" customHeight="1">
      <c r="A195" s="9">
        <f>A194+1</f>
        <v>41</v>
      </c>
      <c r="B195" s="10">
        <v>2017</v>
      </c>
      <c r="C195" t="s" s="8">
        <v>53</v>
      </c>
      <c r="D195" s="11">
        <v>202512.4</v>
      </c>
      <c r="E195" s="11">
        <v>15.2</v>
      </c>
      <c r="F195" s="11">
        <v>95058</v>
      </c>
      <c r="G195" s="11">
        <v>4.2</v>
      </c>
    </row>
    <row r="196" ht="13.55" customHeight="1">
      <c r="A196" s="9">
        <f>A195+1</f>
        <v>42</v>
      </c>
      <c r="B196" s="10">
        <v>2017</v>
      </c>
      <c r="C196" t="s" s="8">
        <v>54</v>
      </c>
      <c r="D196" s="11">
        <v>45775.8</v>
      </c>
      <c r="E196" s="11">
        <v>12.4</v>
      </c>
      <c r="F196" s="11">
        <v>13889</v>
      </c>
      <c r="G196" s="11">
        <v>3.1</v>
      </c>
    </row>
    <row r="197" ht="13.55" customHeight="1">
      <c r="A197" s="9">
        <f>A196+1</f>
        <v>43</v>
      </c>
      <c r="B197" s="10">
        <v>2017</v>
      </c>
      <c r="C197" t="s" s="8">
        <v>55</v>
      </c>
      <c r="D197" s="11">
        <v>318963.9</v>
      </c>
      <c r="E197" s="11">
        <v>15</v>
      </c>
      <c r="F197" s="11">
        <v>119517</v>
      </c>
      <c r="G197" s="11">
        <v>3.7</v>
      </c>
    </row>
    <row r="198" ht="13.55" customHeight="1">
      <c r="A198" s="9">
        <f>A197+1</f>
        <v>44</v>
      </c>
      <c r="B198" s="10">
        <v>2017</v>
      </c>
      <c r="C198" t="s" s="8">
        <v>56</v>
      </c>
      <c r="D198" s="11">
        <v>1659453.3</v>
      </c>
      <c r="E198" s="11">
        <v>15.6</v>
      </c>
      <c r="F198" s="11">
        <v>585966</v>
      </c>
      <c r="G198" s="11">
        <v>4.3</v>
      </c>
    </row>
    <row r="199" ht="13.55" customHeight="1">
      <c r="A199" s="9">
        <f>A198+1</f>
        <v>45</v>
      </c>
      <c r="B199" s="10">
        <v>2017</v>
      </c>
      <c r="C199" t="s" s="8">
        <v>57</v>
      </c>
      <c r="D199" s="11">
        <v>154758.3</v>
      </c>
      <c r="E199" s="11">
        <v>9.699999999999999</v>
      </c>
      <c r="F199" s="11">
        <v>48939</v>
      </c>
      <c r="G199" s="11">
        <v>3.1</v>
      </c>
    </row>
    <row r="200" ht="13.55" customHeight="1">
      <c r="A200" s="9">
        <f>A199+1</f>
        <v>46</v>
      </c>
      <c r="B200" s="10">
        <v>2017</v>
      </c>
      <c r="C200" t="s" s="8">
        <v>58</v>
      </c>
      <c r="D200" s="11">
        <v>29490.6</v>
      </c>
      <c r="E200" s="11">
        <v>9.699999999999999</v>
      </c>
      <c r="F200" s="11">
        <v>10687</v>
      </c>
      <c r="G200" s="11">
        <v>3</v>
      </c>
    </row>
    <row r="201" ht="13.55" customHeight="1">
      <c r="A201" s="9">
        <f>A200+1</f>
        <v>47</v>
      </c>
      <c r="B201" s="10">
        <v>2017</v>
      </c>
      <c r="C201" t="s" s="8">
        <v>59</v>
      </c>
      <c r="D201" s="11">
        <v>467362</v>
      </c>
      <c r="E201" s="11">
        <v>9.699999999999999</v>
      </c>
      <c r="F201" s="11">
        <v>159687</v>
      </c>
      <c r="G201" s="11">
        <v>3.7</v>
      </c>
    </row>
    <row r="202" ht="13.55" customHeight="1">
      <c r="A202" s="9">
        <f>A201+1</f>
        <v>48</v>
      </c>
      <c r="B202" s="10">
        <v>2017</v>
      </c>
      <c r="C202" t="s" s="8">
        <v>60</v>
      </c>
      <c r="D202" s="11">
        <v>482007</v>
      </c>
      <c r="E202" s="11">
        <v>11.3</v>
      </c>
      <c r="F202" s="11">
        <v>172929</v>
      </c>
      <c r="G202" s="11">
        <v>4.6</v>
      </c>
    </row>
    <row r="203" ht="13.55" customHeight="1">
      <c r="A203" s="9">
        <f>A202+1</f>
        <v>49</v>
      </c>
      <c r="B203" s="10">
        <v>2017</v>
      </c>
      <c r="C203" t="s" s="8">
        <v>61</v>
      </c>
      <c r="D203" s="11">
        <v>71425.600000000006</v>
      </c>
      <c r="E203" s="11">
        <v>17.9</v>
      </c>
      <c r="F203" s="11">
        <v>40958</v>
      </c>
      <c r="G203" s="11">
        <v>5.2</v>
      </c>
    </row>
    <row r="204" ht="13.55" customHeight="1">
      <c r="A204" s="9">
        <f>A203+1</f>
        <v>50</v>
      </c>
      <c r="B204" s="10">
        <v>2017</v>
      </c>
      <c r="C204" t="s" s="8">
        <v>62</v>
      </c>
      <c r="D204" s="11">
        <v>291922.7</v>
      </c>
      <c r="E204" s="11">
        <v>11.3</v>
      </c>
      <c r="F204" s="11">
        <v>102409</v>
      </c>
      <c r="G204" s="11">
        <v>3.3</v>
      </c>
    </row>
    <row r="205" ht="13.55" customHeight="1">
      <c r="A205" s="9">
        <f>A204+1</f>
        <v>51</v>
      </c>
      <c r="B205" s="10">
        <v>2017</v>
      </c>
      <c r="C205" t="s" s="8">
        <v>63</v>
      </c>
      <c r="D205" s="11">
        <v>37521.6</v>
      </c>
      <c r="E205" s="11">
        <v>10.8</v>
      </c>
      <c r="F205" s="11">
        <v>12638</v>
      </c>
      <c r="G205" s="11">
        <v>4.3</v>
      </c>
    </row>
    <row r="206" ht="13.55" customHeight="1">
      <c r="A206" s="9">
        <v>1</v>
      </c>
      <c r="B206" s="10">
        <v>2018</v>
      </c>
      <c r="C206" t="s" s="8">
        <v>12</v>
      </c>
      <c r="D206" s="11">
        <v>200372.6</v>
      </c>
      <c r="E206" s="11">
        <v>16.8</v>
      </c>
      <c r="F206" s="11">
        <v>87839</v>
      </c>
      <c r="G206" s="11">
        <v>3.9</v>
      </c>
    </row>
    <row r="207" ht="13.55" customHeight="1">
      <c r="A207" s="9">
        <f>A206+1</f>
        <v>2</v>
      </c>
      <c r="B207" s="10">
        <v>2018</v>
      </c>
      <c r="C207" t="s" s="8">
        <v>13</v>
      </c>
      <c r="D207" s="11">
        <v>53327</v>
      </c>
      <c r="E207" s="11">
        <v>10.9</v>
      </c>
      <c r="F207" s="11">
        <v>21431</v>
      </c>
      <c r="G207" s="11">
        <v>6</v>
      </c>
    </row>
    <row r="208" ht="13.55" customHeight="1">
      <c r="A208" s="9">
        <f>A207+1</f>
        <v>3</v>
      </c>
      <c r="B208" s="10">
        <v>2018</v>
      </c>
      <c r="C208" t="s" s="8">
        <v>14</v>
      </c>
      <c r="D208" s="11">
        <v>314827.5</v>
      </c>
      <c r="E208" s="11">
        <v>14.9</v>
      </c>
      <c r="F208" s="11">
        <v>159708</v>
      </c>
      <c r="G208" s="11">
        <v>4.8</v>
      </c>
    </row>
    <row r="209" ht="13.55" customHeight="1">
      <c r="A209" s="9">
        <f>A208+1</f>
        <v>4</v>
      </c>
      <c r="B209" s="10">
        <v>2018</v>
      </c>
      <c r="C209" t="s" s="8">
        <v>15</v>
      </c>
      <c r="D209" s="11">
        <v>115885.2</v>
      </c>
      <c r="E209" s="11">
        <v>16.8</v>
      </c>
      <c r="F209" s="11">
        <v>49053</v>
      </c>
      <c r="G209" s="11">
        <v>3.7</v>
      </c>
    </row>
    <row r="210" ht="13.55" customHeight="1">
      <c r="A210" s="9">
        <f>A209+1</f>
        <v>5</v>
      </c>
      <c r="B210" s="10">
        <v>2018</v>
      </c>
      <c r="C210" t="s" s="8">
        <v>16</v>
      </c>
      <c r="D210" s="11">
        <v>2644061.2</v>
      </c>
      <c r="E210" s="11">
        <v>12.8</v>
      </c>
      <c r="F210" s="11">
        <v>819595</v>
      </c>
      <c r="G210" s="11">
        <v>4.2</v>
      </c>
    </row>
    <row r="211" ht="13.55" customHeight="1">
      <c r="A211" s="9">
        <f>A210+1</f>
        <v>6</v>
      </c>
      <c r="B211" s="10">
        <v>2018</v>
      </c>
      <c r="C211" t="s" s="8">
        <v>17</v>
      </c>
      <c r="D211" s="11">
        <v>342733.2</v>
      </c>
      <c r="E211" s="11">
        <v>9.4</v>
      </c>
      <c r="F211" s="11">
        <v>92924</v>
      </c>
      <c r="G211" s="11">
        <v>3</v>
      </c>
    </row>
    <row r="212" ht="13.55" customHeight="1">
      <c r="A212" s="9">
        <f>A211+1</f>
        <v>7</v>
      </c>
      <c r="B212" s="10">
        <v>2018</v>
      </c>
      <c r="C212" t="s" s="8">
        <v>18</v>
      </c>
      <c r="D212" s="11">
        <v>249074.8</v>
      </c>
      <c r="E212" s="11">
        <v>9.1</v>
      </c>
      <c r="F212" s="11">
        <v>74502</v>
      </c>
      <c r="G212" s="11">
        <v>3.9</v>
      </c>
    </row>
    <row r="213" ht="13.55" customHeight="1">
      <c r="A213" s="9">
        <f>A212+1</f>
        <v>8</v>
      </c>
      <c r="B213" s="12">
        <v>2018</v>
      </c>
      <c r="C213" t="s" s="13">
        <v>19</v>
      </c>
      <c r="D213" s="14">
        <v>61425.1</v>
      </c>
      <c r="E213" s="14">
        <v>9.9</v>
      </c>
      <c r="F213" s="14">
        <v>17826</v>
      </c>
      <c r="G213" s="14">
        <v>3.7</v>
      </c>
    </row>
    <row r="214" ht="13.55" customHeight="1">
      <c r="A214" s="15">
        <f>A213+1</f>
        <v>9</v>
      </c>
      <c r="B214" s="16">
        <v>2018</v>
      </c>
      <c r="C214" t="s" s="17">
        <v>20</v>
      </c>
      <c r="D214" s="18">
        <v>123680.5</v>
      </c>
      <c r="E214" t="s" s="19">
        <v>21</v>
      </c>
      <c r="F214" s="18">
        <v>22402</v>
      </c>
      <c r="G214" s="20">
        <v>5.7</v>
      </c>
    </row>
    <row r="215" ht="13.55" customHeight="1">
      <c r="A215" s="9">
        <f>A214+1</f>
        <v>10</v>
      </c>
      <c r="B215" s="21">
        <v>2018</v>
      </c>
      <c r="C215" t="s" s="22">
        <v>22</v>
      </c>
      <c r="D215" s="23">
        <v>941626.7</v>
      </c>
      <c r="E215" s="23">
        <v>12.9</v>
      </c>
      <c r="F215" s="23">
        <v>368708</v>
      </c>
      <c r="G215" s="23">
        <v>3.6</v>
      </c>
    </row>
    <row r="216" ht="13.55" customHeight="1">
      <c r="A216" s="9">
        <f>A215+1</f>
        <v>11</v>
      </c>
      <c r="B216" s="10">
        <v>2018</v>
      </c>
      <c r="C216" t="s" s="8">
        <v>23</v>
      </c>
      <c r="D216" s="11">
        <v>538604.6</v>
      </c>
      <c r="E216" s="11">
        <v>14.3</v>
      </c>
      <c r="F216" s="11">
        <v>204434</v>
      </c>
      <c r="G216" s="11">
        <v>4</v>
      </c>
    </row>
    <row r="217" ht="13.55" customHeight="1">
      <c r="A217" s="9">
        <f>A216+1</f>
        <v>12</v>
      </c>
      <c r="B217" s="10">
        <v>2018</v>
      </c>
      <c r="C217" t="s" s="8">
        <v>24</v>
      </c>
      <c r="D217" s="11">
        <v>79845.3</v>
      </c>
      <c r="E217" s="11">
        <v>8.6</v>
      </c>
      <c r="F217" s="11">
        <v>16608</v>
      </c>
      <c r="G217" s="11">
        <v>2.4</v>
      </c>
    </row>
    <row r="218" ht="13.55" customHeight="1">
      <c r="A218" s="9">
        <f>A217+1</f>
        <v>13</v>
      </c>
      <c r="B218" s="10">
        <v>2018</v>
      </c>
      <c r="C218" t="s" s="8">
        <v>25</v>
      </c>
      <c r="D218" s="11">
        <v>70857.3</v>
      </c>
      <c r="E218" s="11">
        <v>12.5</v>
      </c>
      <c r="F218" s="11">
        <v>24667</v>
      </c>
      <c r="G218" s="11">
        <v>2.9</v>
      </c>
    </row>
    <row r="219" ht="13.55" customHeight="1">
      <c r="A219" s="9">
        <f>A218+1</f>
        <v>14</v>
      </c>
      <c r="B219" s="10">
        <v>2018</v>
      </c>
      <c r="C219" t="s" s="8">
        <v>26</v>
      </c>
      <c r="D219" s="11">
        <v>771695.5</v>
      </c>
      <c r="E219" s="11">
        <v>12</v>
      </c>
      <c r="F219" s="11">
        <v>286572</v>
      </c>
      <c r="G219" s="11">
        <v>4.4</v>
      </c>
    </row>
    <row r="220" ht="13.55" customHeight="1">
      <c r="A220" s="9">
        <f>A219+1</f>
        <v>15</v>
      </c>
      <c r="B220" s="10">
        <v>2018</v>
      </c>
      <c r="C220" t="s" s="8">
        <v>27</v>
      </c>
      <c r="D220" s="11">
        <v>336327.1</v>
      </c>
      <c r="E220" s="11">
        <v>12.3</v>
      </c>
      <c r="F220" s="11">
        <v>115774</v>
      </c>
      <c r="G220" s="11">
        <v>3.4</v>
      </c>
    </row>
    <row r="221" ht="13.55" customHeight="1">
      <c r="A221" s="9">
        <f>A220+1</f>
        <v>16</v>
      </c>
      <c r="B221" s="10">
        <v>2018</v>
      </c>
      <c r="C221" t="s" s="8">
        <v>28</v>
      </c>
      <c r="D221" s="11">
        <v>173547.7</v>
      </c>
      <c r="E221" s="11">
        <v>8.699999999999999</v>
      </c>
      <c r="F221" s="11">
        <v>43994</v>
      </c>
      <c r="G221" s="11">
        <v>2.6</v>
      </c>
    </row>
    <row r="222" ht="13.55" customHeight="1">
      <c r="A222" s="9">
        <f>A221+1</f>
        <v>17</v>
      </c>
      <c r="B222" s="10">
        <v>2018</v>
      </c>
      <c r="C222" t="s" s="8">
        <v>29</v>
      </c>
      <c r="D222" s="11">
        <v>158734.4</v>
      </c>
      <c r="E222" s="11">
        <v>11.2</v>
      </c>
      <c r="F222" s="11">
        <v>50156</v>
      </c>
      <c r="G222" s="11">
        <v>3.4</v>
      </c>
    </row>
    <row r="223" ht="13.55" customHeight="1">
      <c r="A223" s="9">
        <f>A222+1</f>
        <v>18</v>
      </c>
      <c r="B223" s="10">
        <v>2018</v>
      </c>
      <c r="C223" t="s" s="8">
        <v>30</v>
      </c>
      <c r="D223" s="11">
        <v>187926.6</v>
      </c>
      <c r="E223" s="11">
        <v>16.3</v>
      </c>
      <c r="F223" s="11">
        <v>86691</v>
      </c>
      <c r="G223" s="11">
        <v>4.2</v>
      </c>
    </row>
    <row r="224" ht="13.55" customHeight="1">
      <c r="A224" s="9">
        <f>A223+1</f>
        <v>19</v>
      </c>
      <c r="B224" s="10">
        <v>2018</v>
      </c>
      <c r="C224" t="s" s="8">
        <v>31</v>
      </c>
      <c r="D224" s="11">
        <v>237298.3</v>
      </c>
      <c r="E224" s="11">
        <v>18.6</v>
      </c>
      <c r="F224" s="11">
        <v>101760</v>
      </c>
      <c r="G224" s="11">
        <v>4.8</v>
      </c>
    </row>
    <row r="225" ht="13.55" customHeight="1">
      <c r="A225" s="9">
        <f>A224+1</f>
        <v>20</v>
      </c>
      <c r="B225" s="10">
        <v>2018</v>
      </c>
      <c r="C225" t="s" s="8">
        <v>32</v>
      </c>
      <c r="D225" s="11">
        <v>58099.9</v>
      </c>
      <c r="E225" s="11">
        <v>11.7</v>
      </c>
      <c r="F225" s="11">
        <v>22272</v>
      </c>
      <c r="G225" s="11">
        <v>3.2</v>
      </c>
    </row>
    <row r="226" ht="13.55" customHeight="1">
      <c r="A226" s="9">
        <f>A225+1</f>
        <v>21</v>
      </c>
      <c r="B226" s="10">
        <v>2018</v>
      </c>
      <c r="C226" t="s" s="8">
        <v>33</v>
      </c>
      <c r="D226" s="11">
        <v>367977.4</v>
      </c>
      <c r="E226" s="11">
        <v>7.9</v>
      </c>
      <c r="F226" s="11">
        <v>124150</v>
      </c>
      <c r="G226" s="11">
        <v>3.8</v>
      </c>
    </row>
    <row r="227" ht="13.55" customHeight="1">
      <c r="A227" s="9">
        <f>A226+1</f>
        <v>22</v>
      </c>
      <c r="B227" s="10">
        <v>2018</v>
      </c>
      <c r="C227" t="s" s="8">
        <v>34</v>
      </c>
      <c r="D227" s="11">
        <v>501541.5</v>
      </c>
      <c r="E227" s="11">
        <v>8.300000000000001</v>
      </c>
      <c r="F227" s="11">
        <v>132571</v>
      </c>
      <c r="G227" s="11">
        <v>3.5</v>
      </c>
    </row>
    <row r="228" ht="13.55" customHeight="1">
      <c r="A228" s="9">
        <f>A227+1</f>
        <v>23</v>
      </c>
      <c r="B228" s="10">
        <v>2018</v>
      </c>
      <c r="C228" t="s" s="8">
        <v>35</v>
      </c>
      <c r="D228" s="11">
        <v>466559.4</v>
      </c>
      <c r="E228" s="11">
        <v>13</v>
      </c>
      <c r="F228" s="11">
        <v>205713</v>
      </c>
      <c r="G228" s="11">
        <v>4.2</v>
      </c>
    </row>
    <row r="229" ht="13.55" customHeight="1">
      <c r="A229" s="9">
        <f>A228+1</f>
        <v>24</v>
      </c>
      <c r="B229" s="10">
        <v>2018</v>
      </c>
      <c r="C229" t="s" s="8">
        <v>36</v>
      </c>
      <c r="D229" s="11">
        <v>336892.2</v>
      </c>
      <c r="E229" s="11">
        <v>8</v>
      </c>
      <c r="F229" s="11">
        <v>92432</v>
      </c>
      <c r="G229" s="11">
        <v>3</v>
      </c>
    </row>
    <row r="230" ht="13.55" customHeight="1">
      <c r="A230" s="9">
        <f>A229+1</f>
        <v>25</v>
      </c>
      <c r="B230" s="10">
        <v>2018</v>
      </c>
      <c r="C230" t="s" s="8">
        <v>37</v>
      </c>
      <c r="D230" s="11">
        <v>100872.7</v>
      </c>
      <c r="E230" s="11">
        <v>19.8</v>
      </c>
      <c r="F230" s="11">
        <v>62698</v>
      </c>
      <c r="G230" s="11">
        <v>4.9</v>
      </c>
    </row>
    <row r="231" ht="13.55" customHeight="1">
      <c r="A231" s="9">
        <f>A230+1</f>
        <v>26</v>
      </c>
      <c r="B231" s="10">
        <v>2018</v>
      </c>
      <c r="C231" t="s" s="8">
        <v>38</v>
      </c>
      <c r="D231" s="11">
        <v>284540.3</v>
      </c>
      <c r="E231" s="11">
        <v>13.4</v>
      </c>
      <c r="F231" s="11">
        <v>98486</v>
      </c>
      <c r="G231" s="11">
        <v>3.2</v>
      </c>
    </row>
    <row r="232" ht="13.55" customHeight="1">
      <c r="A232" s="9">
        <f>A231+1</f>
        <v>27</v>
      </c>
      <c r="B232" s="10">
        <v>2018</v>
      </c>
      <c r="C232" t="s" s="8">
        <v>39</v>
      </c>
      <c r="D232" s="11">
        <v>46584.1</v>
      </c>
      <c r="E232" s="11">
        <v>12.4</v>
      </c>
      <c r="F232" s="11">
        <v>19927</v>
      </c>
      <c r="G232" s="11">
        <v>3.7</v>
      </c>
    </row>
    <row r="233" ht="13.55" customHeight="1">
      <c r="A233" s="9">
        <f>A232+1</f>
        <v>28</v>
      </c>
      <c r="B233" s="10">
        <v>2018</v>
      </c>
      <c r="C233" t="s" s="8">
        <v>40</v>
      </c>
      <c r="D233" s="11">
        <v>116792.9</v>
      </c>
      <c r="E233" s="11">
        <v>8.699999999999999</v>
      </c>
      <c r="F233" s="11">
        <v>30128</v>
      </c>
      <c r="G233" s="11">
        <v>2.9</v>
      </c>
    </row>
    <row r="234" ht="13.55" customHeight="1">
      <c r="A234" s="9">
        <f>A233+1</f>
        <v>29</v>
      </c>
      <c r="B234" s="10">
        <v>2018</v>
      </c>
      <c r="C234" t="s" s="8">
        <v>41</v>
      </c>
      <c r="D234" s="11">
        <v>150448</v>
      </c>
      <c r="E234" s="11">
        <v>11.8</v>
      </c>
      <c r="F234" s="11">
        <v>65408</v>
      </c>
      <c r="G234" s="11">
        <v>4.4</v>
      </c>
    </row>
    <row r="235" ht="13.55" customHeight="1">
      <c r="A235" s="9">
        <f>A234+1</f>
        <v>30</v>
      </c>
      <c r="B235" s="10">
        <v>2018</v>
      </c>
      <c r="C235" t="s" s="8">
        <v>42</v>
      </c>
      <c r="D235" s="11">
        <v>75433</v>
      </c>
      <c r="E235" s="11">
        <v>6.5</v>
      </c>
      <c r="F235" s="11">
        <v>20184</v>
      </c>
      <c r="G235" s="11">
        <v>2.6</v>
      </c>
    </row>
    <row r="236" ht="13.55" customHeight="1">
      <c r="A236" s="9">
        <f>A235+1</f>
        <v>31</v>
      </c>
      <c r="B236" s="10">
        <v>2018</v>
      </c>
      <c r="C236" t="s" s="8">
        <v>43</v>
      </c>
      <c r="D236" s="11">
        <v>550059.5</v>
      </c>
      <c r="E236" s="11">
        <v>8.9</v>
      </c>
      <c r="F236" s="11">
        <v>184074</v>
      </c>
      <c r="G236" s="11">
        <v>4</v>
      </c>
    </row>
    <row r="237" ht="13.55" customHeight="1">
      <c r="A237" s="9">
        <f>A236+1</f>
        <v>32</v>
      </c>
      <c r="B237" s="10">
        <v>2018</v>
      </c>
      <c r="C237" t="s" s="8">
        <v>44</v>
      </c>
      <c r="D237" s="11">
        <v>90933.600000000006</v>
      </c>
      <c r="E237" s="11">
        <v>19.5</v>
      </c>
      <c r="F237" s="11">
        <v>46576</v>
      </c>
      <c r="G237" s="11">
        <v>4.9</v>
      </c>
    </row>
    <row r="238" ht="13.55" customHeight="1">
      <c r="A238" s="9">
        <f>A237+1</f>
        <v>33</v>
      </c>
      <c r="B238" s="10">
        <v>2018</v>
      </c>
      <c r="C238" t="s" s="8">
        <v>45</v>
      </c>
      <c r="D238" s="11">
        <v>1458382.4</v>
      </c>
      <c r="E238" s="11">
        <v>12.5</v>
      </c>
      <c r="F238" s="11">
        <v>401914</v>
      </c>
      <c r="G238" s="11">
        <v>4.1</v>
      </c>
    </row>
    <row r="239" ht="13.55" customHeight="1">
      <c r="A239" s="9">
        <f>A238+1</f>
        <v>34</v>
      </c>
      <c r="B239" s="10">
        <v>2018</v>
      </c>
      <c r="C239" t="s" s="8">
        <v>46</v>
      </c>
      <c r="D239" s="11">
        <v>501564.9</v>
      </c>
      <c r="E239" s="11">
        <v>13.6</v>
      </c>
      <c r="F239" s="11">
        <v>196268</v>
      </c>
      <c r="G239" s="11">
        <v>4</v>
      </c>
    </row>
    <row r="240" ht="13.55" customHeight="1">
      <c r="A240" s="9">
        <f>A239+1</f>
        <v>35</v>
      </c>
      <c r="B240" s="10">
        <v>2018</v>
      </c>
      <c r="C240" t="s" s="8">
        <v>47</v>
      </c>
      <c r="D240" s="11">
        <v>55914.2</v>
      </c>
      <c r="E240" s="11">
        <v>11</v>
      </c>
      <c r="F240" s="11">
        <v>9868</v>
      </c>
      <c r="G240" s="11">
        <v>2.4</v>
      </c>
    </row>
    <row r="241" ht="13.55" customHeight="1">
      <c r="A241" s="9">
        <f>A240+1</f>
        <v>36</v>
      </c>
      <c r="B241" s="10">
        <v>2018</v>
      </c>
      <c r="C241" t="s" s="8">
        <v>48</v>
      </c>
      <c r="D241" s="11">
        <v>597925.5</v>
      </c>
      <c r="E241" s="11">
        <v>12.5</v>
      </c>
      <c r="F241" s="11">
        <v>261865</v>
      </c>
      <c r="G241" s="11">
        <v>4.5</v>
      </c>
    </row>
    <row r="242" ht="13.55" customHeight="1">
      <c r="A242" s="9">
        <f>A241+1</f>
        <v>37</v>
      </c>
      <c r="B242" s="10">
        <v>2018</v>
      </c>
      <c r="C242" t="s" s="8">
        <v>49</v>
      </c>
      <c r="D242" s="11">
        <v>197453.2</v>
      </c>
      <c r="E242" s="11">
        <v>14.1</v>
      </c>
      <c r="F242" s="11">
        <v>60005</v>
      </c>
      <c r="G242" s="11">
        <v>3.3</v>
      </c>
    </row>
    <row r="243" ht="13.55" customHeight="1">
      <c r="A243" s="9">
        <f>A242+1</f>
        <v>38</v>
      </c>
      <c r="B243" s="10">
        <v>2018</v>
      </c>
      <c r="C243" t="s" s="8">
        <v>50</v>
      </c>
      <c r="D243" s="11">
        <v>214902.5</v>
      </c>
      <c r="E243" s="11">
        <v>11.9</v>
      </c>
      <c r="F243" s="11">
        <v>83561</v>
      </c>
      <c r="G243" s="11">
        <v>4</v>
      </c>
    </row>
    <row r="244" ht="13.55" customHeight="1">
      <c r="A244" s="9">
        <f>A243+1</f>
        <v>39</v>
      </c>
      <c r="B244" s="10">
        <v>2018</v>
      </c>
      <c r="C244" t="s" s="8">
        <v>51</v>
      </c>
      <c r="D244" s="11">
        <v>704027.8</v>
      </c>
      <c r="E244" s="11">
        <v>10.7</v>
      </c>
      <c r="F244" s="11">
        <v>287771</v>
      </c>
      <c r="G244" s="11">
        <v>4.4</v>
      </c>
    </row>
    <row r="245" ht="13.55" customHeight="1">
      <c r="A245" s="9">
        <f>A244+1</f>
        <v>40</v>
      </c>
      <c r="B245" s="10">
        <v>2018</v>
      </c>
      <c r="C245" t="s" s="8">
        <v>52</v>
      </c>
      <c r="D245" s="11">
        <v>52553.3</v>
      </c>
      <c r="E245" s="11">
        <v>11.3</v>
      </c>
      <c r="F245" s="11">
        <v>23134</v>
      </c>
      <c r="G245" s="11">
        <v>4</v>
      </c>
    </row>
    <row r="246" ht="13.55" customHeight="1">
      <c r="A246" s="9">
        <f>A245+1</f>
        <v>41</v>
      </c>
      <c r="B246" s="10">
        <v>2018</v>
      </c>
      <c r="C246" t="s" s="8">
        <v>53</v>
      </c>
      <c r="D246" s="11">
        <v>207101.2</v>
      </c>
      <c r="E246" s="11">
        <v>13.8</v>
      </c>
      <c r="F246" s="11">
        <v>76666</v>
      </c>
      <c r="G246" s="11">
        <v>3.4</v>
      </c>
    </row>
    <row r="247" ht="13.55" customHeight="1">
      <c r="A247" s="9">
        <f>A246+1</f>
        <v>42</v>
      </c>
      <c r="B247" s="10">
        <v>2018</v>
      </c>
      <c r="C247" t="s" s="8">
        <v>54</v>
      </c>
      <c r="D247" s="11">
        <v>46300.3</v>
      </c>
      <c r="E247" s="11">
        <v>11.7</v>
      </c>
      <c r="F247" s="11">
        <v>12789</v>
      </c>
      <c r="G247" s="11">
        <v>2.8</v>
      </c>
    </row>
    <row r="248" ht="13.55" customHeight="1">
      <c r="A248" s="9">
        <f>A247+1</f>
        <v>43</v>
      </c>
      <c r="B248" s="10">
        <v>2018</v>
      </c>
      <c r="C248" t="s" s="8">
        <v>55</v>
      </c>
      <c r="D248" s="11">
        <v>323541.6</v>
      </c>
      <c r="E248" s="11">
        <v>14.6</v>
      </c>
      <c r="F248" s="11">
        <v>113261</v>
      </c>
      <c r="G248" s="11">
        <v>3.5</v>
      </c>
    </row>
    <row r="249" ht="13.55" customHeight="1">
      <c r="A249" s="9">
        <f>A248+1</f>
        <v>44</v>
      </c>
      <c r="B249" s="10">
        <v>2018</v>
      </c>
      <c r="C249" t="s" s="8">
        <v>56</v>
      </c>
      <c r="D249" s="11">
        <v>1728304</v>
      </c>
      <c r="E249" s="11">
        <v>14.9</v>
      </c>
      <c r="F249" s="11">
        <v>535333</v>
      </c>
      <c r="G249" s="11">
        <v>3.9</v>
      </c>
    </row>
    <row r="250" ht="13.55" customHeight="1">
      <c r="A250" s="9">
        <f>A249+1</f>
        <v>45</v>
      </c>
      <c r="B250" s="10">
        <v>2018</v>
      </c>
      <c r="C250" t="s" s="8">
        <v>57</v>
      </c>
      <c r="D250" s="11">
        <v>164622.1</v>
      </c>
      <c r="E250" s="11">
        <v>8.9</v>
      </c>
      <c r="F250" s="11">
        <v>46199</v>
      </c>
      <c r="G250" s="11">
        <v>2.9</v>
      </c>
    </row>
    <row r="251" ht="13.55" customHeight="1">
      <c r="A251" s="9">
        <f>A250+1</f>
        <v>46</v>
      </c>
      <c r="B251" s="10">
        <v>2018</v>
      </c>
      <c r="C251" t="s" s="8">
        <v>58</v>
      </c>
      <c r="D251" s="11">
        <v>29602.2</v>
      </c>
      <c r="E251" s="11">
        <v>9.199999999999999</v>
      </c>
      <c r="F251" s="11">
        <v>8790</v>
      </c>
      <c r="G251" s="11">
        <v>2.5</v>
      </c>
    </row>
    <row r="252" ht="13.55" customHeight="1">
      <c r="A252" s="9">
        <f>A251+1</f>
        <v>47</v>
      </c>
      <c r="B252" s="10">
        <v>2018</v>
      </c>
      <c r="C252" t="s" s="8">
        <v>59</v>
      </c>
      <c r="D252" s="11">
        <v>477915.2</v>
      </c>
      <c r="E252" s="11">
        <v>9.300000000000001</v>
      </c>
      <c r="F252" s="11">
        <v>130779</v>
      </c>
      <c r="G252" s="11">
        <v>3</v>
      </c>
    </row>
    <row r="253" ht="13.55" customHeight="1">
      <c r="A253" s="9">
        <f>A252+1</f>
        <v>48</v>
      </c>
      <c r="B253" s="10">
        <v>2018</v>
      </c>
      <c r="C253" t="s" s="8">
        <v>60</v>
      </c>
      <c r="D253" s="11">
        <v>515029.1</v>
      </c>
      <c r="E253" s="11">
        <v>10.3</v>
      </c>
      <c r="F253" s="11">
        <v>168546</v>
      </c>
      <c r="G253" s="11">
        <v>4.4</v>
      </c>
    </row>
    <row r="254" ht="13.55" customHeight="1">
      <c r="A254" s="9">
        <f>A253+1</f>
        <v>49</v>
      </c>
      <c r="B254" s="10">
        <v>2018</v>
      </c>
      <c r="C254" t="s" s="8">
        <v>61</v>
      </c>
      <c r="D254" s="11">
        <v>73170.399999999994</v>
      </c>
      <c r="E254" s="11">
        <v>16.9</v>
      </c>
      <c r="F254" s="11">
        <v>40813</v>
      </c>
      <c r="G254" s="11">
        <v>5.1</v>
      </c>
    </row>
    <row r="255" ht="13.55" customHeight="1">
      <c r="A255" s="9">
        <f>A254+1</f>
        <v>50</v>
      </c>
      <c r="B255" s="10">
        <v>2018</v>
      </c>
      <c r="C255" t="s" s="8">
        <v>62</v>
      </c>
      <c r="D255" s="11">
        <v>299062.6</v>
      </c>
      <c r="E255" s="11">
        <v>10.8</v>
      </c>
      <c r="F255" s="11">
        <v>93239</v>
      </c>
      <c r="G255" s="11">
        <v>3</v>
      </c>
    </row>
    <row r="256" ht="13.55" customHeight="1">
      <c r="A256" s="9">
        <f>A255+1</f>
        <v>51</v>
      </c>
      <c r="B256" s="10">
        <v>2018</v>
      </c>
      <c r="C256" t="s" s="8">
        <v>63</v>
      </c>
      <c r="D256" s="11">
        <v>38080.1</v>
      </c>
      <c r="E256" s="11">
        <v>10.1</v>
      </c>
      <c r="F256" s="11">
        <v>11875</v>
      </c>
      <c r="G256" s="11">
        <v>4.1</v>
      </c>
    </row>
    <row r="257" ht="13.55" customHeight="1">
      <c r="A257" s="9">
        <v>1</v>
      </c>
      <c r="B257" s="10">
        <v>2019</v>
      </c>
      <c r="C257" t="s" s="8">
        <v>12</v>
      </c>
      <c r="D257" s="11">
        <v>203432.7</v>
      </c>
      <c r="E257" s="11">
        <v>15.6</v>
      </c>
      <c r="F257" s="11">
        <v>72498</v>
      </c>
      <c r="G257" s="11">
        <v>3.2</v>
      </c>
    </row>
    <row r="258" ht="13.55" customHeight="1">
      <c r="A258" s="9">
        <f>A257+1</f>
        <v>2</v>
      </c>
      <c r="B258" s="10">
        <v>2019</v>
      </c>
      <c r="C258" t="s" s="8">
        <v>13</v>
      </c>
      <c r="D258" s="11">
        <v>53433.8</v>
      </c>
      <c r="E258" s="11">
        <v>9.9</v>
      </c>
      <c r="F258" s="11">
        <v>19801</v>
      </c>
      <c r="G258" s="11">
        <v>5.6</v>
      </c>
    </row>
    <row r="259" ht="13.55" customHeight="1">
      <c r="A259" s="9">
        <f>A258+1</f>
        <v>3</v>
      </c>
      <c r="B259" s="10">
        <v>2019</v>
      </c>
      <c r="C259" t="s" s="8">
        <v>14</v>
      </c>
      <c r="D259" s="11">
        <v>325395.3</v>
      </c>
      <c r="E259" s="11">
        <v>13.5</v>
      </c>
      <c r="F259" s="11">
        <v>165058</v>
      </c>
      <c r="G259" s="11">
        <v>4.8</v>
      </c>
    </row>
    <row r="260" ht="13.55" customHeight="1">
      <c r="A260" s="9">
        <f>A259+1</f>
        <v>4</v>
      </c>
      <c r="B260" s="10">
        <v>2019</v>
      </c>
      <c r="C260" t="s" s="8">
        <v>15</v>
      </c>
      <c r="D260" s="11">
        <v>117126.2</v>
      </c>
      <c r="E260" s="11">
        <v>15.7</v>
      </c>
      <c r="F260" s="11">
        <v>47426</v>
      </c>
      <c r="G260" s="11">
        <v>3.5</v>
      </c>
    </row>
    <row r="261" ht="13.55" customHeight="1">
      <c r="A261" s="9">
        <f>A260+1</f>
        <v>5</v>
      </c>
      <c r="B261" s="10">
        <v>2019</v>
      </c>
      <c r="C261" t="s" s="8">
        <v>16</v>
      </c>
      <c r="D261" s="11">
        <v>2729225.8</v>
      </c>
      <c r="E261" s="11">
        <v>11.8</v>
      </c>
      <c r="F261" s="11">
        <v>795311</v>
      </c>
      <c r="G261" s="11">
        <v>4.1</v>
      </c>
    </row>
    <row r="262" ht="13.55" customHeight="1">
      <c r="A262" s="9">
        <f>A261+1</f>
        <v>6</v>
      </c>
      <c r="B262" s="10">
        <v>2019</v>
      </c>
      <c r="C262" t="s" s="8">
        <v>17</v>
      </c>
      <c r="D262" s="11">
        <v>358438.5</v>
      </c>
      <c r="E262" s="11">
        <v>8.9</v>
      </c>
      <c r="F262" s="11">
        <v>82755</v>
      </c>
      <c r="G262" s="11">
        <v>2.7</v>
      </c>
    </row>
    <row r="263" ht="13.55" customHeight="1">
      <c r="A263" s="9">
        <f>A262+1</f>
        <v>7</v>
      </c>
      <c r="B263" s="10">
        <v>2019</v>
      </c>
      <c r="C263" t="s" s="8">
        <v>18</v>
      </c>
      <c r="D263" s="11">
        <v>251568.2</v>
      </c>
      <c r="E263" s="11">
        <v>8.199999999999999</v>
      </c>
      <c r="F263" s="11">
        <v>69870</v>
      </c>
      <c r="G263" s="11">
        <v>3.6</v>
      </c>
    </row>
    <row r="264" ht="13.55" customHeight="1">
      <c r="A264" s="9">
        <f>A263+1</f>
        <v>8</v>
      </c>
      <c r="B264" s="12">
        <v>2019</v>
      </c>
      <c r="C264" t="s" s="13">
        <v>19</v>
      </c>
      <c r="D264" s="14">
        <v>64143.5</v>
      </c>
      <c r="E264" s="14">
        <v>9.1</v>
      </c>
      <c r="F264" s="14">
        <v>17495</v>
      </c>
      <c r="G264" s="14">
        <v>3.6</v>
      </c>
    </row>
    <row r="265" ht="13.55" customHeight="1">
      <c r="A265" s="15">
        <f>A264+1</f>
        <v>9</v>
      </c>
      <c r="B265" s="16">
        <v>2019</v>
      </c>
      <c r="C265" t="s" s="17">
        <v>20</v>
      </c>
      <c r="D265" s="18">
        <v>124597.2</v>
      </c>
      <c r="E265" t="s" s="19">
        <v>21</v>
      </c>
      <c r="F265" s="18">
        <v>22057</v>
      </c>
      <c r="G265" s="20">
        <v>5.5</v>
      </c>
    </row>
    <row r="266" ht="13.55" customHeight="1">
      <c r="A266" s="9">
        <f>A265+1</f>
        <v>10</v>
      </c>
      <c r="B266" s="21">
        <v>2019</v>
      </c>
      <c r="C266" t="s" s="22">
        <v>22</v>
      </c>
      <c r="D266" s="23">
        <v>965672.5</v>
      </c>
      <c r="E266" s="23">
        <v>11.4</v>
      </c>
      <c r="F266" s="23">
        <v>334148</v>
      </c>
      <c r="G266" s="23">
        <v>3.2</v>
      </c>
    </row>
    <row r="267" ht="13.55" customHeight="1">
      <c r="A267" s="9">
        <f>A266+1</f>
        <v>11</v>
      </c>
      <c r="B267" s="10">
        <v>2019</v>
      </c>
      <c r="C267" t="s" s="8">
        <v>23</v>
      </c>
      <c r="D267" s="11">
        <v>557364.4</v>
      </c>
      <c r="E267" s="11">
        <v>13.3</v>
      </c>
      <c r="F267" s="11">
        <v>184537</v>
      </c>
      <c r="G267" s="11">
        <v>3.6</v>
      </c>
    </row>
    <row r="268" ht="13.55" customHeight="1">
      <c r="A268" s="9">
        <f>A267+1</f>
        <v>12</v>
      </c>
      <c r="B268" s="10">
        <v>2019</v>
      </c>
      <c r="C268" t="s" s="8">
        <v>24</v>
      </c>
      <c r="D268" s="11">
        <v>79213.399999999994</v>
      </c>
      <c r="E268" s="11">
        <v>8</v>
      </c>
      <c r="F268" s="11">
        <v>17349</v>
      </c>
      <c r="G268" s="11">
        <v>2.5</v>
      </c>
    </row>
    <row r="269" ht="13.55" customHeight="1">
      <c r="A269" s="9">
        <f>A268+1</f>
        <v>13</v>
      </c>
      <c r="B269" s="10">
        <v>2019</v>
      </c>
      <c r="C269" t="s" s="8">
        <v>25</v>
      </c>
      <c r="D269" s="11">
        <v>74162.600000000006</v>
      </c>
      <c r="E269" s="11">
        <v>11.8</v>
      </c>
      <c r="F269" s="11">
        <v>25523</v>
      </c>
      <c r="G269" s="11">
        <v>2.9</v>
      </c>
    </row>
    <row r="270" ht="13.55" customHeight="1">
      <c r="A270" s="9">
        <f>A269+1</f>
        <v>14</v>
      </c>
      <c r="B270" s="10">
        <v>2019</v>
      </c>
      <c r="C270" t="s" s="8">
        <v>26</v>
      </c>
      <c r="D270" s="11">
        <v>775998.1</v>
      </c>
      <c r="E270" s="11">
        <v>10.9</v>
      </c>
      <c r="F270" s="11">
        <v>260782</v>
      </c>
      <c r="G270" s="11">
        <v>4</v>
      </c>
    </row>
    <row r="271" ht="13.55" customHeight="1">
      <c r="A271" s="9">
        <f>A270+1</f>
        <v>15</v>
      </c>
      <c r="B271" s="10">
        <v>2019</v>
      </c>
      <c r="C271" t="s" s="8">
        <v>27</v>
      </c>
      <c r="D271" s="11">
        <v>337902.2</v>
      </c>
      <c r="E271" s="11">
        <v>11.1</v>
      </c>
      <c r="F271" s="11">
        <v>112371</v>
      </c>
      <c r="G271" s="11">
        <v>3.3</v>
      </c>
    </row>
    <row r="272" ht="13.55" customHeight="1">
      <c r="A272" s="9">
        <f>A271+1</f>
        <v>16</v>
      </c>
      <c r="B272" s="10">
        <v>2019</v>
      </c>
      <c r="C272" t="s" s="8">
        <v>28</v>
      </c>
      <c r="D272" s="11">
        <v>173722</v>
      </c>
      <c r="E272" s="11">
        <v>8.300000000000001</v>
      </c>
      <c r="F272" s="11">
        <v>46462</v>
      </c>
      <c r="G272" s="11">
        <v>2.7</v>
      </c>
    </row>
    <row r="273" ht="13.55" customHeight="1">
      <c r="A273" s="9">
        <f>A272+1</f>
        <v>17</v>
      </c>
      <c r="B273" s="10">
        <v>2019</v>
      </c>
      <c r="C273" t="s" s="8">
        <v>29</v>
      </c>
      <c r="D273" s="11">
        <v>159826.2</v>
      </c>
      <c r="E273" s="11">
        <v>10.5</v>
      </c>
      <c r="F273" s="11">
        <v>49289</v>
      </c>
      <c r="G273" s="11">
        <v>3.3</v>
      </c>
    </row>
    <row r="274" ht="13.55" customHeight="1">
      <c r="A274" s="9">
        <f>A273+1</f>
        <v>18</v>
      </c>
      <c r="B274" s="10">
        <v>2019</v>
      </c>
      <c r="C274" t="s" s="8">
        <v>30</v>
      </c>
      <c r="D274" s="11">
        <v>192971.9</v>
      </c>
      <c r="E274" s="11">
        <v>15.3</v>
      </c>
      <c r="F274" s="11">
        <v>85103</v>
      </c>
      <c r="G274" s="11">
        <v>4.1</v>
      </c>
    </row>
    <row r="275" ht="13.55" customHeight="1">
      <c r="A275" s="9">
        <f>A274+1</f>
        <v>19</v>
      </c>
      <c r="B275" s="10">
        <v>2019</v>
      </c>
      <c r="C275" t="s" s="8">
        <v>31</v>
      </c>
      <c r="D275" s="11">
        <v>237044.6</v>
      </c>
      <c r="E275" s="11">
        <v>17.4</v>
      </c>
      <c r="F275" s="11">
        <v>97763</v>
      </c>
      <c r="G275" s="11">
        <v>4.6</v>
      </c>
    </row>
    <row r="276" ht="13.55" customHeight="1">
      <c r="A276" s="9">
        <f>A275+1</f>
        <v>20</v>
      </c>
      <c r="B276" s="10">
        <v>2019</v>
      </c>
      <c r="C276" t="s" s="8">
        <v>32</v>
      </c>
      <c r="D276" s="11">
        <v>59553.4</v>
      </c>
      <c r="E276" s="11">
        <v>11.2</v>
      </c>
      <c r="F276" s="11">
        <v>20335</v>
      </c>
      <c r="G276" s="11">
        <v>2.9</v>
      </c>
    </row>
    <row r="277" ht="13.55" customHeight="1">
      <c r="A277" s="9">
        <f>A276+1</f>
        <v>21</v>
      </c>
      <c r="B277" s="10">
        <v>2019</v>
      </c>
      <c r="C277" t="s" s="8">
        <v>33</v>
      </c>
      <c r="D277" s="11">
        <v>368056.4</v>
      </c>
      <c r="E277" s="11">
        <v>7.1</v>
      </c>
      <c r="F277" s="11">
        <v>113048</v>
      </c>
      <c r="G277" s="11">
        <v>3.4</v>
      </c>
    </row>
    <row r="278" ht="13.55" customHeight="1">
      <c r="A278" s="9">
        <f>A277+1</f>
        <v>22</v>
      </c>
      <c r="B278" s="10">
        <v>2019</v>
      </c>
      <c r="C278" t="s" s="8">
        <v>34</v>
      </c>
      <c r="D278" s="11">
        <v>514170.8</v>
      </c>
      <c r="E278" s="11">
        <v>7.5</v>
      </c>
      <c r="F278" s="11">
        <v>116181</v>
      </c>
      <c r="G278" s="11">
        <v>3</v>
      </c>
    </row>
    <row r="279" ht="13.55" customHeight="1">
      <c r="A279" s="9">
        <f>A278+1</f>
        <v>23</v>
      </c>
      <c r="B279" s="10">
        <v>2019</v>
      </c>
      <c r="C279" t="s" s="8">
        <v>35</v>
      </c>
      <c r="D279" s="11">
        <v>467107</v>
      </c>
      <c r="E279" s="11">
        <v>11.6</v>
      </c>
      <c r="F279" s="11">
        <v>202560</v>
      </c>
      <c r="G279" s="11">
        <v>4.1</v>
      </c>
    </row>
    <row r="280" ht="13.55" customHeight="1">
      <c r="A280" s="9">
        <f>A279+1</f>
        <v>24</v>
      </c>
      <c r="B280" s="10">
        <v>2019</v>
      </c>
      <c r="C280" t="s" s="8">
        <v>36</v>
      </c>
      <c r="D280" s="11">
        <v>340557.1</v>
      </c>
      <c r="E280" s="11">
        <v>7.6</v>
      </c>
      <c r="F280" s="11">
        <v>101308</v>
      </c>
      <c r="G280" s="11">
        <v>3.3</v>
      </c>
    </row>
    <row r="281" ht="13.55" customHeight="1">
      <c r="A281" s="9">
        <f>A280+1</f>
        <v>25</v>
      </c>
      <c r="B281" s="10">
        <v>2019</v>
      </c>
      <c r="C281" t="s" s="8">
        <v>37</v>
      </c>
      <c r="D281" s="11">
        <v>100982.8</v>
      </c>
      <c r="E281" s="11">
        <v>19</v>
      </c>
      <c r="F281" s="11">
        <v>70502</v>
      </c>
      <c r="G281" s="11">
        <v>5.5</v>
      </c>
    </row>
    <row r="282" ht="13.55" customHeight="1">
      <c r="A282" s="9">
        <f>A281+1</f>
        <v>26</v>
      </c>
      <c r="B282" s="10">
        <v>2019</v>
      </c>
      <c r="C282" t="s" s="8">
        <v>38</v>
      </c>
      <c r="D282" s="11">
        <v>290619.5</v>
      </c>
      <c r="E282" s="11">
        <v>12.2</v>
      </c>
      <c r="F282" s="11">
        <v>99118</v>
      </c>
      <c r="G282" s="11">
        <v>3.2</v>
      </c>
    </row>
    <row r="283" ht="13.55" customHeight="1">
      <c r="A283" s="9">
        <f>A282+1</f>
        <v>27</v>
      </c>
      <c r="B283" s="10">
        <v>2019</v>
      </c>
      <c r="C283" t="s" s="8">
        <v>39</v>
      </c>
      <c r="D283" s="11">
        <v>46886.2</v>
      </c>
      <c r="E283" s="11">
        <v>11.8</v>
      </c>
      <c r="F283" s="11">
        <v>19055</v>
      </c>
      <c r="G283" s="11">
        <v>3.5</v>
      </c>
    </row>
    <row r="284" ht="13.55" customHeight="1">
      <c r="A284" s="9">
        <f>A283+1</f>
        <v>28</v>
      </c>
      <c r="B284" s="10">
        <v>2019</v>
      </c>
      <c r="C284" t="s" s="8">
        <v>40</v>
      </c>
      <c r="D284" s="11">
        <v>118603.7</v>
      </c>
      <c r="E284" s="11">
        <v>8.4</v>
      </c>
      <c r="F284" s="11">
        <v>32847</v>
      </c>
      <c r="G284" s="11">
        <v>3.1</v>
      </c>
    </row>
    <row r="285" ht="13.55" customHeight="1">
      <c r="A285" s="9">
        <f>A284+1</f>
        <v>29</v>
      </c>
      <c r="B285" s="10">
        <v>2019</v>
      </c>
      <c r="C285" t="s" s="8">
        <v>41</v>
      </c>
      <c r="D285" s="11">
        <v>156959.1</v>
      </c>
      <c r="E285" s="11">
        <v>10.5</v>
      </c>
      <c r="F285" s="11">
        <v>63666</v>
      </c>
      <c r="G285" s="11">
        <v>4.1</v>
      </c>
    </row>
    <row r="286" ht="13.55" customHeight="1">
      <c r="A286" s="9">
        <f>A285+1</f>
        <v>30</v>
      </c>
      <c r="B286" s="10">
        <v>2019</v>
      </c>
      <c r="C286" t="s" s="8">
        <v>42</v>
      </c>
      <c r="D286" s="11">
        <v>76819.100000000006</v>
      </c>
      <c r="E286" s="11">
        <v>5.6</v>
      </c>
      <c r="F286" s="11">
        <v>20024</v>
      </c>
      <c r="G286" s="11">
        <v>2.6</v>
      </c>
    </row>
    <row r="287" ht="13.55" customHeight="1">
      <c r="A287" s="9">
        <f>A286+1</f>
        <v>31</v>
      </c>
      <c r="B287" s="10">
        <v>2019</v>
      </c>
      <c r="C287" t="s" s="8">
        <v>43</v>
      </c>
      <c r="D287" s="11">
        <v>559648.8</v>
      </c>
      <c r="E287" s="11">
        <v>7.9</v>
      </c>
      <c r="F287" s="11">
        <v>161970</v>
      </c>
      <c r="G287" s="11">
        <v>3.5</v>
      </c>
    </row>
    <row r="288" ht="13.55" customHeight="1">
      <c r="A288" s="9">
        <f>A287+1</f>
        <v>32</v>
      </c>
      <c r="B288" s="10">
        <v>2019</v>
      </c>
      <c r="C288" t="s" s="8">
        <v>44</v>
      </c>
      <c r="D288" s="11">
        <v>94897.399999999994</v>
      </c>
      <c r="E288" s="11">
        <v>17.9</v>
      </c>
      <c r="F288" s="11">
        <v>47391</v>
      </c>
      <c r="G288" s="11">
        <v>5</v>
      </c>
    </row>
    <row r="289" ht="13.55" customHeight="1">
      <c r="A289" s="9">
        <f>A288+1</f>
        <v>33</v>
      </c>
      <c r="B289" s="10">
        <v>2019</v>
      </c>
      <c r="C289" t="s" s="8">
        <v>45</v>
      </c>
      <c r="D289" s="11">
        <v>1500833.4</v>
      </c>
      <c r="E289" s="11">
        <v>11.3</v>
      </c>
      <c r="F289" s="11">
        <v>379452</v>
      </c>
      <c r="G289" s="11">
        <v>3.9</v>
      </c>
    </row>
    <row r="290" ht="13.55" customHeight="1">
      <c r="A290" s="9">
        <f>A289+1</f>
        <v>34</v>
      </c>
      <c r="B290" s="10">
        <v>2019</v>
      </c>
      <c r="C290" t="s" s="8">
        <v>46</v>
      </c>
      <c r="D290" s="11">
        <v>512834.8</v>
      </c>
      <c r="E290" s="11">
        <v>12.2</v>
      </c>
      <c r="F290" s="11">
        <v>192382</v>
      </c>
      <c r="G290" s="11">
        <v>3.9</v>
      </c>
    </row>
    <row r="291" ht="13.55" customHeight="1">
      <c r="A291" s="9">
        <f>A290+1</f>
        <v>35</v>
      </c>
      <c r="B291" s="10">
        <v>2019</v>
      </c>
      <c r="C291" t="s" s="8">
        <v>47</v>
      </c>
      <c r="D291" s="11">
        <v>56385.4</v>
      </c>
      <c r="E291" s="11">
        <v>9.9</v>
      </c>
      <c r="F291" s="11">
        <v>9052</v>
      </c>
      <c r="G291" s="11">
        <v>2.2</v>
      </c>
    </row>
    <row r="292" ht="13.55" customHeight="1">
      <c r="A292" s="9">
        <f>A291+1</f>
        <v>36</v>
      </c>
      <c r="B292" s="10">
        <v>2019</v>
      </c>
      <c r="C292" t="s" s="8">
        <v>48</v>
      </c>
      <c r="D292" s="11">
        <v>613251.4</v>
      </c>
      <c r="E292" s="11">
        <v>11</v>
      </c>
      <c r="F292" s="11">
        <v>244879</v>
      </c>
      <c r="G292" s="11">
        <v>4.2</v>
      </c>
    </row>
    <row r="293" ht="13.55" customHeight="1">
      <c r="A293" s="9">
        <f>A292+1</f>
        <v>37</v>
      </c>
      <c r="B293" s="10">
        <v>2019</v>
      </c>
      <c r="C293" t="s" s="8">
        <v>49</v>
      </c>
      <c r="D293" s="11">
        <v>201161.5</v>
      </c>
      <c r="E293" s="11">
        <v>13.2</v>
      </c>
      <c r="F293" s="11">
        <v>57812</v>
      </c>
      <c r="G293" s="11">
        <v>3.1</v>
      </c>
    </row>
    <row r="294" ht="13.55" customHeight="1">
      <c r="A294" s="9">
        <f>A293+1</f>
        <v>38</v>
      </c>
      <c r="B294" s="10">
        <v>2019</v>
      </c>
      <c r="C294" t="s" s="8">
        <v>50</v>
      </c>
      <c r="D294" s="11">
        <v>219588</v>
      </c>
      <c r="E294" s="11">
        <v>10.6</v>
      </c>
      <c r="F294" s="11">
        <v>77584</v>
      </c>
      <c r="G294" s="11">
        <v>3.7</v>
      </c>
    </row>
    <row r="295" ht="13.55" customHeight="1">
      <c r="A295" s="9">
        <f>A294+1</f>
        <v>39</v>
      </c>
      <c r="B295" s="10">
        <v>2019</v>
      </c>
      <c r="C295" t="s" s="8">
        <v>51</v>
      </c>
      <c r="D295" s="11">
        <v>715060.7</v>
      </c>
      <c r="E295" s="11">
        <v>9.699999999999999</v>
      </c>
      <c r="F295" s="11">
        <v>285812</v>
      </c>
      <c r="G295" s="11">
        <v>4.3</v>
      </c>
    </row>
    <row r="296" ht="13.55" customHeight="1">
      <c r="A296" s="9">
        <f>A295+1</f>
        <v>40</v>
      </c>
      <c r="B296" s="10">
        <v>2019</v>
      </c>
      <c r="C296" t="s" s="8">
        <v>52</v>
      </c>
      <c r="D296" s="11">
        <v>53411.4</v>
      </c>
      <c r="E296" s="11">
        <v>10.5</v>
      </c>
      <c r="F296" s="11">
        <v>20270</v>
      </c>
      <c r="G296" s="11">
        <v>3.5</v>
      </c>
    </row>
    <row r="297" ht="13.55" customHeight="1">
      <c r="A297" s="9">
        <f>A296+1</f>
        <v>41</v>
      </c>
      <c r="B297" s="10">
        <v>2019</v>
      </c>
      <c r="C297" t="s" s="8">
        <v>53</v>
      </c>
      <c r="D297" s="11">
        <v>213237.8</v>
      </c>
      <c r="E297" s="11">
        <v>12.9</v>
      </c>
      <c r="F297" s="11">
        <v>64693</v>
      </c>
      <c r="G297" s="11">
        <v>2.8</v>
      </c>
    </row>
    <row r="298" ht="13.55" customHeight="1">
      <c r="A298" s="9">
        <f>A297+1</f>
        <v>42</v>
      </c>
      <c r="B298" s="10">
        <v>2019</v>
      </c>
      <c r="C298" t="s" s="8">
        <v>54</v>
      </c>
      <c r="D298" s="11">
        <v>46650.5</v>
      </c>
      <c r="E298" s="11">
        <v>10.4</v>
      </c>
      <c r="F298" s="11">
        <v>12976</v>
      </c>
      <c r="G298" s="11">
        <v>2.8</v>
      </c>
    </row>
    <row r="299" ht="13.55" customHeight="1">
      <c r="A299" s="9">
        <f>A298+1</f>
        <v>43</v>
      </c>
      <c r="B299" s="10">
        <v>2019</v>
      </c>
      <c r="C299" t="s" s="8">
        <v>55</v>
      </c>
      <c r="D299" s="11">
        <v>331176.6</v>
      </c>
      <c r="E299" s="11">
        <v>13.5</v>
      </c>
      <c r="F299" s="11">
        <v>111606</v>
      </c>
      <c r="G299" s="11">
        <v>3.3</v>
      </c>
    </row>
    <row r="300" ht="13.55" customHeight="1">
      <c r="A300" s="9">
        <f>A299+1</f>
        <v>44</v>
      </c>
      <c r="B300" s="10">
        <v>2019</v>
      </c>
      <c r="C300" t="s" s="8">
        <v>56</v>
      </c>
      <c r="D300" s="11">
        <v>1779781.4</v>
      </c>
      <c r="E300" s="11">
        <v>13.7</v>
      </c>
      <c r="F300" s="11">
        <v>492708</v>
      </c>
      <c r="G300" s="11">
        <v>3.5</v>
      </c>
    </row>
    <row r="301" ht="13.55" customHeight="1">
      <c r="A301" s="9">
        <f>A300+1</f>
        <v>45</v>
      </c>
      <c r="B301" s="10">
        <v>2019</v>
      </c>
      <c r="C301" t="s" s="8">
        <v>57</v>
      </c>
      <c r="D301" s="11">
        <v>172038.4</v>
      </c>
      <c r="E301" s="11">
        <v>8</v>
      </c>
      <c r="F301" s="11">
        <v>41106</v>
      </c>
      <c r="G301" s="11">
        <v>2.5</v>
      </c>
    </row>
    <row r="302" ht="13.55" customHeight="1">
      <c r="A302" s="9">
        <f>A301+1</f>
        <v>46</v>
      </c>
      <c r="B302" s="10">
        <v>2019</v>
      </c>
      <c r="C302" t="s" s="8">
        <v>58</v>
      </c>
      <c r="D302" s="11">
        <v>29940.7</v>
      </c>
      <c r="E302" s="11">
        <v>7.8</v>
      </c>
      <c r="F302" s="11">
        <v>7490</v>
      </c>
      <c r="G302" s="11">
        <v>2.1</v>
      </c>
    </row>
    <row r="303" ht="13.55" customHeight="1">
      <c r="A303" s="9">
        <f>A302+1</f>
        <v>47</v>
      </c>
      <c r="B303" s="10">
        <v>2019</v>
      </c>
      <c r="C303" t="s" s="8">
        <v>59</v>
      </c>
      <c r="D303" s="11">
        <v>489199.1</v>
      </c>
      <c r="E303" s="11">
        <v>8.1</v>
      </c>
      <c r="F303" s="11">
        <v>122471</v>
      </c>
      <c r="G303" s="11">
        <v>2.8</v>
      </c>
    </row>
    <row r="304" ht="13.55" customHeight="1">
      <c r="A304" s="9">
        <f>A303+1</f>
        <v>48</v>
      </c>
      <c r="B304" s="10">
        <v>2019</v>
      </c>
      <c r="C304" t="s" s="8">
        <v>60</v>
      </c>
      <c r="D304" s="11">
        <v>533150.4</v>
      </c>
      <c r="E304" s="11">
        <v>9.1</v>
      </c>
      <c r="F304" s="11">
        <v>166916</v>
      </c>
      <c r="G304" s="11">
        <v>4.2</v>
      </c>
    </row>
    <row r="305" ht="13.55" customHeight="1">
      <c r="A305" s="9">
        <f>A304+1</f>
        <v>49</v>
      </c>
      <c r="B305" s="10">
        <v>2019</v>
      </c>
      <c r="C305" t="s" s="8">
        <v>61</v>
      </c>
      <c r="D305" s="11">
        <v>72633.399999999994</v>
      </c>
      <c r="E305" s="11">
        <v>16</v>
      </c>
      <c r="F305" s="11">
        <v>39390</v>
      </c>
      <c r="G305" s="11">
        <v>5</v>
      </c>
    </row>
    <row r="306" ht="13.55" customHeight="1">
      <c r="A306" s="9">
        <f>A305+1</f>
        <v>50</v>
      </c>
      <c r="B306" s="10">
        <v>2019</v>
      </c>
      <c r="C306" t="s" s="8">
        <v>62</v>
      </c>
      <c r="D306" s="11">
        <v>303669</v>
      </c>
      <c r="E306" s="11">
        <v>9.5</v>
      </c>
      <c r="F306" s="11">
        <v>98901</v>
      </c>
      <c r="G306" s="11">
        <v>3.2</v>
      </c>
    </row>
    <row r="307" ht="13.55" customHeight="1">
      <c r="A307" s="9">
        <f>A306+1</f>
        <v>51</v>
      </c>
      <c r="B307" s="10">
        <v>2019</v>
      </c>
      <c r="C307" t="s" s="8">
        <v>63</v>
      </c>
      <c r="D307" s="11">
        <v>38446.6</v>
      </c>
      <c r="E307" s="11">
        <v>9.5</v>
      </c>
      <c r="F307" s="11">
        <v>10887</v>
      </c>
      <c r="G307" s="11">
        <v>3.7</v>
      </c>
    </row>
    <row r="308" ht="13.55" customHeight="1">
      <c r="A308" s="9">
        <v>1</v>
      </c>
      <c r="B308" s="10">
        <v>2020</v>
      </c>
      <c r="C308" t="s" s="8">
        <v>12</v>
      </c>
      <c r="D308" s="11">
        <v>199880.8</v>
      </c>
      <c r="E308" s="11">
        <v>16.2</v>
      </c>
      <c r="F308" s="11">
        <v>145263</v>
      </c>
      <c r="G308" s="11">
        <v>6.4</v>
      </c>
    </row>
    <row r="309" ht="13.55" customHeight="1">
      <c r="A309" s="9">
        <f>A308+1</f>
        <v>2</v>
      </c>
      <c r="B309" s="10">
        <v>2020</v>
      </c>
      <c r="C309" t="s" s="8">
        <v>13</v>
      </c>
      <c r="D309" s="11">
        <v>50705.2</v>
      </c>
      <c r="E309" s="11">
        <v>9.9</v>
      </c>
      <c r="F309" s="11">
        <v>28852</v>
      </c>
      <c r="G309" s="11">
        <v>8.300000000000001</v>
      </c>
    </row>
    <row r="310" ht="13.55" customHeight="1">
      <c r="A310" s="9">
        <f>A309+1</f>
        <v>3</v>
      </c>
      <c r="B310" s="10">
        <v>2020</v>
      </c>
      <c r="C310" t="s" s="8">
        <v>14</v>
      </c>
      <c r="D310" s="11">
        <v>327178</v>
      </c>
      <c r="E310" s="11">
        <v>14.4</v>
      </c>
      <c r="F310" s="11">
        <v>271187</v>
      </c>
      <c r="G310" s="11">
        <v>7.8</v>
      </c>
    </row>
    <row r="311" ht="13.55" customHeight="1">
      <c r="A311" s="9">
        <f>A310+1</f>
        <v>4</v>
      </c>
      <c r="B311" s="10">
        <v>2020</v>
      </c>
      <c r="C311" t="s" s="8">
        <v>15</v>
      </c>
      <c r="D311" s="11">
        <v>117268.2</v>
      </c>
      <c r="E311" s="11">
        <v>16.6</v>
      </c>
      <c r="F311" s="11">
        <v>83166</v>
      </c>
      <c r="G311" s="11">
        <v>6.2</v>
      </c>
    </row>
    <row r="312" ht="13.55" customHeight="1">
      <c r="A312" s="9">
        <f>A311+1</f>
        <v>5</v>
      </c>
      <c r="B312" s="10">
        <v>2020</v>
      </c>
      <c r="C312" t="s" s="8">
        <v>16</v>
      </c>
      <c r="D312" s="11">
        <v>2667220.9</v>
      </c>
      <c r="E312" s="11">
        <v>12.8</v>
      </c>
      <c r="F312" s="11">
        <v>1923991</v>
      </c>
      <c r="G312" s="11">
        <v>10.1</v>
      </c>
    </row>
    <row r="313" ht="13.55" customHeight="1">
      <c r="A313" s="9">
        <f>A312+1</f>
        <v>6</v>
      </c>
      <c r="B313" s="10">
        <v>2020</v>
      </c>
      <c r="C313" t="s" s="8">
        <v>17</v>
      </c>
      <c r="D313" s="11">
        <v>353345.2</v>
      </c>
      <c r="E313" s="11">
        <v>9.699999999999999</v>
      </c>
      <c r="F313" s="11">
        <v>208768</v>
      </c>
      <c r="G313" s="11">
        <v>6.8</v>
      </c>
    </row>
    <row r="314" ht="13.55" customHeight="1">
      <c r="A314" s="9">
        <f>A313+1</f>
        <v>7</v>
      </c>
      <c r="B314" s="10">
        <v>2020</v>
      </c>
      <c r="C314" t="s" s="8">
        <v>18</v>
      </c>
      <c r="D314" s="11">
        <v>235234.9</v>
      </c>
      <c r="E314" s="11">
        <v>9.199999999999999</v>
      </c>
      <c r="F314" s="11">
        <v>149621</v>
      </c>
      <c r="G314" s="11">
        <v>7.9</v>
      </c>
    </row>
    <row r="315" ht="13.55" customHeight="1">
      <c r="A315" s="9">
        <f>A314+1</f>
        <v>8</v>
      </c>
      <c r="B315" s="12">
        <v>2020</v>
      </c>
      <c r="C315" t="s" s="13">
        <v>19</v>
      </c>
      <c r="D315" s="14">
        <v>62281.8</v>
      </c>
      <c r="E315" s="14">
        <v>9.699999999999999</v>
      </c>
      <c r="F315" s="14">
        <v>36532</v>
      </c>
      <c r="G315" s="14">
        <v>7.5</v>
      </c>
    </row>
    <row r="316" ht="13.55" customHeight="1">
      <c r="A316" s="15">
        <f>A315+1</f>
        <v>9</v>
      </c>
      <c r="B316" s="16">
        <v>2020</v>
      </c>
      <c r="C316" t="s" s="17">
        <v>20</v>
      </c>
      <c r="D316" s="18">
        <v>122485.3</v>
      </c>
      <c r="E316" t="s" s="19">
        <v>21</v>
      </c>
      <c r="F316" s="18">
        <v>30508</v>
      </c>
      <c r="G316" s="20">
        <v>7.9</v>
      </c>
    </row>
    <row r="317" ht="13.55" customHeight="1">
      <c r="A317" s="9">
        <f>A316+1</f>
        <v>10</v>
      </c>
      <c r="B317" s="21">
        <v>2020</v>
      </c>
      <c r="C317" t="s" s="22">
        <v>22</v>
      </c>
      <c r="D317" s="23">
        <v>950164.4</v>
      </c>
      <c r="E317" s="23">
        <v>12.7</v>
      </c>
      <c r="F317" s="23">
        <v>821101</v>
      </c>
      <c r="G317" s="23">
        <v>8.1</v>
      </c>
    </row>
    <row r="318" ht="13.55" customHeight="1">
      <c r="A318" s="9">
        <f>A317+1</f>
        <v>11</v>
      </c>
      <c r="B318" s="10">
        <v>2020</v>
      </c>
      <c r="C318" t="s" s="8">
        <v>23</v>
      </c>
      <c r="D318" s="11">
        <v>537615.8</v>
      </c>
      <c r="E318" s="11">
        <v>13.7</v>
      </c>
      <c r="F318" s="11">
        <v>328962</v>
      </c>
      <c r="G318" s="11">
        <v>6.5</v>
      </c>
    </row>
    <row r="319" ht="13.55" customHeight="1">
      <c r="A319" s="9">
        <f>A318+1</f>
        <v>12</v>
      </c>
      <c r="B319" s="10">
        <v>2020</v>
      </c>
      <c r="C319" t="s" s="8">
        <v>24</v>
      </c>
      <c r="D319" s="11">
        <v>70109.399999999994</v>
      </c>
      <c r="E319" s="11">
        <v>9</v>
      </c>
      <c r="F319" s="11">
        <v>77906</v>
      </c>
      <c r="G319" s="11">
        <v>11.7</v>
      </c>
    </row>
    <row r="320" ht="13.55" customHeight="1">
      <c r="A320" s="9">
        <f>A319+1</f>
        <v>13</v>
      </c>
      <c r="B320" s="10">
        <v>2020</v>
      </c>
      <c r="C320" t="s" s="8">
        <v>25</v>
      </c>
      <c r="D320" s="11">
        <v>75145.5</v>
      </c>
      <c r="E320" s="11">
        <v>12.1</v>
      </c>
      <c r="F320" s="11">
        <v>49471</v>
      </c>
      <c r="G320" s="11">
        <v>5.5</v>
      </c>
    </row>
    <row r="321" ht="13.55" customHeight="1">
      <c r="A321" s="9">
        <f>A320+1</f>
        <v>14</v>
      </c>
      <c r="B321" s="10">
        <v>2020</v>
      </c>
      <c r="C321" t="s" s="8">
        <v>26</v>
      </c>
      <c r="D321" s="11">
        <v>734385</v>
      </c>
      <c r="E321" s="11">
        <v>11.6</v>
      </c>
      <c r="F321" s="11">
        <v>590812</v>
      </c>
      <c r="G321" s="11">
        <v>9.300000000000001</v>
      </c>
    </row>
    <row r="322" ht="13.55" customHeight="1">
      <c r="A322" s="9">
        <f>A321+1</f>
        <v>15</v>
      </c>
      <c r="B322" s="10">
        <v>2020</v>
      </c>
      <c r="C322" t="s" s="8">
        <v>27</v>
      </c>
      <c r="D322" s="11">
        <v>327277.9</v>
      </c>
      <c r="E322" s="11">
        <v>12.2</v>
      </c>
      <c r="F322" s="11">
        <v>243638</v>
      </c>
      <c r="G322" s="11">
        <v>7.3</v>
      </c>
    </row>
    <row r="323" ht="13.55" customHeight="1">
      <c r="A323" s="9">
        <f>A322+1</f>
        <v>16</v>
      </c>
      <c r="B323" s="10">
        <v>2020</v>
      </c>
      <c r="C323" t="s" s="8">
        <v>28</v>
      </c>
      <c r="D323" s="11">
        <v>170957.4</v>
      </c>
      <c r="E323" s="11">
        <v>9.300000000000001</v>
      </c>
      <c r="F323" s="11">
        <v>86248</v>
      </c>
      <c r="G323" s="11">
        <v>5.2</v>
      </c>
    </row>
    <row r="324" ht="13.55" customHeight="1">
      <c r="A324" s="9">
        <f>A323+1</f>
        <v>17</v>
      </c>
      <c r="B324" s="10">
        <v>2020</v>
      </c>
      <c r="C324" t="s" s="8">
        <v>29</v>
      </c>
      <c r="D324" s="11">
        <v>158348.3</v>
      </c>
      <c r="E324" s="11">
        <v>10.8</v>
      </c>
      <c r="F324" s="11">
        <v>87557</v>
      </c>
      <c r="G324" s="11">
        <v>5.8</v>
      </c>
    </row>
    <row r="325" ht="13.55" customHeight="1">
      <c r="A325" s="9">
        <f>A324+1</f>
        <v>18</v>
      </c>
      <c r="B325" s="10">
        <v>2020</v>
      </c>
      <c r="C325" t="s" s="8">
        <v>30</v>
      </c>
      <c r="D325" s="11">
        <v>188396.3</v>
      </c>
      <c r="E325" s="11">
        <v>16.7</v>
      </c>
      <c r="F325" s="11">
        <v>130929</v>
      </c>
      <c r="G325" s="11">
        <v>6.5</v>
      </c>
    </row>
    <row r="326" ht="13.55" customHeight="1">
      <c r="A326" s="9">
        <f>A325+1</f>
        <v>19</v>
      </c>
      <c r="B326" s="10">
        <v>2020</v>
      </c>
      <c r="C326" t="s" s="8">
        <v>31</v>
      </c>
      <c r="D326" s="11">
        <v>218421.7</v>
      </c>
      <c r="E326" s="11">
        <v>18.4</v>
      </c>
      <c r="F326" s="11">
        <v>177595</v>
      </c>
      <c r="G326" s="11">
        <v>8.6</v>
      </c>
    </row>
    <row r="327" ht="13.55" customHeight="1">
      <c r="A327" s="9">
        <f>A326+1</f>
        <v>20</v>
      </c>
      <c r="B327" s="10">
        <v>2020</v>
      </c>
      <c r="C327" t="s" s="8">
        <v>32</v>
      </c>
      <c r="D327" s="11">
        <v>59881.4</v>
      </c>
      <c r="E327" s="11">
        <v>11.9</v>
      </c>
      <c r="F327" s="11">
        <v>33940</v>
      </c>
      <c r="G327" s="11">
        <v>5.1</v>
      </c>
    </row>
    <row r="328" ht="13.55" customHeight="1">
      <c r="A328" s="9">
        <f>A327+1</f>
        <v>21</v>
      </c>
      <c r="B328" s="10">
        <v>2020</v>
      </c>
      <c r="C328" t="s" s="8">
        <v>33</v>
      </c>
      <c r="D328" s="11">
        <v>352384</v>
      </c>
      <c r="E328" s="11">
        <v>8</v>
      </c>
      <c r="F328" s="11">
        <v>210055</v>
      </c>
      <c r="G328" s="11">
        <v>6.5</v>
      </c>
    </row>
    <row r="329" ht="13.55" customHeight="1">
      <c r="A329" s="9">
        <f>A328+1</f>
        <v>22</v>
      </c>
      <c r="B329" s="10">
        <v>2020</v>
      </c>
      <c r="C329" t="s" s="8">
        <v>34</v>
      </c>
      <c r="D329" s="11">
        <v>500001</v>
      </c>
      <c r="E329" s="11">
        <v>8</v>
      </c>
      <c r="F329" s="11">
        <v>350774</v>
      </c>
      <c r="G329" s="11">
        <v>9.4</v>
      </c>
    </row>
    <row r="330" ht="13.55" customHeight="1">
      <c r="A330" s="9">
        <f>A329+1</f>
        <v>23</v>
      </c>
      <c r="B330" s="10">
        <v>2020</v>
      </c>
      <c r="C330" t="s" s="8">
        <v>35</v>
      </c>
      <c r="D330" s="11">
        <v>448455.3</v>
      </c>
      <c r="E330" s="11">
        <v>12.5</v>
      </c>
      <c r="F330" s="11">
        <v>483886</v>
      </c>
      <c r="G330" s="11">
        <v>10</v>
      </c>
    </row>
    <row r="331" ht="13.55" customHeight="1">
      <c r="A331" s="9">
        <f>A330+1</f>
        <v>24</v>
      </c>
      <c r="B331" s="10">
        <v>2020</v>
      </c>
      <c r="C331" t="s" s="8">
        <v>36</v>
      </c>
      <c r="D331" s="11">
        <v>328489.5</v>
      </c>
      <c r="E331" s="11">
        <v>8.300000000000001</v>
      </c>
      <c r="F331" s="11">
        <v>196146</v>
      </c>
      <c r="G331" s="11">
        <v>6.3</v>
      </c>
    </row>
    <row r="332" ht="13.55" customHeight="1">
      <c r="A332" s="9">
        <f>A331+1</f>
        <v>25</v>
      </c>
      <c r="B332" s="10">
        <v>2020</v>
      </c>
      <c r="C332" t="s" s="8">
        <v>37</v>
      </c>
      <c r="D332" s="11">
        <v>100526.9</v>
      </c>
      <c r="E332" s="11">
        <v>19.8</v>
      </c>
      <c r="F332" s="11">
        <v>99638</v>
      </c>
      <c r="G332" s="11">
        <v>8</v>
      </c>
    </row>
    <row r="333" ht="13.55" customHeight="1">
      <c r="A333" s="9">
        <f>A332+1</f>
        <v>26</v>
      </c>
      <c r="B333" s="10">
        <v>2020</v>
      </c>
      <c r="C333" t="s" s="8">
        <v>38</v>
      </c>
      <c r="D333" s="11">
        <v>282754.1</v>
      </c>
      <c r="E333" s="11">
        <v>13.3</v>
      </c>
      <c r="F333" s="11">
        <v>185933</v>
      </c>
      <c r="G333" s="11">
        <v>6.1</v>
      </c>
    </row>
    <row r="334" ht="13.55" customHeight="1">
      <c r="A334" s="9">
        <f>A333+1</f>
        <v>27</v>
      </c>
      <c r="B334" s="10">
        <v>2020</v>
      </c>
      <c r="C334" t="s" s="8">
        <v>39</v>
      </c>
      <c r="D334" s="11">
        <v>46750.4</v>
      </c>
      <c r="E334" s="11">
        <v>12.4</v>
      </c>
      <c r="F334" s="11">
        <v>31789</v>
      </c>
      <c r="G334" s="11">
        <v>5.8</v>
      </c>
    </row>
    <row r="335" ht="13.55" customHeight="1">
      <c r="A335" s="9">
        <f>A334+1</f>
        <v>28</v>
      </c>
      <c r="B335" s="10">
        <v>2020</v>
      </c>
      <c r="C335" t="s" s="8">
        <v>40</v>
      </c>
      <c r="D335" s="11">
        <v>118141.5</v>
      </c>
      <c r="E335" s="11">
        <v>8.800000000000001</v>
      </c>
      <c r="F335" s="11">
        <v>44946</v>
      </c>
      <c r="G335" s="11">
        <v>4.3</v>
      </c>
    </row>
    <row r="336" ht="13.55" customHeight="1">
      <c r="A336" s="9">
        <f>A335+1</f>
        <v>29</v>
      </c>
      <c r="B336" s="10">
        <v>2020</v>
      </c>
      <c r="C336" t="s" s="8">
        <v>41</v>
      </c>
      <c r="D336" s="11">
        <v>146492.5</v>
      </c>
      <c r="E336" s="11">
        <v>11.6</v>
      </c>
      <c r="F336" s="11">
        <v>203641</v>
      </c>
      <c r="G336" s="11">
        <v>13.5</v>
      </c>
    </row>
    <row r="337" ht="13.55" customHeight="1">
      <c r="A337" s="9">
        <f>A336+1</f>
        <v>30</v>
      </c>
      <c r="B337" s="10">
        <v>2020</v>
      </c>
      <c r="C337" t="s" s="8">
        <v>42</v>
      </c>
      <c r="D337" s="11">
        <v>75927.600000000006</v>
      </c>
      <c r="E337" s="11">
        <v>6.3</v>
      </c>
      <c r="F337" s="11">
        <v>50993</v>
      </c>
      <c r="G337" s="11">
        <v>6.7</v>
      </c>
    </row>
    <row r="338" ht="13.55" customHeight="1">
      <c r="A338" s="9">
        <f>A337+1</f>
        <v>31</v>
      </c>
      <c r="B338" s="10">
        <v>2020</v>
      </c>
      <c r="C338" t="s" s="8">
        <v>43</v>
      </c>
      <c r="D338" s="11">
        <v>535323.7</v>
      </c>
      <c r="E338" s="11">
        <v>9.300000000000001</v>
      </c>
      <c r="F338" s="11">
        <v>437937</v>
      </c>
      <c r="G338" s="11">
        <v>9.4</v>
      </c>
    </row>
    <row r="339" ht="13.55" customHeight="1">
      <c r="A339" s="9">
        <f>A338+1</f>
        <v>32</v>
      </c>
      <c r="B339" s="10">
        <v>2020</v>
      </c>
      <c r="C339" t="s" s="8">
        <v>44</v>
      </c>
      <c r="D339" s="11">
        <v>92496.3</v>
      </c>
      <c r="E339" s="11">
        <v>19.7</v>
      </c>
      <c r="F339" s="11">
        <v>73571</v>
      </c>
      <c r="G339" s="11">
        <v>7.9</v>
      </c>
    </row>
    <row r="340" ht="13.55" customHeight="1">
      <c r="A340" s="9">
        <f>A339+1</f>
        <v>33</v>
      </c>
      <c r="B340" s="10">
        <v>2020</v>
      </c>
      <c r="C340" t="s" s="8">
        <v>45</v>
      </c>
      <c r="D340" s="11">
        <v>1432507</v>
      </c>
      <c r="E340" s="11">
        <v>12.3</v>
      </c>
      <c r="F340" s="11">
        <v>935358</v>
      </c>
      <c r="G340" s="11">
        <v>9.800000000000001</v>
      </c>
    </row>
    <row r="341" ht="13.55" customHeight="1">
      <c r="A341" s="9">
        <f>A340+1</f>
        <v>34</v>
      </c>
      <c r="B341" s="10">
        <v>2020</v>
      </c>
      <c r="C341" t="s" s="8">
        <v>46</v>
      </c>
      <c r="D341" s="11">
        <v>506658.1</v>
      </c>
      <c r="E341" s="11">
        <v>13.5</v>
      </c>
      <c r="F341" s="11">
        <v>347623</v>
      </c>
      <c r="G341" s="11">
        <v>7.2</v>
      </c>
    </row>
    <row r="342" ht="13.55" customHeight="1">
      <c r="A342" s="9">
        <f>A341+1</f>
        <v>35</v>
      </c>
      <c r="B342" s="10">
        <v>2020</v>
      </c>
      <c r="C342" t="s" s="8">
        <v>47</v>
      </c>
      <c r="D342" s="11">
        <v>53653.6</v>
      </c>
      <c r="E342" s="11">
        <v>9.699999999999999</v>
      </c>
      <c r="F342" s="11">
        <v>20384</v>
      </c>
      <c r="G342" s="11">
        <v>5</v>
      </c>
    </row>
    <row r="343" ht="13.55" customHeight="1">
      <c r="A343" s="9">
        <f>A342+1</f>
        <v>36</v>
      </c>
      <c r="B343" s="10">
        <v>2020</v>
      </c>
      <c r="C343" t="s" s="8">
        <v>48</v>
      </c>
      <c r="D343" s="11">
        <v>594143.6</v>
      </c>
      <c r="E343" s="11">
        <v>12.4</v>
      </c>
      <c r="F343" s="11">
        <v>473768</v>
      </c>
      <c r="G343" s="11">
        <v>8.199999999999999</v>
      </c>
    </row>
    <row r="344" ht="13.55" customHeight="1">
      <c r="A344" s="9">
        <f>A343+1</f>
        <v>37</v>
      </c>
      <c r="B344" s="10">
        <v>2020</v>
      </c>
      <c r="C344" t="s" s="8">
        <v>49</v>
      </c>
      <c r="D344" s="11">
        <v>192485.5</v>
      </c>
      <c r="E344" s="11">
        <v>13.9</v>
      </c>
      <c r="F344" s="11">
        <v>116031</v>
      </c>
      <c r="G344" s="11">
        <v>6.3</v>
      </c>
    </row>
    <row r="345" ht="13.55" customHeight="1">
      <c r="A345" s="9">
        <f>A344+1</f>
        <v>38</v>
      </c>
      <c r="B345" s="10">
        <v>2020</v>
      </c>
      <c r="C345" t="s" s="8">
        <v>50</v>
      </c>
      <c r="D345" s="11">
        <v>215743.6</v>
      </c>
      <c r="E345" s="11">
        <v>11.5</v>
      </c>
      <c r="F345" s="11">
        <v>159795</v>
      </c>
      <c r="G345" s="11">
        <v>7.6</v>
      </c>
    </row>
    <row r="346" ht="13.55" customHeight="1">
      <c r="A346" s="9">
        <f>A345+1</f>
        <v>39</v>
      </c>
      <c r="B346" s="10">
        <v>2020</v>
      </c>
      <c r="C346" t="s" s="8">
        <v>51</v>
      </c>
      <c r="D346" s="11">
        <v>680957.4</v>
      </c>
      <c r="E346" s="11">
        <v>11.1</v>
      </c>
      <c r="F346" s="11">
        <v>581383</v>
      </c>
      <c r="G346" s="11">
        <v>8.9</v>
      </c>
    </row>
    <row r="347" ht="13.55" customHeight="1">
      <c r="A347" s="9">
        <f>A346+1</f>
        <v>40</v>
      </c>
      <c r="B347" s="10">
        <v>2020</v>
      </c>
      <c r="C347" t="s" s="8">
        <v>52</v>
      </c>
      <c r="D347" s="11">
        <v>51516.1</v>
      </c>
      <c r="E347" s="11">
        <v>11.6</v>
      </c>
      <c r="F347" s="11">
        <v>52236</v>
      </c>
      <c r="G347" s="11">
        <v>9.199999999999999</v>
      </c>
    </row>
    <row r="348" ht="13.55" customHeight="1">
      <c r="A348" s="9">
        <f>A347+1</f>
        <v>41</v>
      </c>
      <c r="B348" s="10">
        <v>2020</v>
      </c>
      <c r="C348" t="s" s="8">
        <v>53</v>
      </c>
      <c r="D348" s="11">
        <v>208234.1</v>
      </c>
      <c r="E348" s="11">
        <v>14.4</v>
      </c>
      <c r="F348" s="11">
        <v>139855</v>
      </c>
      <c r="G348" s="11">
        <v>6</v>
      </c>
    </row>
    <row r="349" ht="13.55" customHeight="1">
      <c r="A349" s="9">
        <f>A348+1</f>
        <v>42</v>
      </c>
      <c r="B349" s="10">
        <v>2020</v>
      </c>
      <c r="C349" t="s" s="8">
        <v>54</v>
      </c>
      <c r="D349" s="11">
        <v>47402.4</v>
      </c>
      <c r="E349" s="11">
        <v>11.3</v>
      </c>
      <c r="F349" s="11">
        <v>19606</v>
      </c>
      <c r="G349" s="11">
        <v>4.2</v>
      </c>
    </row>
    <row r="350" ht="13.55" customHeight="1">
      <c r="A350" s="9">
        <f>A349+1</f>
        <v>43</v>
      </c>
      <c r="B350" s="10">
        <v>2020</v>
      </c>
      <c r="C350" t="s" s="8">
        <v>55</v>
      </c>
      <c r="D350" s="11">
        <v>323454</v>
      </c>
      <c r="E350" s="11">
        <v>14.8</v>
      </c>
      <c r="F350" s="11">
        <v>246521</v>
      </c>
      <c r="G350" s="11">
        <v>7.5</v>
      </c>
    </row>
    <row r="351" ht="13.55" customHeight="1">
      <c r="A351" s="9">
        <f>A350+1</f>
        <v>44</v>
      </c>
      <c r="B351" s="10">
        <v>2020</v>
      </c>
      <c r="C351" t="s" s="8">
        <v>56</v>
      </c>
      <c r="D351" s="11">
        <v>1747562</v>
      </c>
      <c r="E351" s="11">
        <v>14.9</v>
      </c>
      <c r="F351" s="11">
        <v>1071529</v>
      </c>
      <c r="G351" s="11">
        <v>7.7</v>
      </c>
    </row>
    <row r="352" ht="13.55" customHeight="1">
      <c r="A352" s="9">
        <f>A351+1</f>
        <v>45</v>
      </c>
      <c r="B352" s="10">
        <v>2020</v>
      </c>
      <c r="C352" t="s" s="8">
        <v>57</v>
      </c>
      <c r="D352" s="11">
        <v>174954.7</v>
      </c>
      <c r="E352" s="11">
        <v>9.199999999999999</v>
      </c>
      <c r="F352" s="11">
        <v>79599</v>
      </c>
      <c r="G352" s="11">
        <v>4.8</v>
      </c>
    </row>
    <row r="353" ht="13.55" customHeight="1">
      <c r="A353" s="9">
        <f>A352+1</f>
        <v>46</v>
      </c>
      <c r="B353" s="10">
        <v>2020</v>
      </c>
      <c r="C353" t="s" s="8">
        <v>58</v>
      </c>
      <c r="D353" s="11">
        <v>29064.6</v>
      </c>
      <c r="E353" s="11">
        <v>8.699999999999999</v>
      </c>
      <c r="F353" s="11">
        <v>19268</v>
      </c>
      <c r="G353" s="11">
        <v>5.7</v>
      </c>
    </row>
    <row r="354" ht="13.55" customHeight="1">
      <c r="A354" s="9">
        <f>A353+1</f>
        <v>47</v>
      </c>
      <c r="B354" s="10">
        <v>2020</v>
      </c>
      <c r="C354" t="s" s="8">
        <v>59</v>
      </c>
      <c r="D354" s="11">
        <v>478909.3</v>
      </c>
      <c r="E354" s="11">
        <v>9.1</v>
      </c>
      <c r="F354" s="11">
        <v>280533</v>
      </c>
      <c r="G354" s="11">
        <v>6.5</v>
      </c>
    </row>
    <row r="355" ht="13.55" customHeight="1">
      <c r="A355" s="9">
        <f>A354+1</f>
        <v>48</v>
      </c>
      <c r="B355" s="10">
        <v>2020</v>
      </c>
      <c r="C355" t="s" s="8">
        <v>60</v>
      </c>
      <c r="D355" s="11">
        <v>538856.1</v>
      </c>
      <c r="E355" s="11">
        <v>10</v>
      </c>
      <c r="F355" s="11">
        <v>332714</v>
      </c>
      <c r="G355" s="11">
        <v>8.5</v>
      </c>
    </row>
    <row r="356" ht="13.55" customHeight="1">
      <c r="A356" s="9">
        <f>A355+1</f>
        <v>49</v>
      </c>
      <c r="B356" s="10">
        <v>2020</v>
      </c>
      <c r="C356" t="s" s="8">
        <v>61</v>
      </c>
      <c r="D356" s="11">
        <v>70444.2</v>
      </c>
      <c r="E356" s="11">
        <v>16.6</v>
      </c>
      <c r="F356" s="11">
        <v>64276</v>
      </c>
      <c r="G356" s="11">
        <v>8.199999999999999</v>
      </c>
    </row>
    <row r="357" ht="13.55" customHeight="1">
      <c r="A357" s="9">
        <f>A356+1</f>
        <v>50</v>
      </c>
      <c r="B357" s="10">
        <v>2020</v>
      </c>
      <c r="C357" t="s" s="8">
        <v>62</v>
      </c>
      <c r="D357" s="11">
        <v>293104.9</v>
      </c>
      <c r="E357" s="11">
        <v>10.3</v>
      </c>
      <c r="F357" s="11">
        <v>197294</v>
      </c>
      <c r="G357" s="11">
        <v>6.4</v>
      </c>
    </row>
    <row r="358" ht="13.55" customHeight="1">
      <c r="A358" s="9">
        <f>A357+1</f>
        <v>51</v>
      </c>
      <c r="B358" s="10">
        <v>2020</v>
      </c>
      <c r="C358" t="s" s="8">
        <v>63</v>
      </c>
      <c r="D358" s="11">
        <v>36268.6</v>
      </c>
      <c r="E358" s="11">
        <v>10.3</v>
      </c>
      <c r="F358" s="11">
        <v>17260</v>
      </c>
      <c r="G358" s="11">
        <v>5.9</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J70"/>
  <sheetViews>
    <sheetView workbookViewId="0" showGridLines="0" defaultGridColor="1"/>
  </sheetViews>
  <sheetFormatPr defaultColWidth="8.83333" defaultRowHeight="14.5" customHeight="1" outlineLevelRow="0" outlineLevelCol="0"/>
  <cols>
    <col min="1" max="1" width="8" style="24" customWidth="1"/>
    <col min="2" max="2" width="17.8516" style="24" customWidth="1"/>
    <col min="3" max="9" width="10.1719" style="24" customWidth="1"/>
    <col min="10" max="10" width="8.85156" style="24" customWidth="1"/>
    <col min="11" max="16384" width="8.85156" style="24" customWidth="1"/>
  </cols>
  <sheetData>
    <row r="1" ht="18.5" customHeight="1">
      <c r="A1" t="s" s="25">
        <v>65</v>
      </c>
      <c r="B1" s="7"/>
      <c r="C1" s="7"/>
      <c r="D1" s="7"/>
      <c r="E1" s="7"/>
      <c r="F1" s="7"/>
      <c r="G1" s="7"/>
      <c r="H1" s="7"/>
      <c r="I1" s="7"/>
      <c r="J1" s="7"/>
    </row>
    <row r="2" ht="17" customHeight="1">
      <c r="A2" t="s" s="26">
        <v>66</v>
      </c>
      <c r="B2" s="7"/>
      <c r="C2" s="7"/>
      <c r="D2" s="7"/>
      <c r="E2" s="7"/>
      <c r="F2" s="7"/>
      <c r="G2" s="7"/>
      <c r="H2" s="7"/>
      <c r="I2" s="7"/>
      <c r="J2" s="7"/>
    </row>
    <row r="3" ht="13.55" customHeight="1">
      <c r="A3" t="s" s="8">
        <v>67</v>
      </c>
      <c r="B3" s="7"/>
      <c r="C3" s="7"/>
      <c r="D3" s="7"/>
      <c r="E3" s="7"/>
      <c r="F3" s="7"/>
      <c r="G3" s="7"/>
      <c r="H3" s="7"/>
      <c r="I3" s="7"/>
      <c r="J3" s="7"/>
    </row>
    <row r="4" ht="13.55" customHeight="1">
      <c r="A4" t="s" s="8">
        <v>68</v>
      </c>
      <c r="B4" s="7"/>
      <c r="C4" s="7"/>
      <c r="D4" s="7"/>
      <c r="E4" s="7"/>
      <c r="F4" s="7"/>
      <c r="G4" s="7"/>
      <c r="H4" s="7"/>
      <c r="I4" s="7"/>
      <c r="J4" s="7"/>
    </row>
    <row r="5" ht="13.55" customHeight="1">
      <c r="A5" s="27"/>
      <c r="B5" s="27"/>
      <c r="C5" s="27"/>
      <c r="D5" s="27"/>
      <c r="E5" s="27"/>
      <c r="F5" s="27"/>
      <c r="G5" s="27"/>
      <c r="H5" s="27"/>
      <c r="I5" s="27"/>
      <c r="J5" s="7"/>
    </row>
    <row r="6" ht="13.55" customHeight="1">
      <c r="A6" t="s" s="28">
        <v>69</v>
      </c>
      <c r="B6" t="s" s="28">
        <v>70</v>
      </c>
      <c r="C6" t="s" s="28">
        <v>71</v>
      </c>
      <c r="D6" t="s" s="28">
        <v>72</v>
      </c>
      <c r="E6" t="s" s="28">
        <v>73</v>
      </c>
      <c r="F6" t="s" s="28">
        <v>74</v>
      </c>
      <c r="G6" t="s" s="28">
        <v>75</v>
      </c>
      <c r="H6" t="s" s="28">
        <v>76</v>
      </c>
      <c r="I6" t="s" s="28">
        <v>77</v>
      </c>
      <c r="J6" s="29"/>
    </row>
    <row r="7" ht="13.55" customHeight="1">
      <c r="A7" t="s" s="30">
        <v>78</v>
      </c>
      <c r="B7" t="s" s="30">
        <v>79</v>
      </c>
      <c r="C7" s="31">
        <v>16932051</v>
      </c>
      <c r="D7" s="31">
        <v>17390295</v>
      </c>
      <c r="E7" s="31">
        <v>17680274</v>
      </c>
      <c r="F7" s="31">
        <v>18076651</v>
      </c>
      <c r="G7" s="31">
        <v>18609078</v>
      </c>
      <c r="H7" s="31">
        <v>19036052</v>
      </c>
      <c r="I7" s="31">
        <v>18509143</v>
      </c>
      <c r="J7" s="7"/>
    </row>
    <row r="8" ht="13.55" customHeight="1">
      <c r="A8" t="s" s="8">
        <v>80</v>
      </c>
      <c r="B8" t="s" s="8">
        <v>12</v>
      </c>
      <c r="C8" s="11">
        <v>189886.3</v>
      </c>
      <c r="D8" s="11">
        <v>191335.2</v>
      </c>
      <c r="E8" s="11">
        <v>194283.8</v>
      </c>
      <c r="F8" s="11">
        <v>196974.9</v>
      </c>
      <c r="G8" s="11">
        <v>200372.6</v>
      </c>
      <c r="H8" s="11">
        <v>203432.7</v>
      </c>
      <c r="I8" s="11">
        <v>199880.8</v>
      </c>
      <c r="J8" s="7"/>
    </row>
    <row r="9" ht="13.55" customHeight="1">
      <c r="A9" t="s" s="8">
        <v>81</v>
      </c>
      <c r="B9" t="s" s="8">
        <v>13</v>
      </c>
      <c r="C9" s="11">
        <v>54188.2</v>
      </c>
      <c r="D9" s="11">
        <v>54740.8</v>
      </c>
      <c r="E9" s="11">
        <v>54246.6</v>
      </c>
      <c r="F9" s="11">
        <v>54278.7</v>
      </c>
      <c r="G9" s="11">
        <v>53327</v>
      </c>
      <c r="H9" s="11">
        <v>53433.8</v>
      </c>
      <c r="I9" s="11">
        <v>50705.2</v>
      </c>
      <c r="J9" s="7"/>
    </row>
    <row r="10" ht="13.55" customHeight="1">
      <c r="A10" t="s" s="8">
        <v>82</v>
      </c>
      <c r="B10" t="s" s="8">
        <v>14</v>
      </c>
      <c r="C10" s="11">
        <v>276948.9</v>
      </c>
      <c r="D10" s="11">
        <v>282577</v>
      </c>
      <c r="E10" s="11">
        <v>291275.2</v>
      </c>
      <c r="F10" s="11">
        <v>303606.1</v>
      </c>
      <c r="G10" s="11">
        <v>314827.5</v>
      </c>
      <c r="H10" s="11">
        <v>325395.3</v>
      </c>
      <c r="I10" s="11">
        <v>327178</v>
      </c>
      <c r="J10" s="7"/>
    </row>
    <row r="11" ht="13.55" customHeight="1">
      <c r="A11" t="s" s="8">
        <v>83</v>
      </c>
      <c r="B11" t="s" s="8">
        <v>15</v>
      </c>
      <c r="C11" s="11">
        <v>111734.5</v>
      </c>
      <c r="D11" s="11">
        <v>112351</v>
      </c>
      <c r="E11" s="11">
        <v>112798.1</v>
      </c>
      <c r="F11" s="11">
        <v>113850.2</v>
      </c>
      <c r="G11" s="11">
        <v>115885.2</v>
      </c>
      <c r="H11" s="11">
        <v>117126.2</v>
      </c>
      <c r="I11" s="11">
        <v>117268.2</v>
      </c>
      <c r="J11" s="7"/>
    </row>
    <row r="12" ht="13.55" customHeight="1">
      <c r="A12" t="s" s="8">
        <v>84</v>
      </c>
      <c r="B12" t="s" s="8">
        <v>16</v>
      </c>
      <c r="C12" s="11">
        <v>2256054.7</v>
      </c>
      <c r="D12" s="11">
        <v>2357452.9</v>
      </c>
      <c r="E12" s="11">
        <v>2427894.6</v>
      </c>
      <c r="F12" s="11">
        <v>2538204</v>
      </c>
      <c r="G12" s="11">
        <v>2644061.2</v>
      </c>
      <c r="H12" s="11">
        <v>2729225.8</v>
      </c>
      <c r="I12" s="11">
        <v>2667220.9</v>
      </c>
      <c r="J12" s="7"/>
    </row>
    <row r="13" ht="13.55" customHeight="1">
      <c r="A13" t="s" s="8">
        <v>85</v>
      </c>
      <c r="B13" t="s" s="8">
        <v>17</v>
      </c>
      <c r="C13" s="11">
        <v>298655.3</v>
      </c>
      <c r="D13" s="11">
        <v>312409.7</v>
      </c>
      <c r="E13" s="11">
        <v>318953.4</v>
      </c>
      <c r="F13" s="11">
        <v>329913.3</v>
      </c>
      <c r="G13" s="11">
        <v>342733.2</v>
      </c>
      <c r="H13" s="11">
        <v>358438.5</v>
      </c>
      <c r="I13" s="11">
        <v>353345.2</v>
      </c>
      <c r="J13" s="7"/>
    </row>
    <row r="14" ht="13.55" customHeight="1">
      <c r="A14" t="s" s="8">
        <v>86</v>
      </c>
      <c r="B14" t="s" s="8">
        <v>18</v>
      </c>
      <c r="C14" s="11">
        <v>235780.9</v>
      </c>
      <c r="D14" s="11">
        <v>242706.5</v>
      </c>
      <c r="E14" s="11">
        <v>243286.7</v>
      </c>
      <c r="F14" s="11">
        <v>247035.9</v>
      </c>
      <c r="G14" s="11">
        <v>249074.8</v>
      </c>
      <c r="H14" s="11">
        <v>251568.2</v>
      </c>
      <c r="I14" s="11">
        <v>235234.9</v>
      </c>
      <c r="J14" s="7"/>
    </row>
    <row r="15" ht="13.55" customHeight="1">
      <c r="A15" t="s" s="8">
        <v>87</v>
      </c>
      <c r="B15" t="s" s="8">
        <v>19</v>
      </c>
      <c r="C15" s="11">
        <v>64940.1</v>
      </c>
      <c r="D15" s="11">
        <v>66793.5</v>
      </c>
      <c r="E15" s="11">
        <v>63001.3</v>
      </c>
      <c r="F15" s="11">
        <v>60357.5</v>
      </c>
      <c r="G15" s="11">
        <v>61425.1</v>
      </c>
      <c r="H15" s="11">
        <v>64143.5</v>
      </c>
      <c r="I15" s="11">
        <v>62281.8</v>
      </c>
      <c r="J15" s="7"/>
    </row>
    <row r="16" ht="13.55" customHeight="1">
      <c r="A16" t="s" s="8">
        <v>88</v>
      </c>
      <c r="B16" t="s" s="8">
        <v>20</v>
      </c>
      <c r="C16" s="11">
        <v>114553.6</v>
      </c>
      <c r="D16" s="11">
        <v>116808.4</v>
      </c>
      <c r="E16" s="11">
        <v>119644.3</v>
      </c>
      <c r="F16" s="11">
        <v>120759.4</v>
      </c>
      <c r="G16" s="11">
        <v>123680.5</v>
      </c>
      <c r="H16" s="11">
        <v>124597.2</v>
      </c>
      <c r="I16" s="11">
        <v>122485.3</v>
      </c>
      <c r="J16" s="7"/>
    </row>
    <row r="17" ht="13.55" customHeight="1">
      <c r="A17" t="s" s="8">
        <v>89</v>
      </c>
      <c r="B17" t="s" s="8">
        <v>22</v>
      </c>
      <c r="C17" s="11">
        <v>817233.5</v>
      </c>
      <c r="D17" s="11">
        <v>852242.4</v>
      </c>
      <c r="E17" s="11">
        <v>881539.2</v>
      </c>
      <c r="F17" s="11">
        <v>912687.4</v>
      </c>
      <c r="G17" s="11">
        <v>941626.7</v>
      </c>
      <c r="H17" s="11">
        <v>965672.5</v>
      </c>
      <c r="I17" s="11">
        <v>950164.4</v>
      </c>
      <c r="J17" s="7"/>
    </row>
    <row r="18" ht="13.55" customHeight="1">
      <c r="A18" t="s" s="8">
        <v>90</v>
      </c>
      <c r="B18" t="s" s="8">
        <v>23</v>
      </c>
      <c r="C18" s="11">
        <v>470009.7</v>
      </c>
      <c r="D18" s="11">
        <v>489182.3</v>
      </c>
      <c r="E18" s="11">
        <v>506816.2</v>
      </c>
      <c r="F18" s="11">
        <v>523805.3</v>
      </c>
      <c r="G18" s="11">
        <v>538604.6</v>
      </c>
      <c r="H18" s="11">
        <v>557364.4</v>
      </c>
      <c r="I18" s="11">
        <v>537615.8</v>
      </c>
      <c r="J18" s="7"/>
    </row>
    <row r="19" ht="13.55" customHeight="1">
      <c r="A19" t="s" s="8">
        <v>91</v>
      </c>
      <c r="B19" t="s" s="8">
        <v>24</v>
      </c>
      <c r="C19" s="11">
        <v>73512.399999999994</v>
      </c>
      <c r="D19" s="11">
        <v>75869.5</v>
      </c>
      <c r="E19" s="11">
        <v>77303.899999999994</v>
      </c>
      <c r="F19" s="11">
        <v>78947.399999999994</v>
      </c>
      <c r="G19" s="11">
        <v>79845.3</v>
      </c>
      <c r="H19" s="11">
        <v>79213.399999999994</v>
      </c>
      <c r="I19" s="11">
        <v>70109.399999999994</v>
      </c>
      <c r="J19" s="7"/>
    </row>
    <row r="20" ht="13.55" customHeight="1">
      <c r="A20" t="s" s="8">
        <v>92</v>
      </c>
      <c r="B20" t="s" s="8">
        <v>25</v>
      </c>
      <c r="C20" s="11">
        <v>62454</v>
      </c>
      <c r="D20" s="11">
        <v>63081.2</v>
      </c>
      <c r="E20" s="11">
        <v>65479</v>
      </c>
      <c r="F20" s="11">
        <v>66941</v>
      </c>
      <c r="G20" s="11">
        <v>70857.3</v>
      </c>
      <c r="H20" s="11">
        <v>74162.600000000006</v>
      </c>
      <c r="I20" s="11">
        <v>75145.5</v>
      </c>
      <c r="J20" s="7"/>
    </row>
    <row r="21" ht="13.55" customHeight="1">
      <c r="A21" t="s" s="8">
        <v>93</v>
      </c>
      <c r="B21" t="s" s="8">
        <v>26</v>
      </c>
      <c r="C21" s="11">
        <v>741194</v>
      </c>
      <c r="D21" s="11">
        <v>751754.9</v>
      </c>
      <c r="E21" s="11">
        <v>749333.5</v>
      </c>
      <c r="F21" s="11">
        <v>753027</v>
      </c>
      <c r="G21" s="11">
        <v>771695.5</v>
      </c>
      <c r="H21" s="11">
        <v>775998.1</v>
      </c>
      <c r="I21" s="11">
        <v>734385</v>
      </c>
      <c r="J21" s="7"/>
    </row>
    <row r="22" ht="13.55" customHeight="1">
      <c r="A22" t="s" s="8">
        <v>94</v>
      </c>
      <c r="B22" t="s" s="8">
        <v>27</v>
      </c>
      <c r="C22" s="11">
        <v>316783.1</v>
      </c>
      <c r="D22" s="11">
        <v>313751.2</v>
      </c>
      <c r="E22" s="11">
        <v>319601.5</v>
      </c>
      <c r="F22" s="11">
        <v>324997.6</v>
      </c>
      <c r="G22" s="11">
        <v>336327.1</v>
      </c>
      <c r="H22" s="11">
        <v>337902.2</v>
      </c>
      <c r="I22" s="11">
        <v>327277.9</v>
      </c>
      <c r="J22" s="7"/>
    </row>
    <row r="23" ht="13.55" customHeight="1">
      <c r="A23" t="s" s="8">
        <v>95</v>
      </c>
      <c r="B23" t="s" s="8">
        <v>28</v>
      </c>
      <c r="C23" s="11">
        <v>166619.2</v>
      </c>
      <c r="D23" s="11">
        <v>171126.5</v>
      </c>
      <c r="E23" s="11">
        <v>170389.1</v>
      </c>
      <c r="F23" s="11">
        <v>170887.5</v>
      </c>
      <c r="G23" s="11">
        <v>173547.7</v>
      </c>
      <c r="H23" s="11">
        <v>173722</v>
      </c>
      <c r="I23" s="11">
        <v>170957.4</v>
      </c>
      <c r="J23" s="7"/>
    </row>
    <row r="24" ht="13.55" customHeight="1">
      <c r="A24" t="s" s="8">
        <v>96</v>
      </c>
      <c r="B24" t="s" s="8">
        <v>29</v>
      </c>
      <c r="C24" s="11">
        <v>145344.1</v>
      </c>
      <c r="D24" s="11">
        <v>148810.5</v>
      </c>
      <c r="E24" s="11">
        <v>153695.3</v>
      </c>
      <c r="F24" s="11">
        <v>155514.7</v>
      </c>
      <c r="G24" s="11">
        <v>158734.4</v>
      </c>
      <c r="H24" s="11">
        <v>159826.2</v>
      </c>
      <c r="I24" s="11">
        <v>158348.3</v>
      </c>
      <c r="J24" s="7"/>
    </row>
    <row r="25" ht="13.55" customHeight="1">
      <c r="A25" t="s" s="8">
        <v>97</v>
      </c>
      <c r="B25" t="s" s="8">
        <v>30</v>
      </c>
      <c r="C25" s="11">
        <v>181471.8</v>
      </c>
      <c r="D25" s="11">
        <v>182916</v>
      </c>
      <c r="E25" s="11">
        <v>184115</v>
      </c>
      <c r="F25" s="11">
        <v>185920.6</v>
      </c>
      <c r="G25" s="11">
        <v>187926.6</v>
      </c>
      <c r="H25" s="11">
        <v>192971.9</v>
      </c>
      <c r="I25" s="11">
        <v>188396.3</v>
      </c>
      <c r="J25" s="7"/>
    </row>
    <row r="26" ht="13.55" customHeight="1">
      <c r="A26" t="s" s="8">
        <v>98</v>
      </c>
      <c r="B26" t="s" s="8">
        <v>31</v>
      </c>
      <c r="C26" s="11">
        <v>235355.1</v>
      </c>
      <c r="D26" s="11">
        <v>233016</v>
      </c>
      <c r="E26" s="11">
        <v>228428.5</v>
      </c>
      <c r="F26" s="11">
        <v>233351.7</v>
      </c>
      <c r="G26" s="11">
        <v>237298.3</v>
      </c>
      <c r="H26" s="11">
        <v>237044.6</v>
      </c>
      <c r="I26" s="11">
        <v>218421.7</v>
      </c>
      <c r="J26" s="7"/>
    </row>
    <row r="27" ht="13.55" customHeight="1">
      <c r="A27" t="s" s="8">
        <v>99</v>
      </c>
      <c r="B27" t="s" s="8">
        <v>32</v>
      </c>
      <c r="C27" s="11">
        <v>54037.9</v>
      </c>
      <c r="D27" s="11">
        <v>54425.8</v>
      </c>
      <c r="E27" s="11">
        <v>55565.4</v>
      </c>
      <c r="F27" s="11">
        <v>56469.4</v>
      </c>
      <c r="G27" s="11">
        <v>58099.9</v>
      </c>
      <c r="H27" s="11">
        <v>59553.4</v>
      </c>
      <c r="I27" s="11">
        <v>59881.4</v>
      </c>
      <c r="J27" s="7"/>
    </row>
    <row r="28" ht="13.55" customHeight="1">
      <c r="A28" t="s" s="8">
        <v>100</v>
      </c>
      <c r="B28" t="s" s="8">
        <v>33</v>
      </c>
      <c r="C28" s="11">
        <v>339604.6</v>
      </c>
      <c r="D28" s="11">
        <v>348151.8</v>
      </c>
      <c r="E28" s="11">
        <v>360082</v>
      </c>
      <c r="F28" s="11">
        <v>366204.4</v>
      </c>
      <c r="G28" s="11">
        <v>367977.4</v>
      </c>
      <c r="H28" s="11">
        <v>368056.4</v>
      </c>
      <c r="I28" s="11">
        <v>352384</v>
      </c>
      <c r="J28" s="7"/>
    </row>
    <row r="29" ht="13.55" customHeight="1">
      <c r="A29" t="s" s="8">
        <v>101</v>
      </c>
      <c r="B29" t="s" s="8">
        <v>34</v>
      </c>
      <c r="C29" s="11">
        <v>451568.9</v>
      </c>
      <c r="D29" s="11">
        <v>468060.9</v>
      </c>
      <c r="E29" s="11">
        <v>475349</v>
      </c>
      <c r="F29" s="11">
        <v>482808.4</v>
      </c>
      <c r="G29" s="11">
        <v>501541.5</v>
      </c>
      <c r="H29" s="11">
        <v>514170.8</v>
      </c>
      <c r="I29" s="11">
        <v>500001</v>
      </c>
      <c r="J29" s="7"/>
    </row>
    <row r="30" ht="13.55" customHeight="1">
      <c r="A30" t="s" s="8">
        <v>102</v>
      </c>
      <c r="B30" t="s" s="8">
        <v>35</v>
      </c>
      <c r="C30" s="11">
        <v>434313.2</v>
      </c>
      <c r="D30" s="11">
        <v>443831.2</v>
      </c>
      <c r="E30" s="11">
        <v>452325.2</v>
      </c>
      <c r="F30" s="11">
        <v>457614</v>
      </c>
      <c r="G30" s="11">
        <v>466559.4</v>
      </c>
      <c r="H30" s="11">
        <v>467107</v>
      </c>
      <c r="I30" s="11">
        <v>448455.3</v>
      </c>
      <c r="J30" s="7"/>
    </row>
    <row r="31" ht="13.55" customHeight="1">
      <c r="A31" t="s" s="8">
        <v>103</v>
      </c>
      <c r="B31" t="s" s="8">
        <v>36</v>
      </c>
      <c r="C31" s="11">
        <v>314091.3</v>
      </c>
      <c r="D31" s="11">
        <v>318913.2</v>
      </c>
      <c r="E31" s="11">
        <v>324030.3</v>
      </c>
      <c r="F31" s="11">
        <v>327483.2</v>
      </c>
      <c r="G31" s="11">
        <v>336892.2</v>
      </c>
      <c r="H31" s="11">
        <v>340557.1</v>
      </c>
      <c r="I31" s="11">
        <v>328489.5</v>
      </c>
      <c r="J31" s="7"/>
    </row>
    <row r="32" ht="13.55" customHeight="1">
      <c r="A32" t="s" s="8">
        <v>104</v>
      </c>
      <c r="B32" t="s" s="8">
        <v>37</v>
      </c>
      <c r="C32" s="11">
        <v>100283.6</v>
      </c>
      <c r="D32" s="11">
        <v>100482.4</v>
      </c>
      <c r="E32" s="11">
        <v>101255.3</v>
      </c>
      <c r="F32" s="11">
        <v>101245.3</v>
      </c>
      <c r="G32" s="11">
        <v>100872.7</v>
      </c>
      <c r="H32" s="11">
        <v>100982.8</v>
      </c>
      <c r="I32" s="11">
        <v>100526.9</v>
      </c>
      <c r="J32" s="7"/>
    </row>
    <row r="33" ht="13.55" customHeight="1">
      <c r="A33" t="s" s="8">
        <v>105</v>
      </c>
      <c r="B33" t="s" s="8">
        <v>38</v>
      </c>
      <c r="C33" s="11">
        <v>276080.7</v>
      </c>
      <c r="D33" s="11">
        <v>279020.8</v>
      </c>
      <c r="E33" s="11">
        <v>279109.2</v>
      </c>
      <c r="F33" s="11">
        <v>281253.3</v>
      </c>
      <c r="G33" s="11">
        <v>284540.3</v>
      </c>
      <c r="H33" s="11">
        <v>290619.5</v>
      </c>
      <c r="I33" s="11">
        <v>282754.1</v>
      </c>
      <c r="J33" s="7"/>
    </row>
    <row r="34" ht="13.55" customHeight="1">
      <c r="A34" t="s" s="8">
        <v>106</v>
      </c>
      <c r="B34" t="s" s="8">
        <v>39</v>
      </c>
      <c r="C34" s="11">
        <v>43829.1</v>
      </c>
      <c r="D34" s="11">
        <v>45395.7</v>
      </c>
      <c r="E34" s="11">
        <v>44436.8</v>
      </c>
      <c r="F34" s="11">
        <v>45974.3</v>
      </c>
      <c r="G34" s="11">
        <v>46584.1</v>
      </c>
      <c r="H34" s="11">
        <v>46886.2</v>
      </c>
      <c r="I34" s="11">
        <v>46750.4</v>
      </c>
      <c r="J34" s="7"/>
    </row>
    <row r="35" ht="13.55" customHeight="1">
      <c r="A35" t="s" s="8">
        <v>107</v>
      </c>
      <c r="B35" t="s" s="8">
        <v>40</v>
      </c>
      <c r="C35" s="11">
        <v>107936.8</v>
      </c>
      <c r="D35" s="11">
        <v>111401.5</v>
      </c>
      <c r="E35" s="11">
        <v>112611.5</v>
      </c>
      <c r="F35" s="11">
        <v>114143.9</v>
      </c>
      <c r="G35" s="11">
        <v>116792.9</v>
      </c>
      <c r="H35" s="11">
        <v>118603.7</v>
      </c>
      <c r="I35" s="11">
        <v>118141.5</v>
      </c>
      <c r="J35" s="7"/>
    </row>
    <row r="36" ht="13.55" customHeight="1">
      <c r="A36" t="s" s="8">
        <v>108</v>
      </c>
      <c r="B36" t="s" s="8">
        <v>41</v>
      </c>
      <c r="C36" s="11">
        <v>130897.4</v>
      </c>
      <c r="D36" s="11">
        <v>136347.4</v>
      </c>
      <c r="E36" s="11">
        <v>140081.2</v>
      </c>
      <c r="F36" s="11">
        <v>145485.5</v>
      </c>
      <c r="G36" s="11">
        <v>150448</v>
      </c>
      <c r="H36" s="11">
        <v>156959.1</v>
      </c>
      <c r="I36" s="11">
        <v>146492.5</v>
      </c>
      <c r="J36" s="7"/>
    </row>
    <row r="37" ht="13.55" customHeight="1">
      <c r="A37" t="s" s="8">
        <v>109</v>
      </c>
      <c r="B37" t="s" s="8">
        <v>42</v>
      </c>
      <c r="C37" s="11">
        <v>70213.7</v>
      </c>
      <c r="D37" s="11">
        <v>72042.399999999994</v>
      </c>
      <c r="E37" s="11">
        <v>73572.2</v>
      </c>
      <c r="F37" s="11">
        <v>73972.7</v>
      </c>
      <c r="G37" s="11">
        <v>75433</v>
      </c>
      <c r="H37" s="11">
        <v>76819.100000000006</v>
      </c>
      <c r="I37" s="11">
        <v>75927.600000000006</v>
      </c>
      <c r="J37" s="7"/>
    </row>
    <row r="38" ht="13.55" customHeight="1">
      <c r="A38" t="s" s="8">
        <v>110</v>
      </c>
      <c r="B38" t="s" s="8">
        <v>43</v>
      </c>
      <c r="C38" s="11">
        <v>522166.4</v>
      </c>
      <c r="D38" s="11">
        <v>529953.7</v>
      </c>
      <c r="E38" s="11">
        <v>535055.3</v>
      </c>
      <c r="F38" s="11">
        <v>537578.5</v>
      </c>
      <c r="G38" s="11">
        <v>550059.5</v>
      </c>
      <c r="H38" s="11">
        <v>559648.8</v>
      </c>
      <c r="I38" s="11">
        <v>535323.7</v>
      </c>
      <c r="J38" s="7"/>
    </row>
    <row r="39" ht="13.55" customHeight="1">
      <c r="A39" t="s" s="8">
        <v>111</v>
      </c>
      <c r="B39" t="s" s="8">
        <v>44</v>
      </c>
      <c r="C39" s="11">
        <v>88991.2</v>
      </c>
      <c r="D39" s="11">
        <v>89701.3</v>
      </c>
      <c r="E39" s="11">
        <v>89151.399999999994</v>
      </c>
      <c r="F39" s="11">
        <v>88962.899999999994</v>
      </c>
      <c r="G39" s="11">
        <v>90933.600000000006</v>
      </c>
      <c r="H39" s="11">
        <v>94897.399999999994</v>
      </c>
      <c r="I39" s="11">
        <v>92496.3</v>
      </c>
      <c r="J39" s="7"/>
    </row>
    <row r="40" ht="13.55" customHeight="1">
      <c r="A40" t="s" s="8">
        <v>112</v>
      </c>
      <c r="B40" t="s" s="8">
        <v>45</v>
      </c>
      <c r="C40" s="11">
        <v>1353410.4</v>
      </c>
      <c r="D40" s="11">
        <v>1373643</v>
      </c>
      <c r="E40" s="11">
        <v>1403230.5</v>
      </c>
      <c r="F40" s="11">
        <v>1419112.1</v>
      </c>
      <c r="G40" s="11">
        <v>1458382.4</v>
      </c>
      <c r="H40" s="11">
        <v>1500833.4</v>
      </c>
      <c r="I40" s="11">
        <v>1432507</v>
      </c>
      <c r="J40" s="7"/>
    </row>
    <row r="41" ht="13.55" customHeight="1">
      <c r="A41" t="s" s="8">
        <v>113</v>
      </c>
      <c r="B41" t="s" s="8">
        <v>46</v>
      </c>
      <c r="C41" s="11">
        <v>462253.1</v>
      </c>
      <c r="D41" s="11">
        <v>475096.6</v>
      </c>
      <c r="E41" s="11">
        <v>482968.9</v>
      </c>
      <c r="F41" s="11">
        <v>495221.3</v>
      </c>
      <c r="G41" s="11">
        <v>501564.9</v>
      </c>
      <c r="H41" s="11">
        <v>512834.8</v>
      </c>
      <c r="I41" s="11">
        <v>506658.1</v>
      </c>
      <c r="J41" s="7"/>
    </row>
    <row r="42" ht="13.55" customHeight="1">
      <c r="A42" t="s" s="8">
        <v>114</v>
      </c>
      <c r="B42" t="s" s="8">
        <v>47</v>
      </c>
      <c r="C42" s="11">
        <v>57790</v>
      </c>
      <c r="D42" s="11">
        <v>56542.4</v>
      </c>
      <c r="E42" s="11">
        <v>52974.6</v>
      </c>
      <c r="F42" s="11">
        <v>54187.1</v>
      </c>
      <c r="G42" s="11">
        <v>55914.2</v>
      </c>
      <c r="H42" s="11">
        <v>56385.4</v>
      </c>
      <c r="I42" s="11">
        <v>53653.6</v>
      </c>
      <c r="J42" s="7"/>
    </row>
    <row r="43" ht="13.55" customHeight="1">
      <c r="A43" t="s" s="8">
        <v>115</v>
      </c>
      <c r="B43" t="s" s="8">
        <v>48</v>
      </c>
      <c r="C43" s="11">
        <v>574177.9</v>
      </c>
      <c r="D43" s="11">
        <v>578852.4</v>
      </c>
      <c r="E43" s="11">
        <v>583946.4</v>
      </c>
      <c r="F43" s="11">
        <v>593636</v>
      </c>
      <c r="G43" s="11">
        <v>597925.5</v>
      </c>
      <c r="H43" s="11">
        <v>613251.4</v>
      </c>
      <c r="I43" s="11">
        <v>594143.6</v>
      </c>
      <c r="J43" s="7"/>
    </row>
    <row r="44" ht="13.55" customHeight="1">
      <c r="A44" t="s" s="8">
        <v>116</v>
      </c>
      <c r="B44" t="s" s="8">
        <v>49</v>
      </c>
      <c r="C44" s="11">
        <v>189360</v>
      </c>
      <c r="D44" s="11">
        <v>197071.9</v>
      </c>
      <c r="E44" s="11">
        <v>193025.1</v>
      </c>
      <c r="F44" s="11">
        <v>194017.2</v>
      </c>
      <c r="G44" s="11">
        <v>197453.2</v>
      </c>
      <c r="H44" s="11">
        <v>201161.5</v>
      </c>
      <c r="I44" s="11">
        <v>192485.5</v>
      </c>
      <c r="J44" s="7"/>
    </row>
    <row r="45" ht="13.55" customHeight="1">
      <c r="A45" t="s" s="8">
        <v>117</v>
      </c>
      <c r="B45" t="s" s="8">
        <v>50</v>
      </c>
      <c r="C45" s="11">
        <v>181220.6</v>
      </c>
      <c r="D45" s="11">
        <v>189946.5</v>
      </c>
      <c r="E45" s="11">
        <v>198079.3</v>
      </c>
      <c r="F45" s="11">
        <v>205524</v>
      </c>
      <c r="G45" s="11">
        <v>214902.5</v>
      </c>
      <c r="H45" s="11">
        <v>219588</v>
      </c>
      <c r="I45" s="11">
        <v>215743.6</v>
      </c>
      <c r="J45" s="7"/>
    </row>
    <row r="46" ht="13.55" customHeight="1">
      <c r="A46" t="s" s="8">
        <v>118</v>
      </c>
      <c r="B46" t="s" s="8">
        <v>51</v>
      </c>
      <c r="C46" s="11">
        <v>669643.1</v>
      </c>
      <c r="D46" s="11">
        <v>682466.1</v>
      </c>
      <c r="E46" s="11">
        <v>688359.4</v>
      </c>
      <c r="F46" s="11">
        <v>694866.6</v>
      </c>
      <c r="G46" s="11">
        <v>704027.8</v>
      </c>
      <c r="H46" s="11">
        <v>715060.7</v>
      </c>
      <c r="I46" s="11">
        <v>680957.4</v>
      </c>
      <c r="J46" s="7"/>
    </row>
    <row r="47" ht="13.55" customHeight="1">
      <c r="A47" t="s" s="8">
        <v>119</v>
      </c>
      <c r="B47" t="s" s="8">
        <v>52</v>
      </c>
      <c r="C47" s="11">
        <v>52293.4</v>
      </c>
      <c r="D47" s="11">
        <v>52819.1</v>
      </c>
      <c r="E47" s="11">
        <v>52902.6</v>
      </c>
      <c r="F47" s="11">
        <v>52691.8</v>
      </c>
      <c r="G47" s="11">
        <v>52553.3</v>
      </c>
      <c r="H47" s="11">
        <v>53411.4</v>
      </c>
      <c r="I47" s="11">
        <v>51516.1</v>
      </c>
      <c r="J47" s="7"/>
    </row>
    <row r="48" ht="13.55" customHeight="1">
      <c r="A48" t="s" s="8">
        <v>120</v>
      </c>
      <c r="B48" t="s" s="8">
        <v>53</v>
      </c>
      <c r="C48" s="11">
        <v>185986.9</v>
      </c>
      <c r="D48" s="11">
        <v>192019.9</v>
      </c>
      <c r="E48" s="11">
        <v>198005.7</v>
      </c>
      <c r="F48" s="11">
        <v>202512.4</v>
      </c>
      <c r="G48" s="11">
        <v>207101.2</v>
      </c>
      <c r="H48" s="11">
        <v>213237.8</v>
      </c>
      <c r="I48" s="11">
        <v>208234.1</v>
      </c>
      <c r="J48" s="7"/>
    </row>
    <row r="49" ht="13.55" customHeight="1">
      <c r="A49" t="s" s="8">
        <v>121</v>
      </c>
      <c r="B49" t="s" s="8">
        <v>54</v>
      </c>
      <c r="C49" s="11">
        <v>44846.5</v>
      </c>
      <c r="D49" s="11">
        <v>45664.5</v>
      </c>
      <c r="E49" s="11">
        <v>46076</v>
      </c>
      <c r="F49" s="11">
        <v>45775.8</v>
      </c>
      <c r="G49" s="11">
        <v>46300.3</v>
      </c>
      <c r="H49" s="11">
        <v>46650.5</v>
      </c>
      <c r="I49" s="11">
        <v>47402.4</v>
      </c>
      <c r="J49" s="7"/>
    </row>
    <row r="50" ht="13.55" customHeight="1">
      <c r="A50" t="s" s="8">
        <v>122</v>
      </c>
      <c r="B50" t="s" s="8">
        <v>55</v>
      </c>
      <c r="C50" s="11">
        <v>294130.1</v>
      </c>
      <c r="D50" s="11">
        <v>304484.2</v>
      </c>
      <c r="E50" s="11">
        <v>310143.2</v>
      </c>
      <c r="F50" s="11">
        <v>318963.9</v>
      </c>
      <c r="G50" s="11">
        <v>323541.6</v>
      </c>
      <c r="H50" s="11">
        <v>331176.6</v>
      </c>
      <c r="I50" s="11">
        <v>323454</v>
      </c>
      <c r="J50" s="7"/>
    </row>
    <row r="51" ht="13.55" customHeight="1">
      <c r="A51" t="s" s="8">
        <v>123</v>
      </c>
      <c r="B51" t="s" s="8">
        <v>56</v>
      </c>
      <c r="C51" s="11">
        <v>1529617.1</v>
      </c>
      <c r="D51" s="11">
        <v>1605901.7</v>
      </c>
      <c r="E51" s="11">
        <v>1619954.2</v>
      </c>
      <c r="F51" s="11">
        <v>1659453.3</v>
      </c>
      <c r="G51" s="11">
        <v>1728304</v>
      </c>
      <c r="H51" s="11">
        <v>1779781.4</v>
      </c>
      <c r="I51" s="11">
        <v>1747562</v>
      </c>
      <c r="J51" s="7"/>
    </row>
    <row r="52" ht="13.55" customHeight="1">
      <c r="A52" t="s" s="8">
        <v>124</v>
      </c>
      <c r="B52" t="s" s="8">
        <v>57</v>
      </c>
      <c r="C52" s="11">
        <v>136993.7</v>
      </c>
      <c r="D52" s="11">
        <v>141720.5</v>
      </c>
      <c r="E52" s="11">
        <v>147962.3</v>
      </c>
      <c r="F52" s="11">
        <v>154758.3</v>
      </c>
      <c r="G52" s="11">
        <v>164622.1</v>
      </c>
      <c r="H52" s="11">
        <v>172038.4</v>
      </c>
      <c r="I52" s="11">
        <v>174954.7</v>
      </c>
      <c r="J52" s="7"/>
    </row>
    <row r="53" ht="13.55" customHeight="1">
      <c r="A53" t="s" s="8">
        <v>125</v>
      </c>
      <c r="B53" t="s" s="8">
        <v>58</v>
      </c>
      <c r="C53" s="11">
        <v>28912.2</v>
      </c>
      <c r="D53" s="11">
        <v>29119</v>
      </c>
      <c r="E53" s="11">
        <v>29408.1</v>
      </c>
      <c r="F53" s="11">
        <v>29490.6</v>
      </c>
      <c r="G53" s="11">
        <v>29602.2</v>
      </c>
      <c r="H53" s="11">
        <v>29940.7</v>
      </c>
      <c r="I53" s="11">
        <v>29064.6</v>
      </c>
      <c r="J53" s="7"/>
    </row>
    <row r="54" ht="13.55" customHeight="1">
      <c r="A54" t="s" s="8">
        <v>126</v>
      </c>
      <c r="B54" t="s" s="8">
        <v>59</v>
      </c>
      <c r="C54" s="11">
        <v>447678.1</v>
      </c>
      <c r="D54" s="11">
        <v>455162.4</v>
      </c>
      <c r="E54" s="11">
        <v>459965.8</v>
      </c>
      <c r="F54" s="11">
        <v>467362</v>
      </c>
      <c r="G54" s="11">
        <v>477915.2</v>
      </c>
      <c r="H54" s="11">
        <v>489199.1</v>
      </c>
      <c r="I54" s="11">
        <v>478909.3</v>
      </c>
      <c r="J54" s="7"/>
    </row>
    <row r="55" ht="13.55" customHeight="1">
      <c r="A55" t="s" s="8">
        <v>127</v>
      </c>
      <c r="B55" t="s" s="8">
        <v>60</v>
      </c>
      <c r="C55" s="11">
        <v>424467.6</v>
      </c>
      <c r="D55" s="11">
        <v>441952.1</v>
      </c>
      <c r="E55" s="11">
        <v>458263.8</v>
      </c>
      <c r="F55" s="11">
        <v>482007</v>
      </c>
      <c r="G55" s="11">
        <v>515029.1</v>
      </c>
      <c r="H55" s="11">
        <v>533150.4</v>
      </c>
      <c r="I55" s="11">
        <v>538856.1</v>
      </c>
      <c r="J55" s="7"/>
    </row>
    <row r="56" ht="13.55" customHeight="1">
      <c r="A56" t="s" s="8">
        <v>128</v>
      </c>
      <c r="B56" t="s" s="8">
        <v>61</v>
      </c>
      <c r="C56" s="11">
        <v>70532.5</v>
      </c>
      <c r="D56" s="11">
        <v>70663</v>
      </c>
      <c r="E56" s="11">
        <v>70011.399999999994</v>
      </c>
      <c r="F56" s="11">
        <v>71425.600000000006</v>
      </c>
      <c r="G56" s="11">
        <v>73170.399999999994</v>
      </c>
      <c r="H56" s="11">
        <v>72633.399999999994</v>
      </c>
      <c r="I56" s="11">
        <v>70444.2</v>
      </c>
      <c r="J56" s="7"/>
    </row>
    <row r="57" ht="13.55" customHeight="1">
      <c r="A57" t="s" s="8">
        <v>129</v>
      </c>
      <c r="B57" t="s" s="8">
        <v>62</v>
      </c>
      <c r="C57" s="11">
        <v>283981.1</v>
      </c>
      <c r="D57" s="11">
        <v>289077</v>
      </c>
      <c r="E57" s="11">
        <v>291920.3</v>
      </c>
      <c r="F57" s="11">
        <v>291922.7</v>
      </c>
      <c r="G57" s="11">
        <v>299062.6</v>
      </c>
      <c r="H57" s="11">
        <v>303669</v>
      </c>
      <c r="I57" s="11">
        <v>293104.9</v>
      </c>
      <c r="J57" s="7"/>
    </row>
    <row r="58" ht="13.55" customHeight="1">
      <c r="A58" t="s" s="8">
        <v>130</v>
      </c>
      <c r="B58" t="s" s="8">
        <v>63</v>
      </c>
      <c r="C58" s="11">
        <v>39559.4</v>
      </c>
      <c r="D58" s="11">
        <v>40418.2</v>
      </c>
      <c r="E58" s="11">
        <v>38188.7</v>
      </c>
      <c r="F58" s="11">
        <v>37521.6</v>
      </c>
      <c r="G58" s="11">
        <v>38080.1</v>
      </c>
      <c r="H58" s="11">
        <v>38446.6</v>
      </c>
      <c r="I58" s="11">
        <v>36268.6</v>
      </c>
      <c r="J58" s="7"/>
    </row>
    <row r="59" ht="13.55" customHeight="1">
      <c r="A59" t="s" s="8">
        <v>131</v>
      </c>
      <c r="B59" t="s" s="8">
        <v>132</v>
      </c>
      <c r="C59" s="11">
        <v>892794.1</v>
      </c>
      <c r="D59" s="11">
        <v>919157.9</v>
      </c>
      <c r="E59" s="11">
        <v>930060.1</v>
      </c>
      <c r="F59" s="11">
        <v>942450</v>
      </c>
      <c r="G59" s="11">
        <v>966286.9</v>
      </c>
      <c r="H59" s="11">
        <v>985447.3</v>
      </c>
      <c r="I59" s="11">
        <v>951601.6</v>
      </c>
      <c r="J59" s="7"/>
    </row>
    <row r="60" ht="13.55" customHeight="1">
      <c r="A60" t="s" s="8">
        <v>133</v>
      </c>
      <c r="B60" t="s" s="8">
        <v>134</v>
      </c>
      <c r="C60" s="11">
        <v>3064347.2</v>
      </c>
      <c r="D60" s="11">
        <v>3117788.1</v>
      </c>
      <c r="E60" s="11">
        <v>3169514.5</v>
      </c>
      <c r="F60" s="11">
        <v>3199014.6</v>
      </c>
      <c r="G60" s="11">
        <v>3266141.8</v>
      </c>
      <c r="H60" s="11">
        <v>3333588.9</v>
      </c>
      <c r="I60" s="11">
        <v>3187181.9</v>
      </c>
      <c r="J60" s="7"/>
    </row>
    <row r="61" ht="13.55" customHeight="1">
      <c r="A61" t="s" s="8">
        <v>135</v>
      </c>
      <c r="B61" t="s" s="8">
        <v>136</v>
      </c>
      <c r="C61" s="11">
        <v>2350412.9</v>
      </c>
      <c r="D61" s="11">
        <v>2377289.8</v>
      </c>
      <c r="E61" s="11">
        <v>2397149.9</v>
      </c>
      <c r="F61" s="11">
        <v>2421178.8</v>
      </c>
      <c r="G61" s="11">
        <v>2471548.3</v>
      </c>
      <c r="H61" s="11">
        <v>2497886.6</v>
      </c>
      <c r="I61" s="11">
        <v>2397205.8</v>
      </c>
      <c r="J61" s="7"/>
    </row>
    <row r="62" ht="13.55" customHeight="1">
      <c r="A62" t="s" s="8">
        <v>137</v>
      </c>
      <c r="B62" t="s" s="8">
        <v>138</v>
      </c>
      <c r="C62" s="11">
        <v>1112700.8</v>
      </c>
      <c r="D62" s="11">
        <v>1131523.3</v>
      </c>
      <c r="E62" s="11">
        <v>1139110.9</v>
      </c>
      <c r="F62" s="11">
        <v>1149399</v>
      </c>
      <c r="G62" s="11">
        <v>1172803.6</v>
      </c>
      <c r="H62" s="11">
        <v>1186500.2</v>
      </c>
      <c r="I62" s="11">
        <v>1159976.8</v>
      </c>
      <c r="J62" s="7"/>
    </row>
    <row r="63" ht="13.55" customHeight="1">
      <c r="A63" t="s" s="8">
        <v>139</v>
      </c>
      <c r="B63" t="s" s="8">
        <v>140</v>
      </c>
      <c r="C63" s="11">
        <v>3566658.6</v>
      </c>
      <c r="D63" s="11">
        <v>3659519.8</v>
      </c>
      <c r="E63" s="11">
        <v>3731745.8</v>
      </c>
      <c r="F63" s="11">
        <v>3825002.2</v>
      </c>
      <c r="G63" s="11">
        <v>3907658.3</v>
      </c>
      <c r="H63" s="11">
        <v>3995899.3</v>
      </c>
      <c r="I63" s="11">
        <v>3903180.1</v>
      </c>
      <c r="J63" s="7"/>
    </row>
    <row r="64" ht="13.55" customHeight="1">
      <c r="A64" t="s" s="8">
        <v>141</v>
      </c>
      <c r="B64" t="s" s="8">
        <v>142</v>
      </c>
      <c r="C64" s="11">
        <v>2084949.4</v>
      </c>
      <c r="D64" s="11">
        <v>2175132.2</v>
      </c>
      <c r="E64" s="11">
        <v>2194018.1</v>
      </c>
      <c r="F64" s="11">
        <v>2247197.5</v>
      </c>
      <c r="G64" s="11">
        <v>2332745.5</v>
      </c>
      <c r="H64" s="11">
        <v>2402682.8</v>
      </c>
      <c r="I64" s="11">
        <v>2362143.6</v>
      </c>
      <c r="J64" s="7"/>
    </row>
    <row r="65" ht="13.55" customHeight="1">
      <c r="A65" t="s" s="8">
        <v>143</v>
      </c>
      <c r="B65" t="s" s="8">
        <v>144</v>
      </c>
      <c r="C65" s="11">
        <v>581511.1</v>
      </c>
      <c r="D65" s="11">
        <v>603077.3</v>
      </c>
      <c r="E65" s="11">
        <v>615453</v>
      </c>
      <c r="F65" s="11">
        <v>635757.1</v>
      </c>
      <c r="G65" s="11">
        <v>663718.7</v>
      </c>
      <c r="H65" s="11">
        <v>690940.1</v>
      </c>
      <c r="I65" s="11">
        <v>687771.7</v>
      </c>
      <c r="J65" s="7"/>
    </row>
    <row r="66" ht="13.55" customHeight="1">
      <c r="A66" t="s" s="8">
        <v>145</v>
      </c>
      <c r="B66" t="s" s="8">
        <v>146</v>
      </c>
      <c r="C66" s="11">
        <v>3120257.1</v>
      </c>
      <c r="D66" s="11">
        <v>3256304.5</v>
      </c>
      <c r="E66" s="11">
        <v>3356107.1</v>
      </c>
      <c r="F66" s="11">
        <v>3504871.9</v>
      </c>
      <c r="G66" s="11">
        <v>3658195.2</v>
      </c>
      <c r="H66" s="11">
        <v>3772219.3</v>
      </c>
      <c r="I66" s="11">
        <v>3689413.4</v>
      </c>
      <c r="J66" s="7"/>
    </row>
    <row r="67" ht="15.5" customHeight="1">
      <c r="A67" t="s" s="32">
        <v>147</v>
      </c>
      <c r="B67" s="7"/>
      <c r="C67" s="7"/>
      <c r="D67" s="7"/>
      <c r="E67" s="7"/>
      <c r="F67" s="7"/>
      <c r="G67" s="7"/>
      <c r="H67" s="7"/>
      <c r="I67" s="7"/>
      <c r="J67" s="7"/>
    </row>
    <row r="68" ht="65.55" customHeight="1">
      <c r="A68" t="s" s="33">
        <v>148</v>
      </c>
      <c r="B68" s="7"/>
      <c r="C68" s="7"/>
      <c r="D68" s="7"/>
      <c r="E68" s="7"/>
      <c r="F68" s="7"/>
      <c r="G68" s="7"/>
      <c r="H68" s="7"/>
      <c r="I68" s="7"/>
      <c r="J68" s="7"/>
    </row>
    <row r="69" ht="13.55" customHeight="1">
      <c r="A69" t="s" s="33">
        <v>149</v>
      </c>
      <c r="B69" s="7"/>
      <c r="C69" s="7"/>
      <c r="D69" s="7"/>
      <c r="E69" s="7"/>
      <c r="F69" s="7"/>
      <c r="G69" s="7"/>
      <c r="H69" s="7"/>
      <c r="I69" s="7"/>
      <c r="J69" s="7"/>
    </row>
    <row r="70" ht="13.55" customHeight="1">
      <c r="A70" t="s" s="34">
        <v>150</v>
      </c>
      <c r="B70" s="35"/>
      <c r="C70" s="35"/>
      <c r="D70" s="7"/>
      <c r="E70" s="7"/>
      <c r="F70" s="7"/>
      <c r="G70" s="7"/>
      <c r="H70" s="7"/>
      <c r="I70" s="7"/>
      <c r="J70" s="7"/>
    </row>
  </sheetData>
  <mergeCells count="8">
    <mergeCell ref="A68:J68"/>
    <mergeCell ref="A69:J69"/>
    <mergeCell ref="A70:C70"/>
    <mergeCell ref="A1:I1"/>
    <mergeCell ref="A2:I2"/>
    <mergeCell ref="A3:I3"/>
    <mergeCell ref="A4:I4"/>
    <mergeCell ref="A67:J67"/>
  </mergeCells>
  <hyperlinks>
    <hyperlink ref="A70" r:id="rId1" location="" tooltip="" display="https://www.bea.gov/data/gdp/gdp-state"/>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I56"/>
  <sheetViews>
    <sheetView workbookViewId="0" showGridLines="0" defaultGridColor="1"/>
  </sheetViews>
  <sheetFormatPr defaultColWidth="8.83333" defaultRowHeight="14.5" customHeight="1" outlineLevelRow="0" outlineLevelCol="0"/>
  <cols>
    <col min="1" max="1" width="14.5" style="36" customWidth="1"/>
    <col min="2" max="9" width="8.85156" style="36" customWidth="1"/>
    <col min="10" max="16384" width="8.85156" style="36" customWidth="1"/>
  </cols>
  <sheetData>
    <row r="1" ht="15" customHeight="1">
      <c r="A1" t="s" s="37">
        <v>152</v>
      </c>
      <c r="B1" s="38">
        <v>2014</v>
      </c>
      <c r="C1" s="38">
        <v>2015</v>
      </c>
      <c r="D1" s="38">
        <v>2016</v>
      </c>
      <c r="E1" s="38">
        <v>2017</v>
      </c>
      <c r="F1" s="38">
        <v>2018</v>
      </c>
      <c r="G1" s="38">
        <v>2019</v>
      </c>
      <c r="H1" s="38">
        <v>2020</v>
      </c>
      <c r="I1" s="39"/>
    </row>
    <row r="2" ht="15" customHeight="1">
      <c r="A2" t="s" s="40">
        <v>12</v>
      </c>
      <c r="B2" s="41">
        <v>18.6</v>
      </c>
      <c r="C2" s="41">
        <v>17.1</v>
      </c>
      <c r="D2" s="41">
        <v>16.9</v>
      </c>
      <c r="E2" s="41">
        <v>16.9</v>
      </c>
      <c r="F2" s="41">
        <v>16.8</v>
      </c>
      <c r="G2" s="41">
        <v>15.6</v>
      </c>
      <c r="H2" s="41">
        <v>16.2</v>
      </c>
      <c r="I2" s="39"/>
    </row>
    <row r="3" ht="15" customHeight="1">
      <c r="A3" t="s" s="40">
        <v>13</v>
      </c>
      <c r="B3" s="41">
        <v>9.9</v>
      </c>
      <c r="C3" s="41">
        <v>10.2</v>
      </c>
      <c r="D3" s="41">
        <v>10.5</v>
      </c>
      <c r="E3" s="41">
        <v>11.1</v>
      </c>
      <c r="F3" s="41">
        <v>10.9</v>
      </c>
      <c r="G3" s="41">
        <v>9.9</v>
      </c>
      <c r="H3" s="41">
        <v>9.9</v>
      </c>
      <c r="I3" s="39"/>
    </row>
    <row r="4" ht="15" customHeight="1">
      <c r="A4" t="s" s="40">
        <v>14</v>
      </c>
      <c r="B4" s="41">
        <v>18.6</v>
      </c>
      <c r="C4" s="41">
        <v>16.3</v>
      </c>
      <c r="D4" s="41">
        <v>16.4</v>
      </c>
      <c r="E4" s="41">
        <v>16.9</v>
      </c>
      <c r="F4" s="41">
        <v>14.9</v>
      </c>
      <c r="G4" s="41">
        <v>13.5</v>
      </c>
      <c r="H4" s="41">
        <v>14.4</v>
      </c>
      <c r="I4" s="39"/>
    </row>
    <row r="5" ht="15" customHeight="1">
      <c r="A5" t="s" s="40">
        <v>15</v>
      </c>
      <c r="B5" s="41">
        <v>18.1</v>
      </c>
      <c r="C5" s="41">
        <v>17.2</v>
      </c>
      <c r="D5" s="41">
        <v>17.2</v>
      </c>
      <c r="E5" s="41">
        <v>16.3</v>
      </c>
      <c r="F5" s="41">
        <v>16.8</v>
      </c>
      <c r="G5" s="41">
        <v>15.7</v>
      </c>
      <c r="H5" s="41">
        <v>16.6</v>
      </c>
      <c r="I5" s="39"/>
    </row>
    <row r="6" ht="15" customHeight="1">
      <c r="A6" t="s" s="40">
        <v>16</v>
      </c>
      <c r="B6" s="41">
        <v>16.4</v>
      </c>
      <c r="C6" s="41">
        <v>15.3</v>
      </c>
      <c r="D6" s="41">
        <v>14.4</v>
      </c>
      <c r="E6" s="41">
        <v>13.3</v>
      </c>
      <c r="F6" s="41">
        <v>12.8</v>
      </c>
      <c r="G6" s="41">
        <v>11.8</v>
      </c>
      <c r="H6" s="41">
        <v>12.8</v>
      </c>
      <c r="I6" s="39"/>
    </row>
    <row r="7" ht="15" customHeight="1">
      <c r="A7" t="s" s="40">
        <v>17</v>
      </c>
      <c r="B7" s="41">
        <v>11.5</v>
      </c>
      <c r="C7" s="41">
        <v>10.4</v>
      </c>
      <c r="D7" s="41">
        <v>10.2</v>
      </c>
      <c r="E7" s="41">
        <v>9.699999999999999</v>
      </c>
      <c r="F7" s="41">
        <v>9.4</v>
      </c>
      <c r="G7" s="41">
        <v>8.9</v>
      </c>
      <c r="H7" s="41">
        <v>9.699999999999999</v>
      </c>
      <c r="I7" s="39"/>
    </row>
    <row r="8" ht="15" customHeight="1">
      <c r="A8" t="s" s="40">
        <v>18</v>
      </c>
      <c r="B8" s="41">
        <v>10.7</v>
      </c>
      <c r="C8" s="41">
        <v>9.800000000000001</v>
      </c>
      <c r="D8" s="41">
        <v>9.5</v>
      </c>
      <c r="E8" s="41">
        <v>9.6</v>
      </c>
      <c r="F8" s="41">
        <v>9.1</v>
      </c>
      <c r="G8" s="41">
        <v>8.199999999999999</v>
      </c>
      <c r="H8" s="41">
        <v>9.199999999999999</v>
      </c>
      <c r="I8" s="39"/>
    </row>
    <row r="9" ht="15" customHeight="1">
      <c r="A9" t="s" s="40">
        <v>19</v>
      </c>
      <c r="B9" s="41">
        <v>11.7</v>
      </c>
      <c r="C9" s="41">
        <v>10.6</v>
      </c>
      <c r="D9" s="41">
        <v>10.4</v>
      </c>
      <c r="E9" s="41">
        <v>10.2</v>
      </c>
      <c r="F9" s="41">
        <v>9.9</v>
      </c>
      <c r="G9" s="41">
        <v>9.1</v>
      </c>
      <c r="H9" s="41">
        <v>9.699999999999999</v>
      </c>
      <c r="I9" s="39"/>
    </row>
    <row r="10" ht="15" customHeight="1">
      <c r="A10" t="s" s="40">
        <v>22</v>
      </c>
      <c r="B10" s="41">
        <v>16.7</v>
      </c>
      <c r="C10" s="41">
        <v>14.7</v>
      </c>
      <c r="D10" s="41">
        <v>14</v>
      </c>
      <c r="E10" s="41">
        <v>13.3</v>
      </c>
      <c r="F10" s="41">
        <v>12.9</v>
      </c>
      <c r="G10" s="41">
        <v>11.4</v>
      </c>
      <c r="H10" s="41">
        <v>12.7</v>
      </c>
      <c r="I10" s="39"/>
    </row>
    <row r="11" ht="15" customHeight="1">
      <c r="A11" t="s" s="40">
        <v>23</v>
      </c>
      <c r="B11" s="41">
        <v>17</v>
      </c>
      <c r="C11" s="41">
        <v>16</v>
      </c>
      <c r="D11" s="41">
        <v>15.8</v>
      </c>
      <c r="E11" s="41">
        <v>15</v>
      </c>
      <c r="F11" s="41">
        <v>14.3</v>
      </c>
      <c r="G11" s="41">
        <v>13.3</v>
      </c>
      <c r="H11" s="41">
        <v>13.7</v>
      </c>
      <c r="I11" s="39"/>
    </row>
    <row r="12" ht="15" customHeight="1">
      <c r="A12" t="s" s="40">
        <v>24</v>
      </c>
      <c r="B12" s="41">
        <v>10.8</v>
      </c>
      <c r="C12" s="41">
        <v>9.300000000000001</v>
      </c>
      <c r="D12" s="41">
        <v>9.300000000000001</v>
      </c>
      <c r="E12" s="41">
        <v>9</v>
      </c>
      <c r="F12" s="41">
        <v>8.6</v>
      </c>
      <c r="G12" s="41">
        <v>8</v>
      </c>
      <c r="H12" s="41">
        <v>9</v>
      </c>
      <c r="I12" s="39"/>
    </row>
    <row r="13" ht="15" customHeight="1">
      <c r="A13" t="s" s="40">
        <v>25</v>
      </c>
      <c r="B13" s="41">
        <v>15.5</v>
      </c>
      <c r="C13" s="41">
        <v>14.1</v>
      </c>
      <c r="D13" s="41">
        <v>14.5</v>
      </c>
      <c r="E13" s="41">
        <v>13.6</v>
      </c>
      <c r="F13" s="41">
        <v>12.5</v>
      </c>
      <c r="G13" s="41">
        <v>11.8</v>
      </c>
      <c r="H13" s="41">
        <v>12.1</v>
      </c>
      <c r="I13" s="39"/>
    </row>
    <row r="14" ht="15" customHeight="1">
      <c r="A14" t="s" s="40">
        <v>26</v>
      </c>
      <c r="B14" s="41">
        <v>14.3</v>
      </c>
      <c r="C14" s="41">
        <v>13</v>
      </c>
      <c r="D14" s="41">
        <v>12.6</v>
      </c>
      <c r="E14" s="41">
        <v>12.3</v>
      </c>
      <c r="F14" s="41">
        <v>12</v>
      </c>
      <c r="G14" s="41">
        <v>10.9</v>
      </c>
      <c r="H14" s="41">
        <v>11.6</v>
      </c>
      <c r="I14" s="39"/>
    </row>
    <row r="15" ht="15" customHeight="1">
      <c r="A15" t="s" s="40">
        <v>27</v>
      </c>
      <c r="B15" s="41">
        <v>14.8</v>
      </c>
      <c r="C15" s="41">
        <v>13.1</v>
      </c>
      <c r="D15" s="41">
        <v>13.4</v>
      </c>
      <c r="E15" s="41">
        <v>12.8</v>
      </c>
      <c r="F15" s="41">
        <v>12.3</v>
      </c>
      <c r="G15" s="41">
        <v>11.1</v>
      </c>
      <c r="H15" s="41">
        <v>12.2</v>
      </c>
      <c r="I15" s="39"/>
    </row>
    <row r="16" ht="15" customHeight="1">
      <c r="A16" t="s" s="40">
        <v>28</v>
      </c>
      <c r="B16" s="41">
        <v>11.2</v>
      </c>
      <c r="C16" s="41">
        <v>9.699999999999999</v>
      </c>
      <c r="D16" s="41">
        <v>9.6</v>
      </c>
      <c r="E16" s="41">
        <v>9.1</v>
      </c>
      <c r="F16" s="41">
        <v>8.699999999999999</v>
      </c>
      <c r="G16" s="41">
        <v>8.300000000000001</v>
      </c>
      <c r="H16" s="41">
        <v>9.300000000000001</v>
      </c>
      <c r="I16" s="39"/>
    </row>
    <row r="17" ht="15" customHeight="1">
      <c r="A17" t="s" s="40">
        <v>29</v>
      </c>
      <c r="B17" s="41">
        <v>13</v>
      </c>
      <c r="C17" s="41">
        <v>12.1</v>
      </c>
      <c r="D17" s="41">
        <v>11.7</v>
      </c>
      <c r="E17" s="41">
        <v>11.5</v>
      </c>
      <c r="F17" s="41">
        <v>11.2</v>
      </c>
      <c r="G17" s="41">
        <v>10.5</v>
      </c>
      <c r="H17" s="41">
        <v>10.8</v>
      </c>
      <c r="I17" s="39"/>
    </row>
    <row r="18" ht="15" customHeight="1">
      <c r="A18" t="s" s="40">
        <v>30</v>
      </c>
      <c r="B18" s="41">
        <v>19.1</v>
      </c>
      <c r="C18" s="41">
        <v>18.5</v>
      </c>
      <c r="D18" s="41">
        <v>18.5</v>
      </c>
      <c r="E18" s="41">
        <v>17.2</v>
      </c>
      <c r="F18" s="41">
        <v>16.3</v>
      </c>
      <c r="G18" s="41">
        <v>15.3</v>
      </c>
      <c r="H18" s="41">
        <v>16.7</v>
      </c>
      <c r="I18" s="39"/>
    </row>
    <row r="19" ht="15" customHeight="1">
      <c r="A19" t="s" s="40">
        <v>31</v>
      </c>
      <c r="B19" s="41">
        <v>19.8</v>
      </c>
      <c r="C19" s="41">
        <v>19.6</v>
      </c>
      <c r="D19" s="41">
        <v>19.8</v>
      </c>
      <c r="E19" s="41">
        <v>19.8</v>
      </c>
      <c r="F19" s="41">
        <v>18.6</v>
      </c>
      <c r="G19" s="41">
        <v>17.4</v>
      </c>
      <c r="H19" s="41">
        <v>18.4</v>
      </c>
      <c r="I19" s="39"/>
    </row>
    <row r="20" ht="15" customHeight="1">
      <c r="A20" t="s" s="40">
        <v>32</v>
      </c>
      <c r="B20" s="41">
        <v>14</v>
      </c>
      <c r="C20" s="41">
        <v>13.4</v>
      </c>
      <c r="D20" s="41">
        <v>12.7</v>
      </c>
      <c r="E20" s="41">
        <v>12.5</v>
      </c>
      <c r="F20" s="41">
        <v>11.7</v>
      </c>
      <c r="G20" s="41">
        <v>11.2</v>
      </c>
      <c r="H20" s="41">
        <v>11.9</v>
      </c>
      <c r="I20" s="39"/>
    </row>
    <row r="21" ht="15" customHeight="1">
      <c r="A21" t="s" s="40">
        <v>33</v>
      </c>
      <c r="B21" s="41">
        <v>9.699999999999999</v>
      </c>
      <c r="C21" s="41">
        <v>9</v>
      </c>
      <c r="D21" s="41">
        <v>8.800000000000001</v>
      </c>
      <c r="E21" s="41">
        <v>8.199999999999999</v>
      </c>
      <c r="F21" s="41">
        <v>7.9</v>
      </c>
      <c r="G21" s="41">
        <v>7.1</v>
      </c>
      <c r="H21" s="41">
        <v>8</v>
      </c>
      <c r="I21" s="39"/>
    </row>
    <row r="22" ht="15" customHeight="1">
      <c r="A22" t="s" s="40">
        <v>34</v>
      </c>
      <c r="B22" s="41">
        <v>10.8</v>
      </c>
      <c r="C22" s="41">
        <v>10</v>
      </c>
      <c r="D22" s="41">
        <v>9.5</v>
      </c>
      <c r="E22" s="41">
        <v>9</v>
      </c>
      <c r="F22" s="41">
        <v>8.300000000000001</v>
      </c>
      <c r="G22" s="41">
        <v>7.5</v>
      </c>
      <c r="H22" s="41">
        <v>8</v>
      </c>
      <c r="I22" s="39"/>
    </row>
    <row r="23" ht="15" customHeight="1">
      <c r="A23" t="s" s="40">
        <v>35</v>
      </c>
      <c r="B23" s="41">
        <v>16.2</v>
      </c>
      <c r="C23" s="41">
        <v>15</v>
      </c>
      <c r="D23" s="41">
        <v>14</v>
      </c>
      <c r="E23" s="41">
        <v>13.4</v>
      </c>
      <c r="F23" s="41">
        <v>13</v>
      </c>
      <c r="G23" s="41">
        <v>11.6</v>
      </c>
      <c r="H23" s="41">
        <v>12.5</v>
      </c>
      <c r="I23" s="39"/>
    </row>
    <row r="24" ht="15" customHeight="1">
      <c r="A24" t="s" s="40">
        <v>36</v>
      </c>
      <c r="B24" s="41">
        <v>9.9</v>
      </c>
      <c r="C24" s="41">
        <v>9.1</v>
      </c>
      <c r="D24" s="41">
        <v>8.6</v>
      </c>
      <c r="E24" s="41">
        <v>8.4</v>
      </c>
      <c r="F24" s="41">
        <v>8</v>
      </c>
      <c r="G24" s="41">
        <v>7.6</v>
      </c>
      <c r="H24" s="41">
        <v>8.300000000000001</v>
      </c>
      <c r="I24" s="39"/>
    </row>
    <row r="25" ht="15" customHeight="1">
      <c r="A25" t="s" s="40">
        <v>37</v>
      </c>
      <c r="B25" s="41">
        <v>22</v>
      </c>
      <c r="C25" s="41">
        <v>21.5</v>
      </c>
      <c r="D25" s="41">
        <v>20.8</v>
      </c>
      <c r="E25" s="41">
        <v>20.8</v>
      </c>
      <c r="F25" s="41">
        <v>19.8</v>
      </c>
      <c r="G25" s="41">
        <v>19</v>
      </c>
      <c r="H25" s="41">
        <v>19.8</v>
      </c>
      <c r="I25" s="39"/>
    </row>
    <row r="26" ht="15" customHeight="1">
      <c r="A26" t="s" s="40">
        <v>38</v>
      </c>
      <c r="B26" s="41">
        <v>15.5</v>
      </c>
      <c r="C26" s="41">
        <v>14.8</v>
      </c>
      <c r="D26" s="41">
        <v>14</v>
      </c>
      <c r="E26" s="41">
        <v>13.4</v>
      </c>
      <c r="F26" s="41">
        <v>13.4</v>
      </c>
      <c r="G26" s="41">
        <v>12.2</v>
      </c>
      <c r="H26" s="41">
        <v>13.3</v>
      </c>
      <c r="I26" s="39"/>
    </row>
    <row r="27" ht="15" customHeight="1">
      <c r="A27" t="s" s="40">
        <v>39</v>
      </c>
      <c r="B27" s="41">
        <v>15.2</v>
      </c>
      <c r="C27" s="41">
        <v>14.6</v>
      </c>
      <c r="D27" s="41">
        <v>14</v>
      </c>
      <c r="E27" s="41">
        <v>13.3</v>
      </c>
      <c r="F27" s="41">
        <v>12.4</v>
      </c>
      <c r="G27" s="41">
        <v>11.8</v>
      </c>
      <c r="H27" s="41">
        <v>12.4</v>
      </c>
      <c r="I27" s="39"/>
    </row>
    <row r="28" ht="15" customHeight="1">
      <c r="A28" t="s" s="40">
        <v>40</v>
      </c>
      <c r="B28" s="41">
        <v>11</v>
      </c>
      <c r="C28" s="41">
        <v>10.2</v>
      </c>
      <c r="D28" s="41">
        <v>9.9</v>
      </c>
      <c r="E28" s="41">
        <v>9.4</v>
      </c>
      <c r="F28" s="41">
        <v>8.699999999999999</v>
      </c>
      <c r="G28" s="41">
        <v>8.4</v>
      </c>
      <c r="H28" s="41">
        <v>8.800000000000001</v>
      </c>
      <c r="I28" s="39"/>
    </row>
    <row r="29" ht="15" customHeight="1">
      <c r="A29" t="s" s="40">
        <v>41</v>
      </c>
      <c r="B29" s="41">
        <v>15.9</v>
      </c>
      <c r="C29" s="41">
        <v>14.8</v>
      </c>
      <c r="D29" s="41">
        <v>13.7</v>
      </c>
      <c r="E29" s="41">
        <v>12.9</v>
      </c>
      <c r="F29" s="41">
        <v>11.8</v>
      </c>
      <c r="G29" s="41">
        <v>10.5</v>
      </c>
      <c r="H29" s="41">
        <v>11.6</v>
      </c>
      <c r="I29" s="39"/>
    </row>
    <row r="30" ht="15" customHeight="1">
      <c r="A30" t="s" s="40">
        <v>42</v>
      </c>
      <c r="B30" s="41">
        <v>8.699999999999999</v>
      </c>
      <c r="C30" s="41">
        <v>7.3</v>
      </c>
      <c r="D30" s="41">
        <v>7.3</v>
      </c>
      <c r="E30" s="41">
        <v>6.9</v>
      </c>
      <c r="F30" s="41">
        <v>6.5</v>
      </c>
      <c r="G30" s="41">
        <v>5.6</v>
      </c>
      <c r="H30" s="41">
        <v>6.3</v>
      </c>
      <c r="I30" s="39"/>
    </row>
    <row r="31" ht="15" customHeight="1">
      <c r="A31" t="s" s="40">
        <v>43</v>
      </c>
      <c r="B31" s="41">
        <v>11.8</v>
      </c>
      <c r="C31" s="41">
        <v>10.9</v>
      </c>
      <c r="D31" s="41">
        <v>10</v>
      </c>
      <c r="E31" s="41">
        <v>9.5</v>
      </c>
      <c r="F31" s="41">
        <v>8.9</v>
      </c>
      <c r="G31" s="41">
        <v>7.9</v>
      </c>
      <c r="H31" s="41">
        <v>9.300000000000001</v>
      </c>
      <c r="I31" s="39"/>
    </row>
    <row r="32" ht="15" customHeight="1">
      <c r="A32" t="s" s="40">
        <v>44</v>
      </c>
      <c r="B32" s="41">
        <v>20.4</v>
      </c>
      <c r="C32" s="41">
        <v>19.8</v>
      </c>
      <c r="D32" s="41">
        <v>19.8</v>
      </c>
      <c r="E32" s="41">
        <v>19.7</v>
      </c>
      <c r="F32" s="41">
        <v>19.5</v>
      </c>
      <c r="G32" s="41">
        <v>17.9</v>
      </c>
      <c r="H32" s="41">
        <v>19.7</v>
      </c>
      <c r="I32" s="39"/>
    </row>
    <row r="33" ht="15" customHeight="1">
      <c r="A33" t="s" s="40">
        <v>45</v>
      </c>
      <c r="B33" s="41">
        <v>15.4</v>
      </c>
      <c r="C33" s="41">
        <v>14.7</v>
      </c>
      <c r="D33" s="41">
        <v>14</v>
      </c>
      <c r="E33" s="41">
        <v>13.2</v>
      </c>
      <c r="F33" s="41">
        <v>12.5</v>
      </c>
      <c r="G33" s="41">
        <v>11.3</v>
      </c>
      <c r="H33" s="41">
        <v>12.3</v>
      </c>
      <c r="I33" s="39"/>
    </row>
    <row r="34" ht="15" customHeight="1">
      <c r="A34" t="s" s="40">
        <v>46</v>
      </c>
      <c r="B34" s="41">
        <v>17.2</v>
      </c>
      <c r="C34" s="41">
        <v>15.4</v>
      </c>
      <c r="D34" s="41">
        <v>14.7</v>
      </c>
      <c r="E34" s="41">
        <v>14.1</v>
      </c>
      <c r="F34" s="41">
        <v>13.6</v>
      </c>
      <c r="G34" s="41">
        <v>12.2</v>
      </c>
      <c r="H34" s="41">
        <v>13.5</v>
      </c>
      <c r="I34" s="39"/>
    </row>
    <row r="35" ht="15" customHeight="1">
      <c r="A35" t="s" s="40">
        <v>47</v>
      </c>
      <c r="B35" s="41">
        <v>10.7</v>
      </c>
      <c r="C35" s="41">
        <v>11.3</v>
      </c>
      <c r="D35" s="41">
        <v>11.5</v>
      </c>
      <c r="E35" s="41">
        <v>10.7</v>
      </c>
      <c r="F35" s="41">
        <v>11</v>
      </c>
      <c r="G35" s="41">
        <v>9.9</v>
      </c>
      <c r="H35" s="41">
        <v>9.699999999999999</v>
      </c>
      <c r="I35" s="39"/>
    </row>
    <row r="36" ht="15" customHeight="1">
      <c r="A36" t="s" s="40">
        <v>48</v>
      </c>
      <c r="B36" s="41">
        <v>15.8</v>
      </c>
      <c r="C36" s="41">
        <v>14.6</v>
      </c>
      <c r="D36" s="41">
        <v>14</v>
      </c>
      <c r="E36" s="41">
        <v>13.4</v>
      </c>
      <c r="F36" s="41">
        <v>12.5</v>
      </c>
      <c r="G36" s="41">
        <v>11</v>
      </c>
      <c r="H36" s="41">
        <v>12.4</v>
      </c>
      <c r="I36" s="39"/>
    </row>
    <row r="37" ht="15" customHeight="1">
      <c r="A37" t="s" s="40">
        <v>49</v>
      </c>
      <c r="B37" s="41">
        <v>16.6</v>
      </c>
      <c r="C37" s="41">
        <v>16</v>
      </c>
      <c r="D37" s="41">
        <v>15.8</v>
      </c>
      <c r="E37" s="41">
        <v>15.6</v>
      </c>
      <c r="F37" s="41">
        <v>14.1</v>
      </c>
      <c r="G37" s="41">
        <v>13.2</v>
      </c>
      <c r="H37" s="41">
        <v>13.9</v>
      </c>
      <c r="I37" s="39"/>
    </row>
    <row r="38" ht="15" customHeight="1">
      <c r="A38" t="s" s="40">
        <v>50</v>
      </c>
      <c r="B38" s="41">
        <v>15.4</v>
      </c>
      <c r="C38" s="41">
        <v>14.1</v>
      </c>
      <c r="D38" s="41">
        <v>13.3</v>
      </c>
      <c r="E38" s="41">
        <v>12.8</v>
      </c>
      <c r="F38" s="41">
        <v>11.9</v>
      </c>
      <c r="G38" s="41">
        <v>10.6</v>
      </c>
      <c r="H38" s="41">
        <v>11.5</v>
      </c>
      <c r="I38" s="39"/>
    </row>
    <row r="39" ht="15" customHeight="1">
      <c r="A39" t="s" s="40">
        <v>51</v>
      </c>
      <c r="B39" s="41">
        <v>13.7</v>
      </c>
      <c r="C39" s="41">
        <v>12.5</v>
      </c>
      <c r="D39" s="41">
        <v>12</v>
      </c>
      <c r="E39" s="41">
        <v>11.7</v>
      </c>
      <c r="F39" s="41">
        <v>10.7</v>
      </c>
      <c r="G39" s="41">
        <v>9.699999999999999</v>
      </c>
      <c r="H39" s="41">
        <v>11.1</v>
      </c>
      <c r="I39" s="39"/>
    </row>
    <row r="40" ht="15" customHeight="1">
      <c r="A40" t="s" s="40">
        <v>52</v>
      </c>
      <c r="B40" s="41">
        <v>14.3</v>
      </c>
      <c r="C40" s="41">
        <v>13</v>
      </c>
      <c r="D40" s="41">
        <v>12.8</v>
      </c>
      <c r="E40" s="41">
        <v>12.1</v>
      </c>
      <c r="F40" s="41">
        <v>11.3</v>
      </c>
      <c r="G40" s="41">
        <v>10.5</v>
      </c>
      <c r="H40" s="41">
        <v>11.6</v>
      </c>
      <c r="I40" s="39"/>
    </row>
    <row r="41" ht="15" customHeight="1">
      <c r="A41" t="s" s="40">
        <v>53</v>
      </c>
      <c r="B41" s="41">
        <v>18.1</v>
      </c>
      <c r="C41" s="41">
        <v>16.6</v>
      </c>
      <c r="D41" s="41">
        <v>15.4</v>
      </c>
      <c r="E41" s="41">
        <v>15.2</v>
      </c>
      <c r="F41" s="41">
        <v>13.8</v>
      </c>
      <c r="G41" s="41">
        <v>12.9</v>
      </c>
      <c r="H41" s="41">
        <v>14.4</v>
      </c>
      <c r="I41" s="39"/>
    </row>
    <row r="42" ht="15" customHeight="1">
      <c r="A42" t="s" s="40">
        <v>54</v>
      </c>
      <c r="B42" s="41">
        <v>13</v>
      </c>
      <c r="C42" s="41">
        <v>12.5</v>
      </c>
      <c r="D42" s="41">
        <v>13.3</v>
      </c>
      <c r="E42" s="41">
        <v>12.4</v>
      </c>
      <c r="F42" s="41">
        <v>11.7</v>
      </c>
      <c r="G42" s="41">
        <v>10.4</v>
      </c>
      <c r="H42" s="41">
        <v>11.3</v>
      </c>
      <c r="I42" s="39"/>
    </row>
    <row r="43" ht="15" customHeight="1">
      <c r="A43" t="s" s="40">
        <v>55</v>
      </c>
      <c r="B43" s="41">
        <v>17.8</v>
      </c>
      <c r="C43" s="41">
        <v>16.7</v>
      </c>
      <c r="D43" s="41">
        <v>15.8</v>
      </c>
      <c r="E43" s="41">
        <v>15</v>
      </c>
      <c r="F43" s="41">
        <v>14.6</v>
      </c>
      <c r="G43" s="41">
        <v>13.5</v>
      </c>
      <c r="H43" s="41">
        <v>14.8</v>
      </c>
      <c r="I43" s="39"/>
    </row>
    <row r="44" ht="15" customHeight="1">
      <c r="A44" t="s" s="40">
        <v>56</v>
      </c>
      <c r="B44" s="41">
        <v>17.2</v>
      </c>
      <c r="C44" s="41">
        <v>15.9</v>
      </c>
      <c r="D44" s="41">
        <v>15.6</v>
      </c>
      <c r="E44" s="41">
        <v>15.6</v>
      </c>
      <c r="F44" s="41">
        <v>14.9</v>
      </c>
      <c r="G44" s="41">
        <v>13.7</v>
      </c>
      <c r="H44" s="41">
        <v>14.9</v>
      </c>
      <c r="I44" s="39"/>
    </row>
    <row r="45" ht="15" customHeight="1">
      <c r="A45" t="s" s="40">
        <v>57</v>
      </c>
      <c r="B45" s="41">
        <v>11.3</v>
      </c>
      <c r="C45" s="41">
        <v>10.2</v>
      </c>
      <c r="D45" s="41">
        <v>9.699999999999999</v>
      </c>
      <c r="E45" s="41">
        <v>9.699999999999999</v>
      </c>
      <c r="F45" s="41">
        <v>8.9</v>
      </c>
      <c r="G45" s="41">
        <v>8</v>
      </c>
      <c r="H45" s="41">
        <v>9.199999999999999</v>
      </c>
      <c r="I45" s="39"/>
    </row>
    <row r="46" ht="15" customHeight="1">
      <c r="A46" t="s" s="40">
        <v>58</v>
      </c>
      <c r="B46" s="41">
        <v>11.9</v>
      </c>
      <c r="C46" s="41">
        <v>11.4</v>
      </c>
      <c r="D46" s="41">
        <v>10.2</v>
      </c>
      <c r="E46" s="41">
        <v>9.699999999999999</v>
      </c>
      <c r="F46" s="41">
        <v>9.199999999999999</v>
      </c>
      <c r="G46" s="41">
        <v>7.8</v>
      </c>
      <c r="H46" s="41">
        <v>8.699999999999999</v>
      </c>
      <c r="I46" s="39"/>
    </row>
    <row r="47" ht="15" customHeight="1">
      <c r="A47" t="s" s="40">
        <v>59</v>
      </c>
      <c r="B47" s="41">
        <v>11</v>
      </c>
      <c r="C47" s="41">
        <v>10.1</v>
      </c>
      <c r="D47" s="41">
        <v>9.9</v>
      </c>
      <c r="E47" s="41">
        <v>9.699999999999999</v>
      </c>
      <c r="F47" s="41">
        <v>9.300000000000001</v>
      </c>
      <c r="G47" s="41">
        <v>8.1</v>
      </c>
      <c r="H47" s="41">
        <v>9.1</v>
      </c>
      <c r="I47" s="39"/>
    </row>
    <row r="48" ht="15" customHeight="1">
      <c r="A48" t="s" s="40">
        <v>60</v>
      </c>
      <c r="B48" s="41">
        <v>13.2</v>
      </c>
      <c r="C48" s="41">
        <v>12.2</v>
      </c>
      <c r="D48" s="41">
        <v>11.3</v>
      </c>
      <c r="E48" s="41">
        <v>11.3</v>
      </c>
      <c r="F48" s="41">
        <v>10.3</v>
      </c>
      <c r="G48" s="41">
        <v>9.1</v>
      </c>
      <c r="H48" s="41">
        <v>10</v>
      </c>
      <c r="I48" s="39"/>
    </row>
    <row r="49" ht="15" customHeight="1">
      <c r="A49" t="s" s="40">
        <v>61</v>
      </c>
      <c r="B49" s="41">
        <v>18.3</v>
      </c>
      <c r="C49" s="41">
        <v>17.7</v>
      </c>
      <c r="D49" s="41">
        <v>17.9</v>
      </c>
      <c r="E49" s="41">
        <v>17.9</v>
      </c>
      <c r="F49" s="41">
        <v>16.9</v>
      </c>
      <c r="G49" s="41">
        <v>16</v>
      </c>
      <c r="H49" s="41">
        <v>16.6</v>
      </c>
      <c r="I49" s="39"/>
    </row>
    <row r="50" ht="15" customHeight="1">
      <c r="A50" t="s" s="40">
        <v>62</v>
      </c>
      <c r="B50" s="41">
        <v>13.2</v>
      </c>
      <c r="C50" s="41">
        <v>12.1</v>
      </c>
      <c r="D50" s="41">
        <v>11.8</v>
      </c>
      <c r="E50" s="41">
        <v>11.3</v>
      </c>
      <c r="F50" s="41">
        <v>10.8</v>
      </c>
      <c r="G50" s="41">
        <v>9.5</v>
      </c>
      <c r="H50" s="41">
        <v>10.3</v>
      </c>
      <c r="I50" s="39"/>
    </row>
    <row r="51" ht="15" customHeight="1">
      <c r="A51" t="s" s="40">
        <v>63</v>
      </c>
      <c r="B51" s="41">
        <v>11.2</v>
      </c>
      <c r="C51" s="41">
        <v>10.7</v>
      </c>
      <c r="D51" s="41">
        <v>11.3</v>
      </c>
      <c r="E51" s="41">
        <v>10.8</v>
      </c>
      <c r="F51" s="41">
        <v>10.1</v>
      </c>
      <c r="G51" s="41">
        <v>9.5</v>
      </c>
      <c r="H51" s="41">
        <v>10.3</v>
      </c>
      <c r="I51" s="39"/>
    </row>
    <row r="52" ht="15" customHeight="1">
      <c r="A52" s="39"/>
      <c r="B52" s="39"/>
      <c r="C52" s="39"/>
      <c r="D52" s="39"/>
      <c r="E52" s="39"/>
      <c r="F52" s="39"/>
      <c r="G52" s="39"/>
      <c r="H52" s="39"/>
      <c r="I52" s="39"/>
    </row>
    <row r="53" ht="15" customHeight="1">
      <c r="A53" s="39"/>
      <c r="B53" s="39"/>
      <c r="C53" s="39"/>
      <c r="D53" s="39"/>
      <c r="E53" s="39"/>
      <c r="F53" s="39"/>
      <c r="G53" s="39"/>
      <c r="H53" s="39"/>
      <c r="I53" s="39"/>
    </row>
    <row r="54" ht="16" customHeight="1">
      <c r="A54" t="s" s="42">
        <v>153</v>
      </c>
      <c r="B54" s="43"/>
      <c r="C54" s="44"/>
      <c r="D54" s="39"/>
      <c r="E54" s="39"/>
      <c r="F54" s="39"/>
      <c r="G54" s="39"/>
      <c r="H54" s="39"/>
      <c r="I54" s="39"/>
    </row>
    <row r="55" ht="15" customHeight="1">
      <c r="A55" s="39"/>
      <c r="B55" s="39"/>
      <c r="C55" s="39"/>
      <c r="D55" s="39"/>
      <c r="E55" s="39"/>
      <c r="F55" s="39"/>
      <c r="G55" s="39"/>
      <c r="H55" s="39"/>
      <c r="I55" s="39"/>
    </row>
    <row r="56" ht="16" customHeight="1">
      <c r="A56" t="s" s="45">
        <v>154</v>
      </c>
      <c r="B56" s="46"/>
      <c r="C56" s="46"/>
      <c r="D56" s="46"/>
      <c r="E56" s="46"/>
      <c r="F56" s="46"/>
      <c r="G56" s="46"/>
      <c r="H56" s="47"/>
      <c r="I56" s="39"/>
    </row>
  </sheetData>
  <mergeCells count="2">
    <mergeCell ref="A54:C54"/>
    <mergeCell ref="A56:H56"/>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J369"/>
  <sheetViews>
    <sheetView workbookViewId="0" showGridLines="0" defaultGridColor="1"/>
  </sheetViews>
  <sheetFormatPr defaultColWidth="8.83333" defaultRowHeight="14.5" customHeight="1" outlineLevelRow="0" outlineLevelCol="0"/>
  <cols>
    <col min="1" max="10" width="14.3516" style="48" customWidth="1"/>
    <col min="11" max="16384" width="8.85156" style="48" customWidth="1"/>
  </cols>
  <sheetData>
    <row r="1" ht="12.7" customHeight="1">
      <c r="A1" t="s" s="49">
        <v>156</v>
      </c>
      <c r="B1" s="50"/>
      <c r="C1" s="50"/>
      <c r="D1" s="50"/>
      <c r="E1" s="50"/>
      <c r="F1" s="50"/>
      <c r="G1" s="50"/>
      <c r="H1" s="50"/>
      <c r="I1" s="50"/>
      <c r="J1" s="50"/>
    </row>
    <row r="2" ht="12.7" customHeight="1">
      <c r="A2" t="s" s="49">
        <v>157</v>
      </c>
      <c r="B2" s="50"/>
      <c r="C2" s="50"/>
      <c r="D2" s="50"/>
      <c r="E2" s="50"/>
      <c r="F2" s="50"/>
      <c r="G2" s="50"/>
      <c r="H2" s="50"/>
      <c r="I2" s="50"/>
      <c r="J2" s="50"/>
    </row>
    <row r="3" ht="12.7" customHeight="1">
      <c r="A3" s="51"/>
      <c r="B3" s="50"/>
      <c r="C3" s="50"/>
      <c r="D3" s="50"/>
      <c r="E3" s="50"/>
      <c r="F3" s="50"/>
      <c r="G3" s="50"/>
      <c r="H3" s="50"/>
      <c r="I3" s="50"/>
      <c r="J3" s="50"/>
    </row>
    <row r="4" ht="11.7" customHeight="1">
      <c r="A4" t="s" s="52">
        <v>158</v>
      </c>
      <c r="B4" t="s" s="52">
        <v>159</v>
      </c>
      <c r="C4" t="s" s="52">
        <v>160</v>
      </c>
      <c r="D4" t="s" s="52">
        <v>161</v>
      </c>
      <c r="E4" t="s" s="53">
        <v>162</v>
      </c>
      <c r="F4" s="54"/>
      <c r="G4" s="54"/>
      <c r="H4" s="54"/>
      <c r="I4" s="54"/>
      <c r="J4" s="54"/>
    </row>
    <row r="5" ht="11.7" customHeight="1">
      <c r="A5" s="55"/>
      <c r="B5" s="55"/>
      <c r="C5" s="55"/>
      <c r="D5" s="55"/>
      <c r="E5" t="s" s="52">
        <v>163</v>
      </c>
      <c r="F5" t="s" s="52">
        <v>164</v>
      </c>
      <c r="G5" t="s" s="53">
        <v>165</v>
      </c>
      <c r="H5" s="54"/>
      <c r="I5" t="s" s="53">
        <v>155</v>
      </c>
      <c r="J5" s="54"/>
    </row>
    <row r="6" ht="8.5" customHeight="1">
      <c r="A6" s="55"/>
      <c r="B6" s="55"/>
      <c r="C6" s="55"/>
      <c r="D6" s="55"/>
      <c r="E6" s="56"/>
      <c r="F6" s="56"/>
      <c r="G6" t="s" s="52">
        <v>163</v>
      </c>
      <c r="H6" t="s" s="52">
        <v>164</v>
      </c>
      <c r="I6" t="s" s="52">
        <v>163</v>
      </c>
      <c r="J6" t="s" s="52">
        <v>166</v>
      </c>
    </row>
    <row r="7" ht="8.5" customHeight="1">
      <c r="A7" s="55"/>
      <c r="B7" s="55"/>
      <c r="C7" s="55"/>
      <c r="D7" s="55"/>
      <c r="E7" s="56"/>
      <c r="F7" s="56"/>
      <c r="G7" s="7"/>
      <c r="H7" s="57"/>
      <c r="I7" s="7"/>
      <c r="J7" s="7"/>
    </row>
    <row r="8" ht="13.55" customHeight="1">
      <c r="A8" s="7"/>
      <c r="B8" s="58"/>
      <c r="C8" s="58"/>
      <c r="D8" s="7"/>
      <c r="E8" s="7"/>
      <c r="F8" s="7"/>
      <c r="G8" s="7"/>
      <c r="H8" s="7"/>
      <c r="I8" s="7"/>
      <c r="J8" s="7"/>
    </row>
    <row r="9" ht="11.7" customHeight="1">
      <c r="A9" t="s" s="59">
        <v>167</v>
      </c>
      <c r="B9" t="s" s="60">
        <v>12</v>
      </c>
      <c r="C9" t="s" s="59">
        <v>71</v>
      </c>
      <c r="D9" s="61">
        <v>3783191</v>
      </c>
      <c r="E9" s="61">
        <v>2164715</v>
      </c>
      <c r="F9" s="62">
        <v>57.2</v>
      </c>
      <c r="G9" s="61">
        <v>2018705</v>
      </c>
      <c r="H9" s="62">
        <v>53.4</v>
      </c>
      <c r="I9" s="61">
        <v>146010</v>
      </c>
      <c r="J9" s="62">
        <v>6.7</v>
      </c>
    </row>
    <row r="10" ht="11.7" customHeight="1">
      <c r="A10" t="s" s="59">
        <v>168</v>
      </c>
      <c r="B10" t="s" s="60">
        <v>13</v>
      </c>
      <c r="C10" t="s" s="59">
        <v>71</v>
      </c>
      <c r="D10" s="61">
        <v>540373</v>
      </c>
      <c r="E10" s="61">
        <v>364281</v>
      </c>
      <c r="F10" s="62">
        <v>67.40000000000001</v>
      </c>
      <c r="G10" s="61">
        <v>339704</v>
      </c>
      <c r="H10" s="62">
        <v>62.9</v>
      </c>
      <c r="I10" s="61">
        <v>24577</v>
      </c>
      <c r="J10" s="62">
        <v>6.7</v>
      </c>
    </row>
    <row r="11" ht="11.7" customHeight="1">
      <c r="A11" t="s" s="59">
        <v>169</v>
      </c>
      <c r="B11" t="s" s="60">
        <v>14</v>
      </c>
      <c r="C11" t="s" s="59">
        <v>71</v>
      </c>
      <c r="D11" s="61">
        <v>5178008</v>
      </c>
      <c r="E11" s="61">
        <v>3118441</v>
      </c>
      <c r="F11" s="62">
        <v>60.2</v>
      </c>
      <c r="G11" s="61">
        <v>2906193</v>
      </c>
      <c r="H11" s="62">
        <v>56.1</v>
      </c>
      <c r="I11" s="61">
        <v>212248</v>
      </c>
      <c r="J11" s="62">
        <v>6.8</v>
      </c>
    </row>
    <row r="12" ht="11.7" customHeight="1">
      <c r="A12" t="s" s="59">
        <v>170</v>
      </c>
      <c r="B12" t="s" s="60">
        <v>15</v>
      </c>
      <c r="C12" t="s" s="59">
        <v>71</v>
      </c>
      <c r="D12" s="61">
        <v>2287195</v>
      </c>
      <c r="E12" s="61">
        <v>1327959</v>
      </c>
      <c r="F12" s="62">
        <v>58.1</v>
      </c>
      <c r="G12" s="61">
        <v>1249766</v>
      </c>
      <c r="H12" s="62">
        <v>54.6</v>
      </c>
      <c r="I12" s="61">
        <v>78193</v>
      </c>
      <c r="J12" s="62">
        <v>5.9</v>
      </c>
    </row>
    <row r="13" ht="11.7" customHeight="1">
      <c r="A13" t="s" s="59">
        <v>171</v>
      </c>
      <c r="B13" t="s" s="60">
        <v>16</v>
      </c>
      <c r="C13" t="s" s="59">
        <v>71</v>
      </c>
      <c r="D13" s="61">
        <v>29962936</v>
      </c>
      <c r="E13" s="61">
        <v>18676692</v>
      </c>
      <c r="F13" s="62">
        <v>62.3</v>
      </c>
      <c r="G13" s="61">
        <v>17264518</v>
      </c>
      <c r="H13" s="62">
        <v>57.6</v>
      </c>
      <c r="I13" s="61">
        <v>1412174</v>
      </c>
      <c r="J13" s="62">
        <v>7.6</v>
      </c>
    </row>
    <row r="14" ht="11.7" customHeight="1">
      <c r="A14" t="s" s="59">
        <v>172</v>
      </c>
      <c r="B14" t="s" s="60">
        <v>17</v>
      </c>
      <c r="C14" t="s" s="59">
        <v>71</v>
      </c>
      <c r="D14" s="61">
        <v>4142393</v>
      </c>
      <c r="E14" s="61">
        <v>2800666</v>
      </c>
      <c r="F14" s="62">
        <v>67.59999999999999</v>
      </c>
      <c r="G14" s="61">
        <v>2661070</v>
      </c>
      <c r="H14" s="62">
        <v>64.2</v>
      </c>
      <c r="I14" s="61">
        <v>139596</v>
      </c>
      <c r="J14" s="62">
        <v>5</v>
      </c>
    </row>
    <row r="15" ht="11.7" customHeight="1">
      <c r="A15" t="s" s="59">
        <v>173</v>
      </c>
      <c r="B15" t="s" s="60">
        <v>18</v>
      </c>
      <c r="C15" t="s" s="59">
        <v>71</v>
      </c>
      <c r="D15" s="61">
        <v>2867360</v>
      </c>
      <c r="E15" s="61">
        <v>1889102</v>
      </c>
      <c r="F15" s="62">
        <v>65.90000000000001</v>
      </c>
      <c r="G15" s="61">
        <v>1764118</v>
      </c>
      <c r="H15" s="62">
        <v>61.5</v>
      </c>
      <c r="I15" s="61">
        <v>124984</v>
      </c>
      <c r="J15" s="62">
        <v>6.6</v>
      </c>
    </row>
    <row r="16" ht="11.7" customHeight="1">
      <c r="A16" t="s" s="59">
        <v>174</v>
      </c>
      <c r="B16" t="s" s="60">
        <v>19</v>
      </c>
      <c r="C16" t="s" s="59">
        <v>71</v>
      </c>
      <c r="D16" s="61">
        <v>737067</v>
      </c>
      <c r="E16" s="61">
        <v>452712</v>
      </c>
      <c r="F16" s="62">
        <v>61.4</v>
      </c>
      <c r="G16" s="61">
        <v>427400</v>
      </c>
      <c r="H16" s="62">
        <v>58</v>
      </c>
      <c r="I16" s="61">
        <v>25312</v>
      </c>
      <c r="J16" s="62">
        <v>5.6</v>
      </c>
    </row>
    <row r="17" ht="11.7" customHeight="1">
      <c r="A17" t="s" s="59">
        <v>175</v>
      </c>
      <c r="B17" t="s" s="60">
        <v>20</v>
      </c>
      <c r="C17" t="s" s="59">
        <v>71</v>
      </c>
      <c r="D17" s="61">
        <v>547902</v>
      </c>
      <c r="E17" s="61">
        <v>379678</v>
      </c>
      <c r="F17" s="62">
        <v>69.3</v>
      </c>
      <c r="G17" s="61">
        <v>350415</v>
      </c>
      <c r="H17" s="62">
        <v>64</v>
      </c>
      <c r="I17" s="61">
        <v>29263</v>
      </c>
      <c r="J17" s="62">
        <v>7.7</v>
      </c>
    </row>
    <row r="18" ht="11.7" customHeight="1">
      <c r="A18" t="s" s="59">
        <v>176</v>
      </c>
      <c r="B18" t="s" s="60">
        <v>22</v>
      </c>
      <c r="C18" t="s" s="59">
        <v>71</v>
      </c>
      <c r="D18" s="61">
        <v>15947214</v>
      </c>
      <c r="E18" s="61">
        <v>9546407</v>
      </c>
      <c r="F18" s="62">
        <v>59.9</v>
      </c>
      <c r="G18" s="61">
        <v>8931440</v>
      </c>
      <c r="H18" s="62">
        <v>56</v>
      </c>
      <c r="I18" s="61">
        <v>614967</v>
      </c>
      <c r="J18" s="62">
        <v>6.4</v>
      </c>
    </row>
    <row r="19" ht="11.7" customHeight="1">
      <c r="A19" t="s" s="59">
        <v>177</v>
      </c>
      <c r="B19" t="s" s="60">
        <v>23</v>
      </c>
      <c r="C19" t="s" s="59">
        <v>71</v>
      </c>
      <c r="D19" s="61">
        <v>7652862</v>
      </c>
      <c r="E19" s="61">
        <v>4745859</v>
      </c>
      <c r="F19" s="62">
        <v>62</v>
      </c>
      <c r="G19" s="61">
        <v>4407067</v>
      </c>
      <c r="H19" s="62">
        <v>57.6</v>
      </c>
      <c r="I19" s="61">
        <v>338792</v>
      </c>
      <c r="J19" s="62">
        <v>7.1</v>
      </c>
    </row>
    <row r="20" ht="11.7" customHeight="1">
      <c r="A20" t="s" s="59">
        <v>178</v>
      </c>
      <c r="B20" t="s" s="60">
        <v>24</v>
      </c>
      <c r="C20" t="s" s="59">
        <v>71</v>
      </c>
      <c r="D20" s="61">
        <v>1080245</v>
      </c>
      <c r="E20" s="61">
        <v>664014</v>
      </c>
      <c r="F20" s="62">
        <v>61.5</v>
      </c>
      <c r="G20" s="61">
        <v>635913</v>
      </c>
      <c r="H20" s="62">
        <v>58.9</v>
      </c>
      <c r="I20" s="61">
        <v>28101</v>
      </c>
      <c r="J20" s="62">
        <v>4.2</v>
      </c>
    </row>
    <row r="21" ht="11.7" customHeight="1">
      <c r="A21" t="s" s="59">
        <v>179</v>
      </c>
      <c r="B21" t="s" s="60">
        <v>25</v>
      </c>
      <c r="C21" t="s" s="59">
        <v>71</v>
      </c>
      <c r="D21" s="61">
        <v>1226459</v>
      </c>
      <c r="E21" s="61">
        <v>776937</v>
      </c>
      <c r="F21" s="62">
        <v>63.3</v>
      </c>
      <c r="G21" s="61">
        <v>742805</v>
      </c>
      <c r="H21" s="62">
        <v>60.6</v>
      </c>
      <c r="I21" s="61">
        <v>34132</v>
      </c>
      <c r="J21" s="62">
        <v>4.4</v>
      </c>
    </row>
    <row r="22" ht="11.7" customHeight="1">
      <c r="A22" t="s" s="59">
        <v>180</v>
      </c>
      <c r="B22" t="s" s="60">
        <v>26</v>
      </c>
      <c r="C22" t="s" s="59">
        <v>71</v>
      </c>
      <c r="D22" s="61">
        <v>10049204</v>
      </c>
      <c r="E22" s="61">
        <v>6516372</v>
      </c>
      <c r="F22" s="62">
        <v>64.8</v>
      </c>
      <c r="G22" s="61">
        <v>6049059</v>
      </c>
      <c r="H22" s="62">
        <v>60.2</v>
      </c>
      <c r="I22" s="61">
        <v>467313</v>
      </c>
      <c r="J22" s="62">
        <v>7.2</v>
      </c>
    </row>
    <row r="23" ht="11.7" customHeight="1">
      <c r="A23" t="s" s="59">
        <v>181</v>
      </c>
      <c r="B23" t="s" s="60">
        <v>27</v>
      </c>
      <c r="C23" t="s" s="59">
        <v>71</v>
      </c>
      <c r="D23" s="61">
        <v>5093837</v>
      </c>
      <c r="E23" s="61">
        <v>3228524</v>
      </c>
      <c r="F23" s="62">
        <v>63.4</v>
      </c>
      <c r="G23" s="61">
        <v>3036685</v>
      </c>
      <c r="H23" s="62">
        <v>59.6</v>
      </c>
      <c r="I23" s="61">
        <v>191839</v>
      </c>
      <c r="J23" s="62">
        <v>5.9</v>
      </c>
    </row>
    <row r="24" ht="11.7" customHeight="1">
      <c r="A24" t="s" s="59">
        <v>182</v>
      </c>
      <c r="B24" t="s" s="60">
        <v>28</v>
      </c>
      <c r="C24" t="s" s="59">
        <v>71</v>
      </c>
      <c r="D24" s="61">
        <v>2420070</v>
      </c>
      <c r="E24" s="61">
        <v>1698718</v>
      </c>
      <c r="F24" s="62">
        <v>70.2</v>
      </c>
      <c r="G24" s="61">
        <v>1626676</v>
      </c>
      <c r="H24" s="62">
        <v>67.2</v>
      </c>
      <c r="I24" s="61">
        <v>72042</v>
      </c>
      <c r="J24" s="62">
        <v>4.2</v>
      </c>
    </row>
    <row r="25" ht="11.7" customHeight="1">
      <c r="A25" t="s" s="59">
        <v>183</v>
      </c>
      <c r="B25" t="s" s="60">
        <v>29</v>
      </c>
      <c r="C25" t="s" s="59">
        <v>71</v>
      </c>
      <c r="D25" s="61">
        <v>2194460</v>
      </c>
      <c r="E25" s="61">
        <v>1494203</v>
      </c>
      <c r="F25" s="62">
        <v>68.09999999999999</v>
      </c>
      <c r="G25" s="61">
        <v>1426892</v>
      </c>
      <c r="H25" s="62">
        <v>65</v>
      </c>
      <c r="I25" s="61">
        <v>67311</v>
      </c>
      <c r="J25" s="62">
        <v>4.5</v>
      </c>
    </row>
    <row r="26" ht="11.7" customHeight="1">
      <c r="A26" t="s" s="59">
        <v>184</v>
      </c>
      <c r="B26" t="s" s="60">
        <v>30</v>
      </c>
      <c r="C26" t="s" s="59">
        <v>71</v>
      </c>
      <c r="D26" s="61">
        <v>3427723</v>
      </c>
      <c r="E26" s="61">
        <v>2006518</v>
      </c>
      <c r="F26" s="62">
        <v>58.5</v>
      </c>
      <c r="G26" s="61">
        <v>1877551</v>
      </c>
      <c r="H26" s="62">
        <v>54.8</v>
      </c>
      <c r="I26" s="61">
        <v>128967</v>
      </c>
      <c r="J26" s="62">
        <v>6.4</v>
      </c>
    </row>
    <row r="27" ht="11.7" customHeight="1">
      <c r="A27" t="s" s="59">
        <v>185</v>
      </c>
      <c r="B27" t="s" s="60">
        <v>31</v>
      </c>
      <c r="C27" t="s" s="59">
        <v>71</v>
      </c>
      <c r="D27" s="61">
        <v>3546849</v>
      </c>
      <c r="E27" s="61">
        <v>2141519</v>
      </c>
      <c r="F27" s="62">
        <v>60.4</v>
      </c>
      <c r="G27" s="61">
        <v>2007668</v>
      </c>
      <c r="H27" s="62">
        <v>56.6</v>
      </c>
      <c r="I27" s="61">
        <v>133851</v>
      </c>
      <c r="J27" s="62">
        <v>6.3</v>
      </c>
    </row>
    <row r="28" ht="11.7" customHeight="1">
      <c r="A28" t="s" s="59">
        <v>186</v>
      </c>
      <c r="B28" t="s" s="60">
        <v>32</v>
      </c>
      <c r="C28" t="s" s="59">
        <v>71</v>
      </c>
      <c r="D28" s="61">
        <v>1089257</v>
      </c>
      <c r="E28" s="61">
        <v>698035</v>
      </c>
      <c r="F28" s="62">
        <v>64.09999999999999</v>
      </c>
      <c r="G28" s="61">
        <v>659008</v>
      </c>
      <c r="H28" s="62">
        <v>60.5</v>
      </c>
      <c r="I28" s="61">
        <v>39027</v>
      </c>
      <c r="J28" s="62">
        <v>5.6</v>
      </c>
    </row>
    <row r="29" ht="11.7" customHeight="1">
      <c r="A29" t="s" s="59">
        <v>187</v>
      </c>
      <c r="B29" t="s" s="60">
        <v>33</v>
      </c>
      <c r="C29" t="s" s="59">
        <v>71</v>
      </c>
      <c r="D29" s="61">
        <v>4670634</v>
      </c>
      <c r="E29" s="61">
        <v>3125017</v>
      </c>
      <c r="F29" s="62">
        <v>66.90000000000001</v>
      </c>
      <c r="G29" s="61">
        <v>2945911</v>
      </c>
      <c r="H29" s="62">
        <v>63.1</v>
      </c>
      <c r="I29" s="61">
        <v>179106</v>
      </c>
      <c r="J29" s="62">
        <v>5.7</v>
      </c>
    </row>
    <row r="30" ht="11.7" customHeight="1">
      <c r="A30" t="s" s="59">
        <v>188</v>
      </c>
      <c r="B30" t="s" s="60">
        <v>34</v>
      </c>
      <c r="C30" t="s" s="59">
        <v>71</v>
      </c>
      <c r="D30" s="61">
        <v>5461991</v>
      </c>
      <c r="E30" s="61">
        <v>3569557</v>
      </c>
      <c r="F30" s="62">
        <v>65.40000000000001</v>
      </c>
      <c r="G30" s="61">
        <v>3364853</v>
      </c>
      <c r="H30" s="62">
        <v>61.6</v>
      </c>
      <c r="I30" s="61">
        <v>204704</v>
      </c>
      <c r="J30" s="62">
        <v>5.7</v>
      </c>
    </row>
    <row r="31" ht="11.7" customHeight="1">
      <c r="A31" t="s" s="59">
        <v>189</v>
      </c>
      <c r="B31" t="s" s="60">
        <v>35</v>
      </c>
      <c r="C31" t="s" s="59">
        <v>71</v>
      </c>
      <c r="D31" s="61">
        <v>7859938</v>
      </c>
      <c r="E31" s="61">
        <v>4759720</v>
      </c>
      <c r="F31" s="62">
        <v>60.6</v>
      </c>
      <c r="G31" s="61">
        <v>4416017</v>
      </c>
      <c r="H31" s="62">
        <v>56.2</v>
      </c>
      <c r="I31" s="61">
        <v>343703</v>
      </c>
      <c r="J31" s="62">
        <v>7.2</v>
      </c>
    </row>
    <row r="32" ht="11.7" customHeight="1">
      <c r="A32" t="s" s="59">
        <v>190</v>
      </c>
      <c r="B32" t="s" s="60">
        <v>36</v>
      </c>
      <c r="C32" t="s" s="59">
        <v>71</v>
      </c>
      <c r="D32" s="61">
        <v>4252305</v>
      </c>
      <c r="E32" s="61">
        <v>2979798</v>
      </c>
      <c r="F32" s="62">
        <v>70.09999999999999</v>
      </c>
      <c r="G32" s="61">
        <v>2852488</v>
      </c>
      <c r="H32" s="62">
        <v>67.09999999999999</v>
      </c>
      <c r="I32" s="61">
        <v>127310</v>
      </c>
      <c r="J32" s="62">
        <v>4.3</v>
      </c>
    </row>
    <row r="33" ht="11.7" customHeight="1">
      <c r="A33" t="s" s="59">
        <v>191</v>
      </c>
      <c r="B33" t="s" s="60">
        <v>37</v>
      </c>
      <c r="C33" t="s" s="59">
        <v>71</v>
      </c>
      <c r="D33" s="61">
        <v>2272489</v>
      </c>
      <c r="E33" s="61">
        <v>1243934</v>
      </c>
      <c r="F33" s="62">
        <v>54.7</v>
      </c>
      <c r="G33" s="61">
        <v>1149277</v>
      </c>
      <c r="H33" s="62">
        <v>50.6</v>
      </c>
      <c r="I33" s="61">
        <v>94657</v>
      </c>
      <c r="J33" s="62">
        <v>7.6</v>
      </c>
    </row>
    <row r="34" ht="11.7" customHeight="1">
      <c r="A34" t="s" s="59">
        <v>192</v>
      </c>
      <c r="B34" t="s" s="60">
        <v>38</v>
      </c>
      <c r="C34" t="s" s="59">
        <v>71</v>
      </c>
      <c r="D34" s="61">
        <v>4713011</v>
      </c>
      <c r="E34" s="61">
        <v>3035599</v>
      </c>
      <c r="F34" s="62">
        <v>64.40000000000001</v>
      </c>
      <c r="G34" s="61">
        <v>2848571</v>
      </c>
      <c r="H34" s="62">
        <v>60.4</v>
      </c>
      <c r="I34" s="61">
        <v>187028</v>
      </c>
      <c r="J34" s="62">
        <v>6.2</v>
      </c>
    </row>
    <row r="35" ht="11.7" customHeight="1">
      <c r="A35" t="s" s="59">
        <v>193</v>
      </c>
      <c r="B35" t="s" s="60">
        <v>39</v>
      </c>
      <c r="C35" t="s" s="59">
        <v>71</v>
      </c>
      <c r="D35" s="61">
        <v>806981</v>
      </c>
      <c r="E35" s="61">
        <v>512613</v>
      </c>
      <c r="F35" s="62">
        <v>63.5</v>
      </c>
      <c r="G35" s="61">
        <v>488738</v>
      </c>
      <c r="H35" s="62">
        <v>60.6</v>
      </c>
      <c r="I35" s="61">
        <v>23875</v>
      </c>
      <c r="J35" s="62">
        <v>4.7</v>
      </c>
    </row>
    <row r="36" ht="11.7" customHeight="1">
      <c r="A36" t="s" s="59">
        <v>194</v>
      </c>
      <c r="B36" t="s" s="60">
        <v>40</v>
      </c>
      <c r="C36" t="s" s="59">
        <v>71</v>
      </c>
      <c r="D36" s="61">
        <v>1431323</v>
      </c>
      <c r="E36" s="61">
        <v>1012727</v>
      </c>
      <c r="F36" s="62">
        <v>70.8</v>
      </c>
      <c r="G36" s="61">
        <v>979728</v>
      </c>
      <c r="H36" s="62">
        <v>68.40000000000001</v>
      </c>
      <c r="I36" s="61">
        <v>32999</v>
      </c>
      <c r="J36" s="62">
        <v>3.3</v>
      </c>
    </row>
    <row r="37" ht="11.7" customHeight="1">
      <c r="A37" t="s" s="59">
        <v>195</v>
      </c>
      <c r="B37" t="s" s="60">
        <v>41</v>
      </c>
      <c r="C37" t="s" s="59">
        <v>71</v>
      </c>
      <c r="D37" s="61">
        <v>2192083</v>
      </c>
      <c r="E37" s="61">
        <v>1380084</v>
      </c>
      <c r="F37" s="62">
        <v>63</v>
      </c>
      <c r="G37" s="61">
        <v>1267424</v>
      </c>
      <c r="H37" s="62">
        <v>57.8</v>
      </c>
      <c r="I37" s="61">
        <v>112660</v>
      </c>
      <c r="J37" s="62">
        <v>8.199999999999999</v>
      </c>
    </row>
    <row r="38" ht="11.7" customHeight="1">
      <c r="A38" t="s" s="59">
        <v>196</v>
      </c>
      <c r="B38" t="s" s="60">
        <v>42</v>
      </c>
      <c r="C38" t="s" s="59">
        <v>71</v>
      </c>
      <c r="D38" s="61">
        <v>1083434</v>
      </c>
      <c r="E38" s="61">
        <v>743756</v>
      </c>
      <c r="F38" s="62">
        <v>68.59999999999999</v>
      </c>
      <c r="G38" s="61">
        <v>711740</v>
      </c>
      <c r="H38" s="62">
        <v>65.7</v>
      </c>
      <c r="I38" s="61">
        <v>32016</v>
      </c>
      <c r="J38" s="62">
        <v>4.3</v>
      </c>
    </row>
    <row r="39" ht="11.7" customHeight="1">
      <c r="A39" t="s" s="59">
        <v>197</v>
      </c>
      <c r="B39" t="s" s="60">
        <v>43</v>
      </c>
      <c r="C39" t="s" s="59">
        <v>71</v>
      </c>
      <c r="D39" s="61">
        <v>6994770</v>
      </c>
      <c r="E39" s="61">
        <v>4493894</v>
      </c>
      <c r="F39" s="62">
        <v>64.2</v>
      </c>
      <c r="G39" s="61">
        <v>4191318</v>
      </c>
      <c r="H39" s="62">
        <v>59.9</v>
      </c>
      <c r="I39" s="61">
        <v>302576</v>
      </c>
      <c r="J39" s="62">
        <v>6.7</v>
      </c>
    </row>
    <row r="40" ht="11.7" customHeight="1">
      <c r="A40" t="s" s="59">
        <v>198</v>
      </c>
      <c r="B40" t="s" s="60">
        <v>44</v>
      </c>
      <c r="C40" t="s" s="59">
        <v>71</v>
      </c>
      <c r="D40" s="61">
        <v>1605079</v>
      </c>
      <c r="E40" s="61">
        <v>931950</v>
      </c>
      <c r="F40" s="62">
        <v>58.1</v>
      </c>
      <c r="G40" s="61">
        <v>870570</v>
      </c>
      <c r="H40" s="62">
        <v>54.2</v>
      </c>
      <c r="I40" s="61">
        <v>61380</v>
      </c>
      <c r="J40" s="62">
        <v>6.6</v>
      </c>
    </row>
    <row r="41" ht="11.7" customHeight="1">
      <c r="A41" t="s" s="59">
        <v>199</v>
      </c>
      <c r="B41" t="s" s="60">
        <v>45</v>
      </c>
      <c r="C41" t="s" s="59">
        <v>71</v>
      </c>
      <c r="D41" s="61">
        <v>15690912</v>
      </c>
      <c r="E41" s="61">
        <v>9523567</v>
      </c>
      <c r="F41" s="62">
        <v>60.7</v>
      </c>
      <c r="G41" s="61">
        <v>8925328</v>
      </c>
      <c r="H41" s="62">
        <v>56.9</v>
      </c>
      <c r="I41" s="61">
        <v>598239</v>
      </c>
      <c r="J41" s="62">
        <v>6.3</v>
      </c>
    </row>
    <row r="42" ht="11.7" customHeight="1">
      <c r="A42" t="s" s="59">
        <v>200</v>
      </c>
      <c r="B42" t="s" s="60">
        <v>46</v>
      </c>
      <c r="C42" t="s" s="59">
        <v>71</v>
      </c>
      <c r="D42" s="61">
        <v>7688413</v>
      </c>
      <c r="E42" s="61">
        <v>4698287</v>
      </c>
      <c r="F42" s="62">
        <v>61.1</v>
      </c>
      <c r="G42" s="61">
        <v>4410647</v>
      </c>
      <c r="H42" s="62">
        <v>57.4</v>
      </c>
      <c r="I42" s="61">
        <v>287640</v>
      </c>
      <c r="J42" s="62">
        <v>6.1</v>
      </c>
    </row>
    <row r="43" ht="11.7" customHeight="1">
      <c r="A43" t="s" s="59">
        <v>201</v>
      </c>
      <c r="B43" t="s" s="60">
        <v>47</v>
      </c>
      <c r="C43" t="s" s="59">
        <v>71</v>
      </c>
      <c r="D43" s="61">
        <v>570413</v>
      </c>
      <c r="E43" s="61">
        <v>409503</v>
      </c>
      <c r="F43" s="62">
        <v>71.8</v>
      </c>
      <c r="G43" s="61">
        <v>398783</v>
      </c>
      <c r="H43" s="62">
        <v>69.90000000000001</v>
      </c>
      <c r="I43" s="61">
        <v>10720</v>
      </c>
      <c r="J43" s="62">
        <v>2.6</v>
      </c>
    </row>
    <row r="44" ht="11.7" customHeight="1">
      <c r="A44" t="s" s="59">
        <v>202</v>
      </c>
      <c r="B44" t="s" s="60">
        <v>48</v>
      </c>
      <c r="C44" t="s" s="59">
        <v>71</v>
      </c>
      <c r="D44" s="61">
        <v>9097253</v>
      </c>
      <c r="E44" s="61">
        <v>5713176</v>
      </c>
      <c r="F44" s="62">
        <v>62.8</v>
      </c>
      <c r="G44" s="61">
        <v>5381787</v>
      </c>
      <c r="H44" s="62">
        <v>59.2</v>
      </c>
      <c r="I44" s="61">
        <v>331389</v>
      </c>
      <c r="J44" s="62">
        <v>5.8</v>
      </c>
    </row>
    <row r="45" ht="11.7" customHeight="1">
      <c r="A45" t="s" s="59">
        <v>203</v>
      </c>
      <c r="B45" t="s" s="60">
        <v>49</v>
      </c>
      <c r="C45" t="s" s="59">
        <v>71</v>
      </c>
      <c r="D45" s="61">
        <v>2945666</v>
      </c>
      <c r="E45" s="61">
        <v>1797769</v>
      </c>
      <c r="F45" s="62">
        <v>61</v>
      </c>
      <c r="G45" s="61">
        <v>1719826</v>
      </c>
      <c r="H45" s="62">
        <v>58.4</v>
      </c>
      <c r="I45" s="61">
        <v>77943</v>
      </c>
      <c r="J45" s="62">
        <v>4.3</v>
      </c>
    </row>
    <row r="46" ht="11.7" customHeight="1">
      <c r="A46" t="s" s="59">
        <v>204</v>
      </c>
      <c r="B46" t="s" s="60">
        <v>50</v>
      </c>
      <c r="C46" t="s" s="59">
        <v>71</v>
      </c>
      <c r="D46" s="61">
        <v>3164439</v>
      </c>
      <c r="E46" s="61">
        <v>1950128</v>
      </c>
      <c r="F46" s="62">
        <v>61.6</v>
      </c>
      <c r="G46" s="61">
        <v>1820202</v>
      </c>
      <c r="H46" s="62">
        <v>57.5</v>
      </c>
      <c r="I46" s="61">
        <v>129926</v>
      </c>
      <c r="J46" s="62">
        <v>6.7</v>
      </c>
    </row>
    <row r="47" ht="11.7" customHeight="1">
      <c r="A47" t="s" s="59">
        <v>205</v>
      </c>
      <c r="B47" t="s" s="60">
        <v>51</v>
      </c>
      <c r="C47" t="s" s="59">
        <v>71</v>
      </c>
      <c r="D47" s="61">
        <v>10205656</v>
      </c>
      <c r="E47" s="61">
        <v>6389059</v>
      </c>
      <c r="F47" s="62">
        <v>62.6</v>
      </c>
      <c r="G47" s="61">
        <v>6010075</v>
      </c>
      <c r="H47" s="62">
        <v>58.9</v>
      </c>
      <c r="I47" s="61">
        <v>378984</v>
      </c>
      <c r="J47" s="62">
        <v>5.9</v>
      </c>
    </row>
    <row r="48" ht="11.7" customHeight="1">
      <c r="A48" t="s" s="59">
        <v>206</v>
      </c>
      <c r="B48" t="s" s="60">
        <v>52</v>
      </c>
      <c r="C48" t="s" s="59">
        <v>71</v>
      </c>
      <c r="D48" s="61">
        <v>853716</v>
      </c>
      <c r="E48" s="61">
        <v>556635</v>
      </c>
      <c r="F48" s="62">
        <v>65.2</v>
      </c>
      <c r="G48" s="61">
        <v>513406</v>
      </c>
      <c r="H48" s="62">
        <v>60.1</v>
      </c>
      <c r="I48" s="61">
        <v>43229</v>
      </c>
      <c r="J48" s="62">
        <v>7.8</v>
      </c>
    </row>
    <row r="49" ht="11.7" customHeight="1">
      <c r="A49" t="s" s="59">
        <v>207</v>
      </c>
      <c r="B49" t="s" s="60">
        <v>53</v>
      </c>
      <c r="C49" t="s" s="59">
        <v>71</v>
      </c>
      <c r="D49" s="61">
        <v>3759002</v>
      </c>
      <c r="E49" s="61">
        <v>2222426</v>
      </c>
      <c r="F49" s="62">
        <v>59.1</v>
      </c>
      <c r="G49" s="61">
        <v>2082941</v>
      </c>
      <c r="H49" s="62">
        <v>55.4</v>
      </c>
      <c r="I49" s="61">
        <v>139485</v>
      </c>
      <c r="J49" s="62">
        <v>6.3</v>
      </c>
    </row>
    <row r="50" ht="11.7" customHeight="1">
      <c r="A50" t="s" s="59">
        <v>208</v>
      </c>
      <c r="B50" t="s" s="60">
        <v>54</v>
      </c>
      <c r="C50" t="s" s="59">
        <v>71</v>
      </c>
      <c r="D50" s="61">
        <v>643820</v>
      </c>
      <c r="E50" s="61">
        <v>450769</v>
      </c>
      <c r="F50" s="62">
        <v>70</v>
      </c>
      <c r="G50" s="61">
        <v>435733</v>
      </c>
      <c r="H50" s="62">
        <v>67.7</v>
      </c>
      <c r="I50" s="61">
        <v>15036</v>
      </c>
      <c r="J50" s="62">
        <v>3.3</v>
      </c>
    </row>
    <row r="51" ht="11.7" customHeight="1">
      <c r="A51" t="s" s="59">
        <v>209</v>
      </c>
      <c r="B51" t="s" s="60">
        <v>55</v>
      </c>
      <c r="C51" t="s" s="59">
        <v>71</v>
      </c>
      <c r="D51" s="61">
        <v>5109856</v>
      </c>
      <c r="E51" s="61">
        <v>3043573</v>
      </c>
      <c r="F51" s="62">
        <v>59.6</v>
      </c>
      <c r="G51" s="61">
        <v>2842540</v>
      </c>
      <c r="H51" s="62">
        <v>55.6</v>
      </c>
      <c r="I51" s="61">
        <v>201033</v>
      </c>
      <c r="J51" s="62">
        <v>6.6</v>
      </c>
    </row>
    <row r="52" ht="11.7" customHeight="1">
      <c r="A52" t="s" s="59">
        <v>210</v>
      </c>
      <c r="B52" t="s" s="60">
        <v>56</v>
      </c>
      <c r="C52" t="s" s="59">
        <v>71</v>
      </c>
      <c r="D52" s="61">
        <v>20086438</v>
      </c>
      <c r="E52" s="61">
        <v>13006202</v>
      </c>
      <c r="F52" s="62">
        <v>64.8</v>
      </c>
      <c r="G52" s="61">
        <v>12333076</v>
      </c>
      <c r="H52" s="62">
        <v>61.4</v>
      </c>
      <c r="I52" s="61">
        <v>673126</v>
      </c>
      <c r="J52" s="62">
        <v>5.2</v>
      </c>
    </row>
    <row r="53" ht="11.7" customHeight="1">
      <c r="A53" t="s" s="59">
        <v>211</v>
      </c>
      <c r="B53" t="s" s="60">
        <v>57</v>
      </c>
      <c r="C53" t="s" s="59">
        <v>71</v>
      </c>
      <c r="D53" s="61">
        <v>2099304</v>
      </c>
      <c r="E53" s="61">
        <v>1415779</v>
      </c>
      <c r="F53" s="62">
        <v>67.40000000000001</v>
      </c>
      <c r="G53" s="61">
        <v>1364353</v>
      </c>
      <c r="H53" s="62">
        <v>65</v>
      </c>
      <c r="I53" s="61">
        <v>51426</v>
      </c>
      <c r="J53" s="62">
        <v>3.6</v>
      </c>
    </row>
    <row r="54" ht="11.7" customHeight="1">
      <c r="A54" t="s" s="59">
        <v>212</v>
      </c>
      <c r="B54" t="s" s="60">
        <v>58</v>
      </c>
      <c r="C54" t="s" s="59">
        <v>71</v>
      </c>
      <c r="D54" s="61">
        <v>513649</v>
      </c>
      <c r="E54" s="61">
        <v>348697</v>
      </c>
      <c r="F54" s="62">
        <v>67.90000000000001</v>
      </c>
      <c r="G54" s="61">
        <v>334742</v>
      </c>
      <c r="H54" s="62">
        <v>65.2</v>
      </c>
      <c r="I54" s="61">
        <v>13955</v>
      </c>
      <c r="J54" s="62">
        <v>4</v>
      </c>
    </row>
    <row r="55" ht="11.7" customHeight="1">
      <c r="A55" t="s" s="59">
        <v>213</v>
      </c>
      <c r="B55" t="s" s="60">
        <v>59</v>
      </c>
      <c r="C55" t="s" s="59">
        <v>71</v>
      </c>
      <c r="D55" s="61">
        <v>6441177</v>
      </c>
      <c r="E55" s="61">
        <v>4258856</v>
      </c>
      <c r="F55" s="62">
        <v>66.09999999999999</v>
      </c>
      <c r="G55" s="61">
        <v>4040908</v>
      </c>
      <c r="H55" s="62">
        <v>62.7</v>
      </c>
      <c r="I55" s="61">
        <v>217948</v>
      </c>
      <c r="J55" s="62">
        <v>5.1</v>
      </c>
    </row>
    <row r="56" ht="11.7" customHeight="1">
      <c r="A56" t="s" s="59">
        <v>214</v>
      </c>
      <c r="B56" t="s" s="60">
        <v>60</v>
      </c>
      <c r="C56" t="s" s="59">
        <v>71</v>
      </c>
      <c r="D56" s="61">
        <v>5522477</v>
      </c>
      <c r="E56" s="61">
        <v>3495153</v>
      </c>
      <c r="F56" s="62">
        <v>63.3</v>
      </c>
      <c r="G56" s="61">
        <v>3287904</v>
      </c>
      <c r="H56" s="62">
        <v>59.5</v>
      </c>
      <c r="I56" s="61">
        <v>207249</v>
      </c>
      <c r="J56" s="62">
        <v>5.9</v>
      </c>
    </row>
    <row r="57" ht="11.7" customHeight="1">
      <c r="A57" t="s" s="59">
        <v>215</v>
      </c>
      <c r="B57" t="s" s="60">
        <v>61</v>
      </c>
      <c r="C57" t="s" s="59">
        <v>71</v>
      </c>
      <c r="D57" s="61">
        <v>1484923</v>
      </c>
      <c r="E57" s="61">
        <v>795733</v>
      </c>
      <c r="F57" s="62">
        <v>53.6</v>
      </c>
      <c r="G57" s="61">
        <v>743955</v>
      </c>
      <c r="H57" s="62">
        <v>50.1</v>
      </c>
      <c r="I57" s="61">
        <v>51778</v>
      </c>
      <c r="J57" s="62">
        <v>6.5</v>
      </c>
    </row>
    <row r="58" ht="11.7" customHeight="1">
      <c r="A58" t="s" s="59">
        <v>216</v>
      </c>
      <c r="B58" t="s" s="60">
        <v>62</v>
      </c>
      <c r="C58" t="s" s="59">
        <v>71</v>
      </c>
      <c r="D58" s="61">
        <v>4526945</v>
      </c>
      <c r="E58" s="61">
        <v>3077981</v>
      </c>
      <c r="F58" s="62">
        <v>68</v>
      </c>
      <c r="G58" s="61">
        <v>2913764</v>
      </c>
      <c r="H58" s="62">
        <v>64.40000000000001</v>
      </c>
      <c r="I58" s="61">
        <v>164217</v>
      </c>
      <c r="J58" s="62">
        <v>5.3</v>
      </c>
    </row>
    <row r="59" ht="11.7" customHeight="1">
      <c r="A59" t="s" s="59">
        <v>217</v>
      </c>
      <c r="B59" t="s" s="60">
        <v>63</v>
      </c>
      <c r="C59" t="s" s="59">
        <v>71</v>
      </c>
      <c r="D59" s="61">
        <v>449700</v>
      </c>
      <c r="E59" s="61">
        <v>302865</v>
      </c>
      <c r="F59" s="62">
        <v>67.3</v>
      </c>
      <c r="G59" s="61">
        <v>289694</v>
      </c>
      <c r="H59" s="62">
        <v>64.40000000000001</v>
      </c>
      <c r="I59" s="61">
        <v>13171</v>
      </c>
      <c r="J59" s="62">
        <v>4.3</v>
      </c>
    </row>
    <row r="60" ht="11.7" customHeight="1">
      <c r="A60" t="s" s="59">
        <v>167</v>
      </c>
      <c r="B60" t="s" s="60">
        <v>12</v>
      </c>
      <c r="C60" t="s" s="59">
        <v>72</v>
      </c>
      <c r="D60" s="61">
        <v>3799373</v>
      </c>
      <c r="E60" s="61">
        <v>2152295</v>
      </c>
      <c r="F60" s="62">
        <v>56.6</v>
      </c>
      <c r="G60" s="61">
        <v>2020443</v>
      </c>
      <c r="H60" s="62">
        <v>53.2</v>
      </c>
      <c r="I60" s="61">
        <v>131852</v>
      </c>
      <c r="J60" s="62">
        <v>6.1</v>
      </c>
    </row>
    <row r="61" ht="11.7" customHeight="1">
      <c r="A61" t="s" s="59">
        <v>168</v>
      </c>
      <c r="B61" t="s" s="60">
        <v>13</v>
      </c>
      <c r="C61" t="s" s="59">
        <v>72</v>
      </c>
      <c r="D61" s="61">
        <v>542685</v>
      </c>
      <c r="E61" s="61">
        <v>362425</v>
      </c>
      <c r="F61" s="62">
        <v>66.8</v>
      </c>
      <c r="G61" s="61">
        <v>339604</v>
      </c>
      <c r="H61" s="62">
        <v>62.6</v>
      </c>
      <c r="I61" s="61">
        <v>22821</v>
      </c>
      <c r="J61" s="62">
        <v>6.3</v>
      </c>
    </row>
    <row r="62" ht="11.7" customHeight="1">
      <c r="A62" t="s" s="59">
        <v>169</v>
      </c>
      <c r="B62" t="s" s="60">
        <v>14</v>
      </c>
      <c r="C62" t="s" s="59">
        <v>72</v>
      </c>
      <c r="D62" s="61">
        <v>5276145</v>
      </c>
      <c r="E62" s="61">
        <v>3184445</v>
      </c>
      <c r="F62" s="62">
        <v>60.4</v>
      </c>
      <c r="G62" s="61">
        <v>2990545</v>
      </c>
      <c r="H62" s="62">
        <v>56.7</v>
      </c>
      <c r="I62" s="61">
        <v>193900</v>
      </c>
      <c r="J62" s="62">
        <v>6.1</v>
      </c>
    </row>
    <row r="63" ht="11.7" customHeight="1">
      <c r="A63" t="s" s="59">
        <v>170</v>
      </c>
      <c r="B63" t="s" s="60">
        <v>15</v>
      </c>
      <c r="C63" t="s" s="59">
        <v>72</v>
      </c>
      <c r="D63" s="61">
        <v>2299074</v>
      </c>
      <c r="E63" s="61">
        <v>1339301</v>
      </c>
      <c r="F63" s="62">
        <v>58.3</v>
      </c>
      <c r="G63" s="61">
        <v>1272785</v>
      </c>
      <c r="H63" s="62">
        <v>55.4</v>
      </c>
      <c r="I63" s="61">
        <v>66516</v>
      </c>
      <c r="J63" s="62">
        <v>5</v>
      </c>
    </row>
    <row r="64" ht="11.7" customHeight="1">
      <c r="A64" t="s" s="59">
        <v>171</v>
      </c>
      <c r="B64" t="s" s="60">
        <v>16</v>
      </c>
      <c r="C64" t="s" s="59">
        <v>72</v>
      </c>
      <c r="D64" s="61">
        <v>30283673</v>
      </c>
      <c r="E64" s="61">
        <v>18824141</v>
      </c>
      <c r="F64" s="62">
        <v>62.2</v>
      </c>
      <c r="G64" s="61">
        <v>17647409</v>
      </c>
      <c r="H64" s="62">
        <v>58.3</v>
      </c>
      <c r="I64" s="61">
        <v>1176732</v>
      </c>
      <c r="J64" s="62">
        <v>6.3</v>
      </c>
    </row>
    <row r="65" ht="11.7" customHeight="1">
      <c r="A65" t="s" s="59">
        <v>172</v>
      </c>
      <c r="B65" t="s" s="60">
        <v>17</v>
      </c>
      <c r="C65" t="s" s="59">
        <v>72</v>
      </c>
      <c r="D65" s="61">
        <v>4233776</v>
      </c>
      <c r="E65" s="61">
        <v>2825761</v>
      </c>
      <c r="F65" s="62">
        <v>66.7</v>
      </c>
      <c r="G65" s="61">
        <v>2719997</v>
      </c>
      <c r="H65" s="62">
        <v>64.2</v>
      </c>
      <c r="I65" s="61">
        <v>105764</v>
      </c>
      <c r="J65" s="62">
        <v>3.7</v>
      </c>
    </row>
    <row r="66" ht="11.7" customHeight="1">
      <c r="A66" t="s" s="59">
        <v>173</v>
      </c>
      <c r="B66" t="s" s="60">
        <v>18</v>
      </c>
      <c r="C66" t="s" s="59">
        <v>72</v>
      </c>
      <c r="D66" s="61">
        <v>2872222</v>
      </c>
      <c r="E66" s="61">
        <v>1892087</v>
      </c>
      <c r="F66" s="62">
        <v>65.90000000000001</v>
      </c>
      <c r="G66" s="61">
        <v>1785788</v>
      </c>
      <c r="H66" s="62">
        <v>62.2</v>
      </c>
      <c r="I66" s="61">
        <v>106299</v>
      </c>
      <c r="J66" s="62">
        <v>5.6</v>
      </c>
    </row>
    <row r="67" ht="11.7" customHeight="1">
      <c r="A67" t="s" s="59">
        <v>174</v>
      </c>
      <c r="B67" t="s" s="60">
        <v>19</v>
      </c>
      <c r="C67" t="s" s="59">
        <v>72</v>
      </c>
      <c r="D67" s="61">
        <v>746043</v>
      </c>
      <c r="E67" s="61">
        <v>462752</v>
      </c>
      <c r="F67" s="62">
        <v>62</v>
      </c>
      <c r="G67" s="61">
        <v>440555</v>
      </c>
      <c r="H67" s="62">
        <v>59.1</v>
      </c>
      <c r="I67" s="61">
        <v>22197</v>
      </c>
      <c r="J67" s="62">
        <v>4.8</v>
      </c>
    </row>
    <row r="68" ht="11.7" customHeight="1">
      <c r="A68" t="s" s="59">
        <v>175</v>
      </c>
      <c r="B68" t="s" s="60">
        <v>20</v>
      </c>
      <c r="C68" t="s" s="59">
        <v>72</v>
      </c>
      <c r="D68" s="61">
        <v>557243</v>
      </c>
      <c r="E68" s="61">
        <v>388446</v>
      </c>
      <c r="F68" s="62">
        <v>69.7</v>
      </c>
      <c r="G68" s="61">
        <v>361556</v>
      </c>
      <c r="H68" s="62">
        <v>64.90000000000001</v>
      </c>
      <c r="I68" s="61">
        <v>26890</v>
      </c>
      <c r="J68" s="62">
        <v>6.9</v>
      </c>
    </row>
    <row r="69" ht="11.7" customHeight="1">
      <c r="A69" t="s" s="59">
        <v>176</v>
      </c>
      <c r="B69" t="s" s="60">
        <v>22</v>
      </c>
      <c r="C69" t="s" s="59">
        <v>72</v>
      </c>
      <c r="D69" s="61">
        <v>16266345</v>
      </c>
      <c r="E69" s="61">
        <v>9639737</v>
      </c>
      <c r="F69" s="62">
        <v>59.3</v>
      </c>
      <c r="G69" s="61">
        <v>9106772</v>
      </c>
      <c r="H69" s="62">
        <v>56</v>
      </c>
      <c r="I69" s="61">
        <v>532965</v>
      </c>
      <c r="J69" s="62">
        <v>5.5</v>
      </c>
    </row>
    <row r="70" ht="11.7" customHeight="1">
      <c r="A70" t="s" s="59">
        <v>177</v>
      </c>
      <c r="B70" t="s" s="60">
        <v>23</v>
      </c>
      <c r="C70" t="s" s="59">
        <v>72</v>
      </c>
      <c r="D70" s="61">
        <v>7762111</v>
      </c>
      <c r="E70" s="61">
        <v>4734088</v>
      </c>
      <c r="F70" s="62">
        <v>61</v>
      </c>
      <c r="G70" s="61">
        <v>4446515</v>
      </c>
      <c r="H70" s="62">
        <v>57.3</v>
      </c>
      <c r="I70" s="61">
        <v>287573</v>
      </c>
      <c r="J70" s="62">
        <v>6.1</v>
      </c>
    </row>
    <row r="71" ht="11.7" customHeight="1">
      <c r="A71" t="s" s="59">
        <v>178</v>
      </c>
      <c r="B71" t="s" s="60">
        <v>24</v>
      </c>
      <c r="C71" t="s" s="59">
        <v>72</v>
      </c>
      <c r="D71" s="61">
        <v>1086642</v>
      </c>
      <c r="E71" s="61">
        <v>670594</v>
      </c>
      <c r="F71" s="62">
        <v>61.7</v>
      </c>
      <c r="G71" s="61">
        <v>647616</v>
      </c>
      <c r="H71" s="62">
        <v>59.6</v>
      </c>
      <c r="I71" s="61">
        <v>22978</v>
      </c>
      <c r="J71" s="62">
        <v>3.4</v>
      </c>
    </row>
    <row r="72" ht="11.7" customHeight="1">
      <c r="A72" t="s" s="59">
        <v>179</v>
      </c>
      <c r="B72" t="s" s="60">
        <v>25</v>
      </c>
      <c r="C72" t="s" s="59">
        <v>72</v>
      </c>
      <c r="D72" s="61">
        <v>1246558</v>
      </c>
      <c r="E72" s="61">
        <v>795014</v>
      </c>
      <c r="F72" s="62">
        <v>63.8</v>
      </c>
      <c r="G72" s="61">
        <v>764121</v>
      </c>
      <c r="H72" s="62">
        <v>61.3</v>
      </c>
      <c r="I72" s="61">
        <v>30893</v>
      </c>
      <c r="J72" s="62">
        <v>3.9</v>
      </c>
    </row>
    <row r="73" ht="11.7" customHeight="1">
      <c r="A73" t="s" s="59">
        <v>180</v>
      </c>
      <c r="B73" t="s" s="60">
        <v>26</v>
      </c>
      <c r="C73" t="s" s="59">
        <v>72</v>
      </c>
      <c r="D73" s="61">
        <v>10052540</v>
      </c>
      <c r="E73" s="61">
        <v>6511797</v>
      </c>
      <c r="F73" s="62">
        <v>64.8</v>
      </c>
      <c r="G73" s="61">
        <v>6119934</v>
      </c>
      <c r="H73" s="62">
        <v>60.9</v>
      </c>
      <c r="I73" s="61">
        <v>391863</v>
      </c>
      <c r="J73" s="62">
        <v>6</v>
      </c>
    </row>
    <row r="74" ht="11.7" customHeight="1">
      <c r="A74" t="s" s="59">
        <v>181</v>
      </c>
      <c r="B74" t="s" s="60">
        <v>27</v>
      </c>
      <c r="C74" t="s" s="59">
        <v>72</v>
      </c>
      <c r="D74" s="61">
        <v>5117280</v>
      </c>
      <c r="E74" s="61">
        <v>3266392</v>
      </c>
      <c r="F74" s="62">
        <v>63.8</v>
      </c>
      <c r="G74" s="61">
        <v>3109791</v>
      </c>
      <c r="H74" s="62">
        <v>60.8</v>
      </c>
      <c r="I74" s="61">
        <v>156601</v>
      </c>
      <c r="J74" s="62">
        <v>4.8</v>
      </c>
    </row>
    <row r="75" ht="11.7" customHeight="1">
      <c r="A75" t="s" s="59">
        <v>182</v>
      </c>
      <c r="B75" t="s" s="60">
        <v>28</v>
      </c>
      <c r="C75" t="s" s="59">
        <v>72</v>
      </c>
      <c r="D75" s="61">
        <v>2431480</v>
      </c>
      <c r="E75" s="61">
        <v>1700549</v>
      </c>
      <c r="F75" s="62">
        <v>69.90000000000001</v>
      </c>
      <c r="G75" s="61">
        <v>1637467</v>
      </c>
      <c r="H75" s="62">
        <v>67.3</v>
      </c>
      <c r="I75" s="61">
        <v>63082</v>
      </c>
      <c r="J75" s="62">
        <v>3.7</v>
      </c>
    </row>
    <row r="76" ht="11.7" customHeight="1">
      <c r="A76" t="s" s="59">
        <v>183</v>
      </c>
      <c r="B76" t="s" s="60">
        <v>29</v>
      </c>
      <c r="C76" t="s" s="59">
        <v>72</v>
      </c>
      <c r="D76" s="61">
        <v>2204743</v>
      </c>
      <c r="E76" s="61">
        <v>1493782</v>
      </c>
      <c r="F76" s="62">
        <v>67.8</v>
      </c>
      <c r="G76" s="61">
        <v>1431533</v>
      </c>
      <c r="H76" s="62">
        <v>64.90000000000001</v>
      </c>
      <c r="I76" s="61">
        <v>62249</v>
      </c>
      <c r="J76" s="62">
        <v>4.2</v>
      </c>
    </row>
    <row r="77" ht="11.7" customHeight="1">
      <c r="A77" t="s" s="59">
        <v>184</v>
      </c>
      <c r="B77" t="s" s="60">
        <v>30</v>
      </c>
      <c r="C77" t="s" s="59">
        <v>72</v>
      </c>
      <c r="D77" s="61">
        <v>3443534</v>
      </c>
      <c r="E77" s="61">
        <v>1979641</v>
      </c>
      <c r="F77" s="62">
        <v>57.5</v>
      </c>
      <c r="G77" s="61">
        <v>1876009</v>
      </c>
      <c r="H77" s="62">
        <v>54.5</v>
      </c>
      <c r="I77" s="61">
        <v>103632</v>
      </c>
      <c r="J77" s="62">
        <v>5.2</v>
      </c>
    </row>
    <row r="78" ht="11.7" customHeight="1">
      <c r="A78" t="s" s="59">
        <v>185</v>
      </c>
      <c r="B78" t="s" s="60">
        <v>31</v>
      </c>
      <c r="C78" t="s" s="59">
        <v>72</v>
      </c>
      <c r="D78" s="61">
        <v>3568063</v>
      </c>
      <c r="E78" s="61">
        <v>2150050</v>
      </c>
      <c r="F78" s="62">
        <v>60.3</v>
      </c>
      <c r="G78" s="61">
        <v>2015081</v>
      </c>
      <c r="H78" s="62">
        <v>56.5</v>
      </c>
      <c r="I78" s="61">
        <v>134969</v>
      </c>
      <c r="J78" s="62">
        <v>6.3</v>
      </c>
    </row>
    <row r="79" ht="11.7" customHeight="1">
      <c r="A79" t="s" s="59">
        <v>186</v>
      </c>
      <c r="B79" t="s" s="60">
        <v>32</v>
      </c>
      <c r="C79" t="s" s="59">
        <v>72</v>
      </c>
      <c r="D79" s="61">
        <v>1091324</v>
      </c>
      <c r="E79" s="61">
        <v>687859</v>
      </c>
      <c r="F79" s="62">
        <v>63</v>
      </c>
      <c r="G79" s="61">
        <v>657550</v>
      </c>
      <c r="H79" s="62">
        <v>60.3</v>
      </c>
      <c r="I79" s="61">
        <v>30309</v>
      </c>
      <c r="J79" s="62">
        <v>4.4</v>
      </c>
    </row>
    <row r="80" ht="11.7" customHeight="1">
      <c r="A80" t="s" s="59">
        <v>187</v>
      </c>
      <c r="B80" t="s" s="60">
        <v>33</v>
      </c>
      <c r="C80" t="s" s="59">
        <v>72</v>
      </c>
      <c r="D80" s="61">
        <v>4697561</v>
      </c>
      <c r="E80" s="61">
        <v>3139988</v>
      </c>
      <c r="F80" s="62">
        <v>66.8</v>
      </c>
      <c r="G80" s="61">
        <v>2983083</v>
      </c>
      <c r="H80" s="62">
        <v>63.5</v>
      </c>
      <c r="I80" s="61">
        <v>156905</v>
      </c>
      <c r="J80" s="62">
        <v>5</v>
      </c>
    </row>
    <row r="81" ht="11.7" customHeight="1">
      <c r="A81" t="s" s="59">
        <v>188</v>
      </c>
      <c r="B81" t="s" s="60">
        <v>34</v>
      </c>
      <c r="C81" t="s" s="59">
        <v>72</v>
      </c>
      <c r="D81" s="61">
        <v>5504919</v>
      </c>
      <c r="E81" s="61">
        <v>3589409</v>
      </c>
      <c r="F81" s="62">
        <v>65.2</v>
      </c>
      <c r="G81" s="61">
        <v>3417296</v>
      </c>
      <c r="H81" s="62">
        <v>62.1</v>
      </c>
      <c r="I81" s="61">
        <v>172113</v>
      </c>
      <c r="J81" s="62">
        <v>4.8</v>
      </c>
    </row>
    <row r="82" ht="11.7" customHeight="1">
      <c r="A82" t="s" s="59">
        <v>189</v>
      </c>
      <c r="B82" t="s" s="60">
        <v>35</v>
      </c>
      <c r="C82" t="s" s="59">
        <v>72</v>
      </c>
      <c r="D82" s="61">
        <v>7884087</v>
      </c>
      <c r="E82" s="61">
        <v>4760207</v>
      </c>
      <c r="F82" s="62">
        <v>60.4</v>
      </c>
      <c r="G82" s="61">
        <v>4501816</v>
      </c>
      <c r="H82" s="62">
        <v>57.1</v>
      </c>
      <c r="I82" s="61">
        <v>258391</v>
      </c>
      <c r="J82" s="62">
        <v>5.4</v>
      </c>
    </row>
    <row r="83" ht="11.7" customHeight="1">
      <c r="A83" t="s" s="59">
        <v>190</v>
      </c>
      <c r="B83" t="s" s="60">
        <v>36</v>
      </c>
      <c r="C83" t="s" s="59">
        <v>72</v>
      </c>
      <c r="D83" s="61">
        <v>4282726</v>
      </c>
      <c r="E83" s="61">
        <v>3005414</v>
      </c>
      <c r="F83" s="62">
        <v>70.2</v>
      </c>
      <c r="G83" s="61">
        <v>2891673</v>
      </c>
      <c r="H83" s="62">
        <v>67.5</v>
      </c>
      <c r="I83" s="61">
        <v>113741</v>
      </c>
      <c r="J83" s="62">
        <v>3.8</v>
      </c>
    </row>
    <row r="84" ht="11.7" customHeight="1">
      <c r="A84" t="s" s="59">
        <v>191</v>
      </c>
      <c r="B84" t="s" s="60">
        <v>37</v>
      </c>
      <c r="C84" t="s" s="59">
        <v>72</v>
      </c>
      <c r="D84" s="61">
        <v>2278953</v>
      </c>
      <c r="E84" s="61">
        <v>1260015</v>
      </c>
      <c r="F84" s="62">
        <v>55.3</v>
      </c>
      <c r="G84" s="61">
        <v>1178018</v>
      </c>
      <c r="H84" s="62">
        <v>51.7</v>
      </c>
      <c r="I84" s="61">
        <v>81997</v>
      </c>
      <c r="J84" s="62">
        <v>6.5</v>
      </c>
    </row>
    <row r="85" ht="11.7" customHeight="1">
      <c r="A85" t="s" s="59">
        <v>192</v>
      </c>
      <c r="B85" t="s" s="60">
        <v>38</v>
      </c>
      <c r="C85" t="s" s="59">
        <v>72</v>
      </c>
      <c r="D85" s="61">
        <v>4735158</v>
      </c>
      <c r="E85" s="61">
        <v>3057859</v>
      </c>
      <c r="F85" s="62">
        <v>64.59999999999999</v>
      </c>
      <c r="G85" s="61">
        <v>2901467</v>
      </c>
      <c r="H85" s="62">
        <v>61.3</v>
      </c>
      <c r="I85" s="61">
        <v>156392</v>
      </c>
      <c r="J85" s="62">
        <v>5.1</v>
      </c>
    </row>
    <row r="86" ht="11.7" customHeight="1">
      <c r="A86" t="s" s="59">
        <v>193</v>
      </c>
      <c r="B86" t="s" s="60">
        <v>39</v>
      </c>
      <c r="C86" t="s" s="59">
        <v>72</v>
      </c>
      <c r="D86" s="61">
        <v>814805</v>
      </c>
      <c r="E86" s="61">
        <v>517901</v>
      </c>
      <c r="F86" s="62">
        <v>63.6</v>
      </c>
      <c r="G86" s="61">
        <v>495725</v>
      </c>
      <c r="H86" s="62">
        <v>60.8</v>
      </c>
      <c r="I86" s="61">
        <v>22176</v>
      </c>
      <c r="J86" s="62">
        <v>4.3</v>
      </c>
    </row>
    <row r="87" ht="11.7" customHeight="1">
      <c r="A87" t="s" s="59">
        <v>194</v>
      </c>
      <c r="B87" t="s" s="60">
        <v>40</v>
      </c>
      <c r="C87" t="s" s="59">
        <v>72</v>
      </c>
      <c r="D87" s="61">
        <v>1440994</v>
      </c>
      <c r="E87" s="61">
        <v>1011666</v>
      </c>
      <c r="F87" s="62">
        <v>70.2</v>
      </c>
      <c r="G87" s="61">
        <v>981326</v>
      </c>
      <c r="H87" s="62">
        <v>68.09999999999999</v>
      </c>
      <c r="I87" s="61">
        <v>30340</v>
      </c>
      <c r="J87" s="62">
        <v>3</v>
      </c>
    </row>
    <row r="88" ht="11.7" customHeight="1">
      <c r="A88" t="s" s="59">
        <v>195</v>
      </c>
      <c r="B88" t="s" s="60">
        <v>41</v>
      </c>
      <c r="C88" t="s" s="59">
        <v>72</v>
      </c>
      <c r="D88" s="61">
        <v>2235028</v>
      </c>
      <c r="E88" s="61">
        <v>1396761</v>
      </c>
      <c r="F88" s="62">
        <v>62.5</v>
      </c>
      <c r="G88" s="61">
        <v>1301094</v>
      </c>
      <c r="H88" s="62">
        <v>58.2</v>
      </c>
      <c r="I88" s="61">
        <v>95667</v>
      </c>
      <c r="J88" s="62">
        <v>6.8</v>
      </c>
    </row>
    <row r="89" ht="11.7" customHeight="1">
      <c r="A89" t="s" s="59">
        <v>196</v>
      </c>
      <c r="B89" t="s" s="60">
        <v>42</v>
      </c>
      <c r="C89" t="s" s="59">
        <v>72</v>
      </c>
      <c r="D89" s="61">
        <v>1089562</v>
      </c>
      <c r="E89" s="61">
        <v>746317</v>
      </c>
      <c r="F89" s="62">
        <v>68.5</v>
      </c>
      <c r="G89" s="61">
        <v>720832</v>
      </c>
      <c r="H89" s="62">
        <v>66.2</v>
      </c>
      <c r="I89" s="61">
        <v>25485</v>
      </c>
      <c r="J89" s="62">
        <v>3.4</v>
      </c>
    </row>
    <row r="90" ht="11.7" customHeight="1">
      <c r="A90" t="s" s="59">
        <v>197</v>
      </c>
      <c r="B90" t="s" s="60">
        <v>43</v>
      </c>
      <c r="C90" t="s" s="59">
        <v>72</v>
      </c>
      <c r="D90" s="61">
        <v>7012397</v>
      </c>
      <c r="E90" s="61">
        <v>4494606</v>
      </c>
      <c r="F90" s="62">
        <v>64.09999999999999</v>
      </c>
      <c r="G90" s="61">
        <v>4237876</v>
      </c>
      <c r="H90" s="62">
        <v>60.4</v>
      </c>
      <c r="I90" s="61">
        <v>256730</v>
      </c>
      <c r="J90" s="62">
        <v>5.7</v>
      </c>
    </row>
    <row r="91" ht="11.7" customHeight="1">
      <c r="A91" t="s" s="59">
        <v>198</v>
      </c>
      <c r="B91" t="s" s="60">
        <v>44</v>
      </c>
      <c r="C91" t="s" s="59">
        <v>72</v>
      </c>
      <c r="D91" s="61">
        <v>1610774</v>
      </c>
      <c r="E91" s="61">
        <v>938300</v>
      </c>
      <c r="F91" s="62">
        <v>58.3</v>
      </c>
      <c r="G91" s="61">
        <v>876206</v>
      </c>
      <c r="H91" s="62">
        <v>54.4</v>
      </c>
      <c r="I91" s="61">
        <v>62094</v>
      </c>
      <c r="J91" s="62">
        <v>6.6</v>
      </c>
    </row>
    <row r="92" ht="11.7" customHeight="1">
      <c r="A92" t="s" s="59">
        <v>199</v>
      </c>
      <c r="B92" t="s" s="60">
        <v>45</v>
      </c>
      <c r="C92" t="s" s="59">
        <v>72</v>
      </c>
      <c r="D92" s="61">
        <v>15718035</v>
      </c>
      <c r="E92" s="61">
        <v>9536519</v>
      </c>
      <c r="F92" s="62">
        <v>60.7</v>
      </c>
      <c r="G92" s="61">
        <v>9035989</v>
      </c>
      <c r="H92" s="62">
        <v>57.5</v>
      </c>
      <c r="I92" s="61">
        <v>500530</v>
      </c>
      <c r="J92" s="62">
        <v>5.2</v>
      </c>
    </row>
    <row r="93" ht="11.7" customHeight="1">
      <c r="A93" t="s" s="59">
        <v>200</v>
      </c>
      <c r="B93" t="s" s="60">
        <v>46</v>
      </c>
      <c r="C93" t="s" s="59">
        <v>72</v>
      </c>
      <c r="D93" s="61">
        <v>7792799</v>
      </c>
      <c r="E93" s="61">
        <v>4763821</v>
      </c>
      <c r="F93" s="62">
        <v>61.1</v>
      </c>
      <c r="G93" s="61">
        <v>4493882</v>
      </c>
      <c r="H93" s="62">
        <v>57.7</v>
      </c>
      <c r="I93" s="61">
        <v>269939</v>
      </c>
      <c r="J93" s="62">
        <v>5.7</v>
      </c>
    </row>
    <row r="94" ht="11.7" customHeight="1">
      <c r="A94" t="s" s="59">
        <v>201</v>
      </c>
      <c r="B94" t="s" s="60">
        <v>47</v>
      </c>
      <c r="C94" t="s" s="59">
        <v>72</v>
      </c>
      <c r="D94" s="61">
        <v>580163</v>
      </c>
      <c r="E94" s="61">
        <v>410764</v>
      </c>
      <c r="F94" s="62">
        <v>70.8</v>
      </c>
      <c r="G94" s="61">
        <v>399296</v>
      </c>
      <c r="H94" s="62">
        <v>68.8</v>
      </c>
      <c r="I94" s="61">
        <v>11468</v>
      </c>
      <c r="J94" s="62">
        <v>2.8</v>
      </c>
    </row>
    <row r="95" ht="11.7" customHeight="1">
      <c r="A95" t="s" s="59">
        <v>202</v>
      </c>
      <c r="B95" t="s" s="60">
        <v>48</v>
      </c>
      <c r="C95" t="s" s="59">
        <v>72</v>
      </c>
      <c r="D95" s="61">
        <v>9127141</v>
      </c>
      <c r="E95" s="61">
        <v>5710776</v>
      </c>
      <c r="F95" s="62">
        <v>62.6</v>
      </c>
      <c r="G95" s="61">
        <v>5427850</v>
      </c>
      <c r="H95" s="62">
        <v>59.5</v>
      </c>
      <c r="I95" s="61">
        <v>282926</v>
      </c>
      <c r="J95" s="62">
        <v>5</v>
      </c>
    </row>
    <row r="96" ht="11.7" customHeight="1">
      <c r="A96" t="s" s="59">
        <v>203</v>
      </c>
      <c r="B96" t="s" s="60">
        <v>49</v>
      </c>
      <c r="C96" t="s" s="59">
        <v>72</v>
      </c>
      <c r="D96" s="61">
        <v>2971677</v>
      </c>
      <c r="E96" s="61">
        <v>1829046</v>
      </c>
      <c r="F96" s="62">
        <v>61.5</v>
      </c>
      <c r="G96" s="61">
        <v>1750501</v>
      </c>
      <c r="H96" s="62">
        <v>58.9</v>
      </c>
      <c r="I96" s="61">
        <v>78545</v>
      </c>
      <c r="J96" s="62">
        <v>4.3</v>
      </c>
    </row>
    <row r="97" ht="11.7" customHeight="1">
      <c r="A97" t="s" s="59">
        <v>204</v>
      </c>
      <c r="B97" t="s" s="60">
        <v>50</v>
      </c>
      <c r="C97" t="s" s="59">
        <v>72</v>
      </c>
      <c r="D97" s="61">
        <v>3214603</v>
      </c>
      <c r="E97" s="61">
        <v>1979475</v>
      </c>
      <c r="F97" s="62">
        <v>61.6</v>
      </c>
      <c r="G97" s="61">
        <v>1871286</v>
      </c>
      <c r="H97" s="62">
        <v>58.2</v>
      </c>
      <c r="I97" s="61">
        <v>108189</v>
      </c>
      <c r="J97" s="62">
        <v>5.5</v>
      </c>
    </row>
    <row r="98" ht="11.7" customHeight="1">
      <c r="A98" t="s" s="59">
        <v>205</v>
      </c>
      <c r="B98" t="s" s="60">
        <v>51</v>
      </c>
      <c r="C98" t="s" s="59">
        <v>72</v>
      </c>
      <c r="D98" s="61">
        <v>10218363</v>
      </c>
      <c r="E98" s="61">
        <v>6423155</v>
      </c>
      <c r="F98" s="62">
        <v>62.9</v>
      </c>
      <c r="G98" s="61">
        <v>6076402</v>
      </c>
      <c r="H98" s="62">
        <v>59.5</v>
      </c>
      <c r="I98" s="61">
        <v>346753</v>
      </c>
      <c r="J98" s="62">
        <v>5.4</v>
      </c>
    </row>
    <row r="99" ht="11.7" customHeight="1">
      <c r="A99" t="s" s="59">
        <v>206</v>
      </c>
      <c r="B99" t="s" s="60">
        <v>52</v>
      </c>
      <c r="C99" t="s" s="59">
        <v>72</v>
      </c>
      <c r="D99" s="61">
        <v>855938</v>
      </c>
      <c r="E99" s="61">
        <v>555272</v>
      </c>
      <c r="F99" s="62">
        <v>64.90000000000001</v>
      </c>
      <c r="G99" s="61">
        <v>521767</v>
      </c>
      <c r="H99" s="62">
        <v>61</v>
      </c>
      <c r="I99" s="61">
        <v>33505</v>
      </c>
      <c r="J99" s="62">
        <v>6</v>
      </c>
    </row>
    <row r="100" ht="11.7" customHeight="1">
      <c r="A100" t="s" s="59">
        <v>207</v>
      </c>
      <c r="B100" t="s" s="60">
        <v>53</v>
      </c>
      <c r="C100" t="s" s="59">
        <v>72</v>
      </c>
      <c r="D100" s="61">
        <v>3822409</v>
      </c>
      <c r="E100" s="61">
        <v>2267837</v>
      </c>
      <c r="F100" s="62">
        <v>59.3</v>
      </c>
      <c r="G100" s="61">
        <v>2134087</v>
      </c>
      <c r="H100" s="62">
        <v>55.8</v>
      </c>
      <c r="I100" s="61">
        <v>133750</v>
      </c>
      <c r="J100" s="62">
        <v>5.9</v>
      </c>
    </row>
    <row r="101" ht="11.7" customHeight="1">
      <c r="A101" t="s" s="59">
        <v>208</v>
      </c>
      <c r="B101" t="s" s="60">
        <v>54</v>
      </c>
      <c r="C101" t="s" s="59">
        <v>72</v>
      </c>
      <c r="D101" s="61">
        <v>648268</v>
      </c>
      <c r="E101" s="61">
        <v>453091</v>
      </c>
      <c r="F101" s="62">
        <v>69.90000000000001</v>
      </c>
      <c r="G101" s="61">
        <v>439293</v>
      </c>
      <c r="H101" s="62">
        <v>67.8</v>
      </c>
      <c r="I101" s="61">
        <v>13798</v>
      </c>
      <c r="J101" s="62">
        <v>3</v>
      </c>
    </row>
    <row r="102" ht="11.7" customHeight="1">
      <c r="A102" t="s" s="59">
        <v>209</v>
      </c>
      <c r="B102" t="s" s="60">
        <v>55</v>
      </c>
      <c r="C102" t="s" s="59">
        <v>72</v>
      </c>
      <c r="D102" s="61">
        <v>5159199</v>
      </c>
      <c r="E102" s="61">
        <v>3074216</v>
      </c>
      <c r="F102" s="62">
        <v>59.6</v>
      </c>
      <c r="G102" s="61">
        <v>2902684</v>
      </c>
      <c r="H102" s="62">
        <v>56.3</v>
      </c>
      <c r="I102" s="61">
        <v>171532</v>
      </c>
      <c r="J102" s="62">
        <v>5.6</v>
      </c>
    </row>
    <row r="103" ht="11.7" customHeight="1">
      <c r="A103" t="s" s="59">
        <v>210</v>
      </c>
      <c r="B103" t="s" s="60">
        <v>56</v>
      </c>
      <c r="C103" t="s" s="59">
        <v>72</v>
      </c>
      <c r="D103" s="61">
        <v>20509247</v>
      </c>
      <c r="E103" s="61">
        <v>13090961</v>
      </c>
      <c r="F103" s="62">
        <v>63.8</v>
      </c>
      <c r="G103" s="61">
        <v>12503464</v>
      </c>
      <c r="H103" s="62">
        <v>61</v>
      </c>
      <c r="I103" s="61">
        <v>587497</v>
      </c>
      <c r="J103" s="62">
        <v>4.5</v>
      </c>
    </row>
    <row r="104" ht="11.7" customHeight="1">
      <c r="A104" t="s" s="59">
        <v>211</v>
      </c>
      <c r="B104" t="s" s="60">
        <v>57</v>
      </c>
      <c r="C104" t="s" s="59">
        <v>72</v>
      </c>
      <c r="D104" s="61">
        <v>2140901</v>
      </c>
      <c r="E104" s="61">
        <v>1453457</v>
      </c>
      <c r="F104" s="62">
        <v>67.90000000000001</v>
      </c>
      <c r="G104" s="61">
        <v>1401945</v>
      </c>
      <c r="H104" s="62">
        <v>65.5</v>
      </c>
      <c r="I104" s="61">
        <v>51512</v>
      </c>
      <c r="J104" s="62">
        <v>3.5</v>
      </c>
    </row>
    <row r="105" ht="11.7" customHeight="1">
      <c r="A105" t="s" s="59">
        <v>212</v>
      </c>
      <c r="B105" t="s" s="60">
        <v>58</v>
      </c>
      <c r="C105" t="s" s="59">
        <v>72</v>
      </c>
      <c r="D105" s="61">
        <v>514884</v>
      </c>
      <c r="E105" s="61">
        <v>346512</v>
      </c>
      <c r="F105" s="62">
        <v>67.3</v>
      </c>
      <c r="G105" s="61">
        <v>334262</v>
      </c>
      <c r="H105" s="62">
        <v>64.90000000000001</v>
      </c>
      <c r="I105" s="61">
        <v>12250</v>
      </c>
      <c r="J105" s="62">
        <v>3.5</v>
      </c>
    </row>
    <row r="106" ht="11.7" customHeight="1">
      <c r="A106" t="s" s="59">
        <v>213</v>
      </c>
      <c r="B106" t="s" s="60">
        <v>59</v>
      </c>
      <c r="C106" t="s" s="59">
        <v>72</v>
      </c>
      <c r="D106" s="61">
        <v>6495053</v>
      </c>
      <c r="E106" s="61">
        <v>4233981</v>
      </c>
      <c r="F106" s="62">
        <v>65.2</v>
      </c>
      <c r="G106" s="61">
        <v>4048081</v>
      </c>
      <c r="H106" s="62">
        <v>62.3</v>
      </c>
      <c r="I106" s="61">
        <v>185900</v>
      </c>
      <c r="J106" s="62">
        <v>4.4</v>
      </c>
    </row>
    <row r="107" ht="11.7" customHeight="1">
      <c r="A107" t="s" s="59">
        <v>214</v>
      </c>
      <c r="B107" t="s" s="60">
        <v>60</v>
      </c>
      <c r="C107" t="s" s="59">
        <v>72</v>
      </c>
      <c r="D107" s="61">
        <v>5619383</v>
      </c>
      <c r="E107" s="61">
        <v>3554826</v>
      </c>
      <c r="F107" s="62">
        <v>63.3</v>
      </c>
      <c r="G107" s="61">
        <v>3361249</v>
      </c>
      <c r="H107" s="62">
        <v>59.8</v>
      </c>
      <c r="I107" s="61">
        <v>193577</v>
      </c>
      <c r="J107" s="62">
        <v>5.4</v>
      </c>
    </row>
    <row r="108" ht="11.7" customHeight="1">
      <c r="A108" t="s" s="59">
        <v>215</v>
      </c>
      <c r="B108" t="s" s="60">
        <v>61</v>
      </c>
      <c r="C108" t="s" s="59">
        <v>72</v>
      </c>
      <c r="D108" s="61">
        <v>1480493</v>
      </c>
      <c r="E108" s="61">
        <v>791526</v>
      </c>
      <c r="F108" s="62">
        <v>53.5</v>
      </c>
      <c r="G108" s="61">
        <v>739455</v>
      </c>
      <c r="H108" s="62">
        <v>49.9</v>
      </c>
      <c r="I108" s="61">
        <v>52071</v>
      </c>
      <c r="J108" s="62">
        <v>6.6</v>
      </c>
    </row>
    <row r="109" ht="11.7" customHeight="1">
      <c r="A109" t="s" s="59">
        <v>216</v>
      </c>
      <c r="B109" t="s" s="60">
        <v>62</v>
      </c>
      <c r="C109" t="s" s="59">
        <v>72</v>
      </c>
      <c r="D109" s="61">
        <v>4545552</v>
      </c>
      <c r="E109" s="61">
        <v>3084207</v>
      </c>
      <c r="F109" s="62">
        <v>67.90000000000001</v>
      </c>
      <c r="G109" s="61">
        <v>2947048</v>
      </c>
      <c r="H109" s="62">
        <v>64.8</v>
      </c>
      <c r="I109" s="61">
        <v>137159</v>
      </c>
      <c r="J109" s="62">
        <v>4.4</v>
      </c>
    </row>
    <row r="110" ht="11.7" customHeight="1">
      <c r="A110" t="s" s="59">
        <v>217</v>
      </c>
      <c r="B110" t="s" s="60">
        <v>63</v>
      </c>
      <c r="C110" t="s" s="59">
        <v>72</v>
      </c>
      <c r="D110" s="61">
        <v>451235</v>
      </c>
      <c r="E110" s="61">
        <v>301608</v>
      </c>
      <c r="F110" s="62">
        <v>66.8</v>
      </c>
      <c r="G110" s="61">
        <v>288894</v>
      </c>
      <c r="H110" s="62">
        <v>64</v>
      </c>
      <c r="I110" s="61">
        <v>12714</v>
      </c>
      <c r="J110" s="62">
        <v>4.2</v>
      </c>
    </row>
    <row r="111" ht="11.7" customHeight="1">
      <c r="A111" t="s" s="59">
        <v>167</v>
      </c>
      <c r="B111" t="s" s="60">
        <v>12</v>
      </c>
      <c r="C111" t="s" s="59">
        <v>73</v>
      </c>
      <c r="D111" s="61">
        <v>3816953</v>
      </c>
      <c r="E111" s="61">
        <v>2155729</v>
      </c>
      <c r="F111" s="62">
        <v>56.5</v>
      </c>
      <c r="G111" s="61">
        <v>2029157</v>
      </c>
      <c r="H111" s="62">
        <v>53.2</v>
      </c>
      <c r="I111" s="61">
        <v>126572</v>
      </c>
      <c r="J111" s="62">
        <v>5.9</v>
      </c>
    </row>
    <row r="112" ht="11.7" customHeight="1">
      <c r="A112" t="s" s="59">
        <v>168</v>
      </c>
      <c r="B112" t="s" s="60">
        <v>13</v>
      </c>
      <c r="C112" t="s" s="59">
        <v>73</v>
      </c>
      <c r="D112" s="61">
        <v>546589</v>
      </c>
      <c r="E112" s="61">
        <v>362017</v>
      </c>
      <c r="F112" s="62">
        <v>66.2</v>
      </c>
      <c r="G112" s="61">
        <v>338193</v>
      </c>
      <c r="H112" s="62">
        <v>61.9</v>
      </c>
      <c r="I112" s="61">
        <v>23824</v>
      </c>
      <c r="J112" s="62">
        <v>6.6</v>
      </c>
    </row>
    <row r="113" ht="11.7" customHeight="1">
      <c r="A113" t="s" s="59">
        <v>169</v>
      </c>
      <c r="B113" t="s" s="60">
        <v>14</v>
      </c>
      <c r="C113" t="s" s="59">
        <v>73</v>
      </c>
      <c r="D113" s="61">
        <v>5384442</v>
      </c>
      <c r="E113" s="61">
        <v>3253468</v>
      </c>
      <c r="F113" s="62">
        <v>60.4</v>
      </c>
      <c r="G113" s="61">
        <v>3075851</v>
      </c>
      <c r="H113" s="62">
        <v>57.1</v>
      </c>
      <c r="I113" s="61">
        <v>177617</v>
      </c>
      <c r="J113" s="62">
        <v>5.5</v>
      </c>
    </row>
    <row r="114" ht="11.7" customHeight="1">
      <c r="A114" t="s" s="59">
        <v>170</v>
      </c>
      <c r="B114" t="s" s="60">
        <v>15</v>
      </c>
      <c r="C114" t="s" s="59">
        <v>73</v>
      </c>
      <c r="D114" s="61">
        <v>2312068</v>
      </c>
      <c r="E114" s="61">
        <v>1343891</v>
      </c>
      <c r="F114" s="62">
        <v>58.1</v>
      </c>
      <c r="G114" s="61">
        <v>1290430</v>
      </c>
      <c r="H114" s="62">
        <v>55.8</v>
      </c>
      <c r="I114" s="61">
        <v>53461</v>
      </c>
      <c r="J114" s="62">
        <v>4</v>
      </c>
    </row>
    <row r="115" ht="11.7" customHeight="1">
      <c r="A115" t="s" s="59">
        <v>171</v>
      </c>
      <c r="B115" t="s" s="60">
        <v>16</v>
      </c>
      <c r="C115" t="s" s="59">
        <v>73</v>
      </c>
      <c r="D115" s="61">
        <v>30568839</v>
      </c>
      <c r="E115" s="61">
        <v>19012017</v>
      </c>
      <c r="F115" s="62">
        <v>62.2</v>
      </c>
      <c r="G115" s="61">
        <v>17965407</v>
      </c>
      <c r="H115" s="62">
        <v>58.8</v>
      </c>
      <c r="I115" s="61">
        <v>1046610</v>
      </c>
      <c r="J115" s="62">
        <v>5.5</v>
      </c>
    </row>
    <row r="116" ht="11.7" customHeight="1">
      <c r="A116" t="s" s="59">
        <v>172</v>
      </c>
      <c r="B116" t="s" s="60">
        <v>17</v>
      </c>
      <c r="C116" t="s" s="59">
        <v>73</v>
      </c>
      <c r="D116" s="61">
        <v>4322568</v>
      </c>
      <c r="E116" s="61">
        <v>2894157</v>
      </c>
      <c r="F116" s="62">
        <v>67</v>
      </c>
      <c r="G116" s="61">
        <v>2803504</v>
      </c>
      <c r="H116" s="62">
        <v>64.90000000000001</v>
      </c>
      <c r="I116" s="61">
        <v>90653</v>
      </c>
      <c r="J116" s="62">
        <v>3.1</v>
      </c>
    </row>
    <row r="117" ht="11.7" customHeight="1">
      <c r="A117" t="s" s="59">
        <v>173</v>
      </c>
      <c r="B117" t="s" s="60">
        <v>18</v>
      </c>
      <c r="C117" t="s" s="59">
        <v>73</v>
      </c>
      <c r="D117" s="61">
        <v>2874830</v>
      </c>
      <c r="E117" s="61">
        <v>1893200</v>
      </c>
      <c r="F117" s="62">
        <v>65.90000000000001</v>
      </c>
      <c r="G117" s="61">
        <v>1801390</v>
      </c>
      <c r="H117" s="62">
        <v>62.7</v>
      </c>
      <c r="I117" s="61">
        <v>91810</v>
      </c>
      <c r="J117" s="62">
        <v>4.8</v>
      </c>
    </row>
    <row r="118" ht="11.7" customHeight="1">
      <c r="A118" t="s" s="59">
        <v>174</v>
      </c>
      <c r="B118" t="s" s="60">
        <v>19</v>
      </c>
      <c r="C118" t="s" s="59">
        <v>73</v>
      </c>
      <c r="D118" s="61">
        <v>754335</v>
      </c>
      <c r="E118" s="61">
        <v>468808</v>
      </c>
      <c r="F118" s="62">
        <v>62.1</v>
      </c>
      <c r="G118" s="61">
        <v>447640</v>
      </c>
      <c r="H118" s="62">
        <v>59.3</v>
      </c>
      <c r="I118" s="61">
        <v>21168</v>
      </c>
      <c r="J118" s="62">
        <v>4.5</v>
      </c>
    </row>
    <row r="119" ht="11.7" customHeight="1">
      <c r="A119" t="s" s="59">
        <v>175</v>
      </c>
      <c r="B119" t="s" s="60">
        <v>20</v>
      </c>
      <c r="C119" t="s" s="59">
        <v>73</v>
      </c>
      <c r="D119" s="61">
        <v>565140</v>
      </c>
      <c r="E119" s="61">
        <v>395124</v>
      </c>
      <c r="F119" s="62">
        <v>69.90000000000001</v>
      </c>
      <c r="G119" s="61">
        <v>370553</v>
      </c>
      <c r="H119" s="62">
        <v>65.59999999999999</v>
      </c>
      <c r="I119" s="61">
        <v>24571</v>
      </c>
      <c r="J119" s="62">
        <v>6.2</v>
      </c>
    </row>
    <row r="120" ht="11.7" customHeight="1">
      <c r="A120" t="s" s="59">
        <v>176</v>
      </c>
      <c r="B120" t="s" s="60">
        <v>22</v>
      </c>
      <c r="C120" t="s" s="59">
        <v>73</v>
      </c>
      <c r="D120" s="61">
        <v>16616129</v>
      </c>
      <c r="E120" s="61">
        <v>9841301</v>
      </c>
      <c r="F120" s="62">
        <v>59.2</v>
      </c>
      <c r="G120" s="61">
        <v>9360237</v>
      </c>
      <c r="H120" s="62">
        <v>56.3</v>
      </c>
      <c r="I120" s="61">
        <v>481064</v>
      </c>
      <c r="J120" s="62">
        <v>4.9</v>
      </c>
    </row>
    <row r="121" ht="11.7" customHeight="1">
      <c r="A121" t="s" s="59">
        <v>177</v>
      </c>
      <c r="B121" t="s" s="60">
        <v>23</v>
      </c>
      <c r="C121" t="s" s="59">
        <v>73</v>
      </c>
      <c r="D121" s="61">
        <v>7885093</v>
      </c>
      <c r="E121" s="61">
        <v>4921814</v>
      </c>
      <c r="F121" s="62">
        <v>62.4</v>
      </c>
      <c r="G121" s="61">
        <v>4653740</v>
      </c>
      <c r="H121" s="62">
        <v>59</v>
      </c>
      <c r="I121" s="61">
        <v>268074</v>
      </c>
      <c r="J121" s="62">
        <v>5.4</v>
      </c>
    </row>
    <row r="122" ht="11.7" customHeight="1">
      <c r="A122" t="s" s="59">
        <v>178</v>
      </c>
      <c r="B122" t="s" s="60">
        <v>24</v>
      </c>
      <c r="C122" t="s" s="59">
        <v>73</v>
      </c>
      <c r="D122" s="61">
        <v>1093555</v>
      </c>
      <c r="E122" s="61">
        <v>679121</v>
      </c>
      <c r="F122" s="62">
        <v>62.1</v>
      </c>
      <c r="G122" s="61">
        <v>659557</v>
      </c>
      <c r="H122" s="62">
        <v>60.3</v>
      </c>
      <c r="I122" s="61">
        <v>19564</v>
      </c>
      <c r="J122" s="62">
        <v>2.9</v>
      </c>
    </row>
    <row r="123" ht="11.7" customHeight="1">
      <c r="A123" t="s" s="59">
        <v>179</v>
      </c>
      <c r="B123" t="s" s="60">
        <v>25</v>
      </c>
      <c r="C123" t="s" s="59">
        <v>73</v>
      </c>
      <c r="D123" s="61">
        <v>1274370</v>
      </c>
      <c r="E123" s="61">
        <v>812921</v>
      </c>
      <c r="F123" s="62">
        <v>63.8</v>
      </c>
      <c r="G123" s="61">
        <v>783180</v>
      </c>
      <c r="H123" s="62">
        <v>61.5</v>
      </c>
      <c r="I123" s="61">
        <v>29741</v>
      </c>
      <c r="J123" s="62">
        <v>3.7</v>
      </c>
    </row>
    <row r="124" ht="11.7" customHeight="1">
      <c r="A124" t="s" s="59">
        <v>180</v>
      </c>
      <c r="B124" t="s" s="60">
        <v>26</v>
      </c>
      <c r="C124" t="s" s="59">
        <v>73</v>
      </c>
      <c r="D124" s="61">
        <v>10048210</v>
      </c>
      <c r="E124" s="61">
        <v>6559038</v>
      </c>
      <c r="F124" s="62">
        <v>65.3</v>
      </c>
      <c r="G124" s="61">
        <v>6172672</v>
      </c>
      <c r="H124" s="62">
        <v>61.4</v>
      </c>
      <c r="I124" s="61">
        <v>386366</v>
      </c>
      <c r="J124" s="62">
        <v>5.9</v>
      </c>
    </row>
    <row r="125" ht="11.7" customHeight="1">
      <c r="A125" t="s" s="59">
        <v>181</v>
      </c>
      <c r="B125" t="s" s="60">
        <v>27</v>
      </c>
      <c r="C125" t="s" s="59">
        <v>73</v>
      </c>
      <c r="D125" s="61">
        <v>5148022</v>
      </c>
      <c r="E125" s="61">
        <v>3331821</v>
      </c>
      <c r="F125" s="62">
        <v>64.7</v>
      </c>
      <c r="G125" s="61">
        <v>3186420</v>
      </c>
      <c r="H125" s="62">
        <v>61.9</v>
      </c>
      <c r="I125" s="61">
        <v>145401</v>
      </c>
      <c r="J125" s="62">
        <v>4.4</v>
      </c>
    </row>
    <row r="126" ht="11.7" customHeight="1">
      <c r="A126" t="s" s="59">
        <v>182</v>
      </c>
      <c r="B126" t="s" s="60">
        <v>28</v>
      </c>
      <c r="C126" t="s" s="59">
        <v>73</v>
      </c>
      <c r="D126" s="61">
        <v>2442456</v>
      </c>
      <c r="E126" s="61">
        <v>1703164</v>
      </c>
      <c r="F126" s="62">
        <v>69.7</v>
      </c>
      <c r="G126" s="61">
        <v>1642152</v>
      </c>
      <c r="H126" s="62">
        <v>67.2</v>
      </c>
      <c r="I126" s="61">
        <v>61012</v>
      </c>
      <c r="J126" s="62">
        <v>3.6</v>
      </c>
    </row>
    <row r="127" ht="11.7" customHeight="1">
      <c r="A127" t="s" s="59">
        <v>183</v>
      </c>
      <c r="B127" t="s" s="60">
        <v>29</v>
      </c>
      <c r="C127" t="s" s="59">
        <v>73</v>
      </c>
      <c r="D127" s="61">
        <v>2213994</v>
      </c>
      <c r="E127" s="61">
        <v>1491961</v>
      </c>
      <c r="F127" s="62">
        <v>67.40000000000001</v>
      </c>
      <c r="G127" s="61">
        <v>1431920</v>
      </c>
      <c r="H127" s="62">
        <v>64.7</v>
      </c>
      <c r="I127" s="61">
        <v>60041</v>
      </c>
      <c r="J127" s="62">
        <v>4</v>
      </c>
    </row>
    <row r="128" ht="11.7" customHeight="1">
      <c r="A128" t="s" s="59">
        <v>184</v>
      </c>
      <c r="B128" t="s" s="60">
        <v>30</v>
      </c>
      <c r="C128" t="s" s="59">
        <v>73</v>
      </c>
      <c r="D128" s="61">
        <v>3459892</v>
      </c>
      <c r="E128" s="61">
        <v>2015645</v>
      </c>
      <c r="F128" s="62">
        <v>58.3</v>
      </c>
      <c r="G128" s="61">
        <v>1914479</v>
      </c>
      <c r="H128" s="62">
        <v>55.3</v>
      </c>
      <c r="I128" s="61">
        <v>101166</v>
      </c>
      <c r="J128" s="62">
        <v>5</v>
      </c>
    </row>
    <row r="129" ht="11.7" customHeight="1">
      <c r="A129" t="s" s="59">
        <v>185</v>
      </c>
      <c r="B129" t="s" s="60">
        <v>31</v>
      </c>
      <c r="C129" t="s" s="59">
        <v>73</v>
      </c>
      <c r="D129" s="61">
        <v>3583947</v>
      </c>
      <c r="E129" s="61">
        <v>2123690</v>
      </c>
      <c r="F129" s="62">
        <v>59.3</v>
      </c>
      <c r="G129" s="61">
        <v>1994639</v>
      </c>
      <c r="H129" s="62">
        <v>55.7</v>
      </c>
      <c r="I129" s="61">
        <v>129051</v>
      </c>
      <c r="J129" s="62">
        <v>6.1</v>
      </c>
    </row>
    <row r="130" ht="11.7" customHeight="1">
      <c r="A130" t="s" s="59">
        <v>186</v>
      </c>
      <c r="B130" t="s" s="60">
        <v>32</v>
      </c>
      <c r="C130" t="s" s="59">
        <v>73</v>
      </c>
      <c r="D130" s="61">
        <v>1094744</v>
      </c>
      <c r="E130" s="61">
        <v>693917</v>
      </c>
      <c r="F130" s="62">
        <v>63.4</v>
      </c>
      <c r="G130" s="61">
        <v>667723</v>
      </c>
      <c r="H130" s="62">
        <v>61</v>
      </c>
      <c r="I130" s="61">
        <v>26194</v>
      </c>
      <c r="J130" s="62">
        <v>3.8</v>
      </c>
    </row>
    <row r="131" ht="11.7" customHeight="1">
      <c r="A131" t="s" s="59">
        <v>187</v>
      </c>
      <c r="B131" t="s" s="60">
        <v>33</v>
      </c>
      <c r="C131" t="s" s="59">
        <v>73</v>
      </c>
      <c r="D131" s="61">
        <v>4715122</v>
      </c>
      <c r="E131" s="61">
        <v>3155918</v>
      </c>
      <c r="F131" s="62">
        <v>66.90000000000001</v>
      </c>
      <c r="G131" s="61">
        <v>3020827</v>
      </c>
      <c r="H131" s="62">
        <v>64.09999999999999</v>
      </c>
      <c r="I131" s="61">
        <v>135091</v>
      </c>
      <c r="J131" s="62">
        <v>4.3</v>
      </c>
    </row>
    <row r="132" ht="11.7" customHeight="1">
      <c r="A132" t="s" s="59">
        <v>188</v>
      </c>
      <c r="B132" t="s" s="60">
        <v>34</v>
      </c>
      <c r="C132" t="s" s="59">
        <v>73</v>
      </c>
      <c r="D132" s="61">
        <v>5543887</v>
      </c>
      <c r="E132" s="61">
        <v>3617498</v>
      </c>
      <c r="F132" s="62">
        <v>65.3</v>
      </c>
      <c r="G132" s="61">
        <v>3472327</v>
      </c>
      <c r="H132" s="62">
        <v>62.6</v>
      </c>
      <c r="I132" s="61">
        <v>145171</v>
      </c>
      <c r="J132" s="62">
        <v>4</v>
      </c>
    </row>
    <row r="133" ht="11.7" customHeight="1">
      <c r="A133" t="s" s="59">
        <v>189</v>
      </c>
      <c r="B133" t="s" s="60">
        <v>35</v>
      </c>
      <c r="C133" t="s" s="59">
        <v>73</v>
      </c>
      <c r="D133" s="61">
        <v>7917715</v>
      </c>
      <c r="E133" s="61">
        <v>4848638</v>
      </c>
      <c r="F133" s="62">
        <v>61.2</v>
      </c>
      <c r="G133" s="61">
        <v>4606948</v>
      </c>
      <c r="H133" s="62">
        <v>58.2</v>
      </c>
      <c r="I133" s="61">
        <v>241690</v>
      </c>
      <c r="J133" s="62">
        <v>5</v>
      </c>
    </row>
    <row r="134" ht="11.7" customHeight="1">
      <c r="A134" t="s" s="59">
        <v>190</v>
      </c>
      <c r="B134" t="s" s="60">
        <v>36</v>
      </c>
      <c r="C134" t="s" s="59">
        <v>73</v>
      </c>
      <c r="D134" s="61">
        <v>4318608</v>
      </c>
      <c r="E134" s="61">
        <v>3023110</v>
      </c>
      <c r="F134" s="62">
        <v>70</v>
      </c>
      <c r="G134" s="61">
        <v>2906348</v>
      </c>
      <c r="H134" s="62">
        <v>67.3</v>
      </c>
      <c r="I134" s="61">
        <v>116762</v>
      </c>
      <c r="J134" s="62">
        <v>3.9</v>
      </c>
    </row>
    <row r="135" ht="11.7" customHeight="1">
      <c r="A135" t="s" s="59">
        <v>191</v>
      </c>
      <c r="B135" t="s" s="60">
        <v>37</v>
      </c>
      <c r="C135" t="s" s="59">
        <v>73</v>
      </c>
      <c r="D135" s="61">
        <v>2285176</v>
      </c>
      <c r="E135" s="61">
        <v>1271836</v>
      </c>
      <c r="F135" s="62">
        <v>55.7</v>
      </c>
      <c r="G135" s="61">
        <v>1196241</v>
      </c>
      <c r="H135" s="62">
        <v>52.3</v>
      </c>
      <c r="I135" s="61">
        <v>75595</v>
      </c>
      <c r="J135" s="62">
        <v>5.9</v>
      </c>
    </row>
    <row r="136" ht="11.7" customHeight="1">
      <c r="A136" t="s" s="59">
        <v>192</v>
      </c>
      <c r="B136" t="s" s="60">
        <v>38</v>
      </c>
      <c r="C136" t="s" s="59">
        <v>73</v>
      </c>
      <c r="D136" s="61">
        <v>4755612</v>
      </c>
      <c r="E136" s="61">
        <v>3072904</v>
      </c>
      <c r="F136" s="62">
        <v>64.59999999999999</v>
      </c>
      <c r="G136" s="61">
        <v>2933457</v>
      </c>
      <c r="H136" s="62">
        <v>61.7</v>
      </c>
      <c r="I136" s="61">
        <v>139447</v>
      </c>
      <c r="J136" s="62">
        <v>4.5</v>
      </c>
    </row>
    <row r="137" ht="11.7" customHeight="1">
      <c r="A137" t="s" s="59">
        <v>193</v>
      </c>
      <c r="B137" t="s" s="60">
        <v>39</v>
      </c>
      <c r="C137" t="s" s="59">
        <v>73</v>
      </c>
      <c r="D137" s="61">
        <v>824042</v>
      </c>
      <c r="E137" s="61">
        <v>521736</v>
      </c>
      <c r="F137" s="62">
        <v>63.3</v>
      </c>
      <c r="G137" s="61">
        <v>499266</v>
      </c>
      <c r="H137" s="62">
        <v>60.6</v>
      </c>
      <c r="I137" s="61">
        <v>22470</v>
      </c>
      <c r="J137" s="62">
        <v>4.3</v>
      </c>
    </row>
    <row r="138" ht="11.7" customHeight="1">
      <c r="A138" t="s" s="59">
        <v>194</v>
      </c>
      <c r="B138" t="s" s="60">
        <v>40</v>
      </c>
      <c r="C138" t="s" s="59">
        <v>73</v>
      </c>
      <c r="D138" s="61">
        <v>1452381</v>
      </c>
      <c r="E138" s="61">
        <v>1016062</v>
      </c>
      <c r="F138" s="62">
        <v>70</v>
      </c>
      <c r="G138" s="61">
        <v>984966</v>
      </c>
      <c r="H138" s="62">
        <v>67.8</v>
      </c>
      <c r="I138" s="61">
        <v>31096</v>
      </c>
      <c r="J138" s="62">
        <v>3.1</v>
      </c>
    </row>
    <row r="139" ht="11.7" customHeight="1">
      <c r="A139" t="s" s="59">
        <v>195</v>
      </c>
      <c r="B139" t="s" s="60">
        <v>41</v>
      </c>
      <c r="C139" t="s" s="59">
        <v>73</v>
      </c>
      <c r="D139" s="61">
        <v>2279404</v>
      </c>
      <c r="E139" s="61">
        <v>1414233</v>
      </c>
      <c r="F139" s="62">
        <v>62</v>
      </c>
      <c r="G139" s="61">
        <v>1332390</v>
      </c>
      <c r="H139" s="62">
        <v>58.5</v>
      </c>
      <c r="I139" s="61">
        <v>81843</v>
      </c>
      <c r="J139" s="62">
        <v>5.8</v>
      </c>
    </row>
    <row r="140" ht="11.7" customHeight="1">
      <c r="A140" t="s" s="59">
        <v>196</v>
      </c>
      <c r="B140" t="s" s="60">
        <v>42</v>
      </c>
      <c r="C140" t="s" s="59">
        <v>73</v>
      </c>
      <c r="D140" s="61">
        <v>1097720</v>
      </c>
      <c r="E140" s="61">
        <v>752478</v>
      </c>
      <c r="F140" s="62">
        <v>68.5</v>
      </c>
      <c r="G140" s="61">
        <v>731002</v>
      </c>
      <c r="H140" s="62">
        <v>66.59999999999999</v>
      </c>
      <c r="I140" s="61">
        <v>21476</v>
      </c>
      <c r="J140" s="62">
        <v>2.9</v>
      </c>
    </row>
    <row r="141" ht="11.7" customHeight="1">
      <c r="A141" t="s" s="59">
        <v>197</v>
      </c>
      <c r="B141" t="s" s="60">
        <v>43</v>
      </c>
      <c r="C141" t="s" s="59">
        <v>73</v>
      </c>
      <c r="D141" s="61">
        <v>7030113</v>
      </c>
      <c r="E141" s="61">
        <v>4492821</v>
      </c>
      <c r="F141" s="62">
        <v>63.9</v>
      </c>
      <c r="G141" s="61">
        <v>4271201</v>
      </c>
      <c r="H141" s="62">
        <v>60.8</v>
      </c>
      <c r="I141" s="61">
        <v>221620</v>
      </c>
      <c r="J141" s="62">
        <v>4.9</v>
      </c>
    </row>
    <row r="142" ht="11.7" customHeight="1">
      <c r="A142" t="s" s="59">
        <v>198</v>
      </c>
      <c r="B142" t="s" s="60">
        <v>44</v>
      </c>
      <c r="C142" t="s" s="59">
        <v>73</v>
      </c>
      <c r="D142" s="61">
        <v>1617770</v>
      </c>
      <c r="E142" s="61">
        <v>944245</v>
      </c>
      <c r="F142" s="62">
        <v>58.4</v>
      </c>
      <c r="G142" s="61">
        <v>880515</v>
      </c>
      <c r="H142" s="62">
        <v>54.4</v>
      </c>
      <c r="I142" s="61">
        <v>63730</v>
      </c>
      <c r="J142" s="62">
        <v>6.7</v>
      </c>
    </row>
    <row r="143" ht="11.7" customHeight="1">
      <c r="A143" t="s" s="59">
        <v>199</v>
      </c>
      <c r="B143" t="s" s="60">
        <v>45</v>
      </c>
      <c r="C143" t="s" s="59">
        <v>73</v>
      </c>
      <c r="D143" s="61">
        <v>15729054</v>
      </c>
      <c r="E143" s="61">
        <v>9527021</v>
      </c>
      <c r="F143" s="62">
        <v>60.6</v>
      </c>
      <c r="G143" s="61">
        <v>9062866</v>
      </c>
      <c r="H143" s="62">
        <v>57.6</v>
      </c>
      <c r="I143" s="61">
        <v>464155</v>
      </c>
      <c r="J143" s="62">
        <v>4.9</v>
      </c>
    </row>
    <row r="144" ht="11.7" customHeight="1">
      <c r="A144" t="s" s="59">
        <v>200</v>
      </c>
      <c r="B144" t="s" s="60">
        <v>46</v>
      </c>
      <c r="C144" t="s" s="59">
        <v>73</v>
      </c>
      <c r="D144" s="61">
        <v>7911794</v>
      </c>
      <c r="E144" s="61">
        <v>4844851</v>
      </c>
      <c r="F144" s="62">
        <v>61.2</v>
      </c>
      <c r="G144" s="61">
        <v>4598456</v>
      </c>
      <c r="H144" s="62">
        <v>58.1</v>
      </c>
      <c r="I144" s="61">
        <v>246395</v>
      </c>
      <c r="J144" s="62">
        <v>5.1</v>
      </c>
    </row>
    <row r="145" ht="11.7" customHeight="1">
      <c r="A145" t="s" s="59">
        <v>201</v>
      </c>
      <c r="B145" t="s" s="60">
        <v>47</v>
      </c>
      <c r="C145" t="s" s="59">
        <v>73</v>
      </c>
      <c r="D145" s="61">
        <v>581106</v>
      </c>
      <c r="E145" s="61">
        <v>411778</v>
      </c>
      <c r="F145" s="62">
        <v>70.90000000000001</v>
      </c>
      <c r="G145" s="61">
        <v>399001</v>
      </c>
      <c r="H145" s="62">
        <v>68.7</v>
      </c>
      <c r="I145" s="61">
        <v>12777</v>
      </c>
      <c r="J145" s="62">
        <v>3.1</v>
      </c>
    </row>
    <row r="146" ht="11.7" customHeight="1">
      <c r="A146" t="s" s="59">
        <v>202</v>
      </c>
      <c r="B146" t="s" s="60">
        <v>48</v>
      </c>
      <c r="C146" t="s" s="59">
        <v>73</v>
      </c>
      <c r="D146" s="61">
        <v>9158368</v>
      </c>
      <c r="E146" s="61">
        <v>5754480</v>
      </c>
      <c r="F146" s="62">
        <v>62.8</v>
      </c>
      <c r="G146" s="61">
        <v>5464097</v>
      </c>
      <c r="H146" s="62">
        <v>59.7</v>
      </c>
      <c r="I146" s="61">
        <v>290383</v>
      </c>
      <c r="J146" s="62">
        <v>5</v>
      </c>
    </row>
    <row r="147" ht="11.7" customHeight="1">
      <c r="A147" t="s" s="59">
        <v>203</v>
      </c>
      <c r="B147" t="s" s="60">
        <v>49</v>
      </c>
      <c r="C147" t="s" s="59">
        <v>73</v>
      </c>
      <c r="D147" s="61">
        <v>2990341</v>
      </c>
      <c r="E147" s="61">
        <v>1828055</v>
      </c>
      <c r="F147" s="62">
        <v>61.1</v>
      </c>
      <c r="G147" s="61">
        <v>1743225</v>
      </c>
      <c r="H147" s="62">
        <v>58.3</v>
      </c>
      <c r="I147" s="61">
        <v>84830</v>
      </c>
      <c r="J147" s="62">
        <v>4.6</v>
      </c>
    </row>
    <row r="148" ht="11.7" customHeight="1">
      <c r="A148" t="s" s="59">
        <v>204</v>
      </c>
      <c r="B148" t="s" s="60">
        <v>50</v>
      </c>
      <c r="C148" t="s" s="59">
        <v>73</v>
      </c>
      <c r="D148" s="61">
        <v>3279335</v>
      </c>
      <c r="E148" s="61">
        <v>2042929</v>
      </c>
      <c r="F148" s="62">
        <v>62.3</v>
      </c>
      <c r="G148" s="61">
        <v>1946233</v>
      </c>
      <c r="H148" s="62">
        <v>59.3</v>
      </c>
      <c r="I148" s="61">
        <v>96696</v>
      </c>
      <c r="J148" s="62">
        <v>4.7</v>
      </c>
    </row>
    <row r="149" ht="11.7" customHeight="1">
      <c r="A149" t="s" s="59">
        <v>205</v>
      </c>
      <c r="B149" t="s" s="60">
        <v>51</v>
      </c>
      <c r="C149" t="s" s="59">
        <v>73</v>
      </c>
      <c r="D149" s="61">
        <v>10232466</v>
      </c>
      <c r="E149" s="61">
        <v>6458891</v>
      </c>
      <c r="F149" s="62">
        <v>63.1</v>
      </c>
      <c r="G149" s="61">
        <v>6114644</v>
      </c>
      <c r="H149" s="62">
        <v>59.8</v>
      </c>
      <c r="I149" s="61">
        <v>344247</v>
      </c>
      <c r="J149" s="62">
        <v>5.3</v>
      </c>
    </row>
    <row r="150" ht="11.7" customHeight="1">
      <c r="A150" t="s" s="59">
        <v>206</v>
      </c>
      <c r="B150" t="s" s="60">
        <v>52</v>
      </c>
      <c r="C150" t="s" s="59">
        <v>73</v>
      </c>
      <c r="D150" s="61">
        <v>858159</v>
      </c>
      <c r="E150" s="61">
        <v>553231</v>
      </c>
      <c r="F150" s="62">
        <v>64.5</v>
      </c>
      <c r="G150" s="61">
        <v>524438</v>
      </c>
      <c r="H150" s="62">
        <v>61.1</v>
      </c>
      <c r="I150" s="61">
        <v>28793</v>
      </c>
      <c r="J150" s="62">
        <v>5.2</v>
      </c>
    </row>
    <row r="151" ht="11.7" customHeight="1">
      <c r="A151" t="s" s="59">
        <v>207</v>
      </c>
      <c r="B151" t="s" s="60">
        <v>53</v>
      </c>
      <c r="C151" t="s" s="59">
        <v>73</v>
      </c>
      <c r="D151" s="61">
        <v>3888005</v>
      </c>
      <c r="E151" s="61">
        <v>2286054</v>
      </c>
      <c r="F151" s="62">
        <v>58.8</v>
      </c>
      <c r="G151" s="61">
        <v>2174301</v>
      </c>
      <c r="H151" s="62">
        <v>55.9</v>
      </c>
      <c r="I151" s="61">
        <v>111753</v>
      </c>
      <c r="J151" s="62">
        <v>4.9</v>
      </c>
    </row>
    <row r="152" ht="11.7" customHeight="1">
      <c r="A152" t="s" s="59">
        <v>208</v>
      </c>
      <c r="B152" t="s" s="60">
        <v>54</v>
      </c>
      <c r="C152" t="s" s="59">
        <v>73</v>
      </c>
      <c r="D152" s="61">
        <v>654760</v>
      </c>
      <c r="E152" s="61">
        <v>455133</v>
      </c>
      <c r="F152" s="62">
        <v>69.5</v>
      </c>
      <c r="G152" s="61">
        <v>441418</v>
      </c>
      <c r="H152" s="62">
        <v>67.40000000000001</v>
      </c>
      <c r="I152" s="61">
        <v>13715</v>
      </c>
      <c r="J152" s="62">
        <v>3</v>
      </c>
    </row>
    <row r="153" ht="11.7" customHeight="1">
      <c r="A153" t="s" s="59">
        <v>209</v>
      </c>
      <c r="B153" t="s" s="60">
        <v>55</v>
      </c>
      <c r="C153" t="s" s="59">
        <v>73</v>
      </c>
      <c r="D153" s="61">
        <v>5213936</v>
      </c>
      <c r="E153" s="61">
        <v>3136399</v>
      </c>
      <c r="F153" s="62">
        <v>60.2</v>
      </c>
      <c r="G153" s="61">
        <v>2987679</v>
      </c>
      <c r="H153" s="62">
        <v>57.3</v>
      </c>
      <c r="I153" s="61">
        <v>148720</v>
      </c>
      <c r="J153" s="62">
        <v>4.7</v>
      </c>
    </row>
    <row r="154" ht="11.7" customHeight="1">
      <c r="A154" t="s" s="59">
        <v>210</v>
      </c>
      <c r="B154" t="s" s="60">
        <v>56</v>
      </c>
      <c r="C154" t="s" s="59">
        <v>73</v>
      </c>
      <c r="D154" s="61">
        <v>20905007</v>
      </c>
      <c r="E154" s="61">
        <v>13346836</v>
      </c>
      <c r="F154" s="62">
        <v>63.8</v>
      </c>
      <c r="G154" s="61">
        <v>12728898</v>
      </c>
      <c r="H154" s="62">
        <v>60.9</v>
      </c>
      <c r="I154" s="61">
        <v>617938</v>
      </c>
      <c r="J154" s="62">
        <v>4.6</v>
      </c>
    </row>
    <row r="155" ht="11.7" customHeight="1">
      <c r="A155" t="s" s="59">
        <v>211</v>
      </c>
      <c r="B155" t="s" s="60">
        <v>57</v>
      </c>
      <c r="C155" t="s" s="59">
        <v>73</v>
      </c>
      <c r="D155" s="61">
        <v>2193627</v>
      </c>
      <c r="E155" s="61">
        <v>1500137</v>
      </c>
      <c r="F155" s="62">
        <v>68.40000000000001</v>
      </c>
      <c r="G155" s="61">
        <v>1449981</v>
      </c>
      <c r="H155" s="62">
        <v>66.09999999999999</v>
      </c>
      <c r="I155" s="61">
        <v>50156</v>
      </c>
      <c r="J155" s="62">
        <v>3.3</v>
      </c>
    </row>
    <row r="156" ht="11.7" customHeight="1">
      <c r="A156" t="s" s="59">
        <v>212</v>
      </c>
      <c r="B156" t="s" s="60">
        <v>58</v>
      </c>
      <c r="C156" t="s" s="59">
        <v>73</v>
      </c>
      <c r="D156" s="61">
        <v>515410</v>
      </c>
      <c r="E156" s="61">
        <v>345851</v>
      </c>
      <c r="F156" s="62">
        <v>67.09999999999999</v>
      </c>
      <c r="G156" s="61">
        <v>335043</v>
      </c>
      <c r="H156" s="62">
        <v>65</v>
      </c>
      <c r="I156" s="61">
        <v>10808</v>
      </c>
      <c r="J156" s="62">
        <v>3.1</v>
      </c>
    </row>
    <row r="157" ht="11.7" customHeight="1">
      <c r="A157" t="s" s="59">
        <v>213</v>
      </c>
      <c r="B157" t="s" s="60">
        <v>59</v>
      </c>
      <c r="C157" t="s" s="59">
        <v>73</v>
      </c>
      <c r="D157" s="61">
        <v>6543548</v>
      </c>
      <c r="E157" s="61">
        <v>4254348</v>
      </c>
      <c r="F157" s="62">
        <v>65</v>
      </c>
      <c r="G157" s="61">
        <v>4084822</v>
      </c>
      <c r="H157" s="62">
        <v>62.4</v>
      </c>
      <c r="I157" s="61">
        <v>169526</v>
      </c>
      <c r="J157" s="62">
        <v>4</v>
      </c>
    </row>
    <row r="158" ht="11.7" customHeight="1">
      <c r="A158" t="s" s="59">
        <v>214</v>
      </c>
      <c r="B158" t="s" s="60">
        <v>60</v>
      </c>
      <c r="C158" t="s" s="59">
        <v>73</v>
      </c>
      <c r="D158" s="61">
        <v>5731878</v>
      </c>
      <c r="E158" s="61">
        <v>3648558</v>
      </c>
      <c r="F158" s="62">
        <v>63.7</v>
      </c>
      <c r="G158" s="61">
        <v>3459527</v>
      </c>
      <c r="H158" s="62">
        <v>60.4</v>
      </c>
      <c r="I158" s="61">
        <v>189031</v>
      </c>
      <c r="J158" s="62">
        <v>5.2</v>
      </c>
    </row>
    <row r="159" ht="11.7" customHeight="1">
      <c r="A159" t="s" s="59">
        <v>215</v>
      </c>
      <c r="B159" t="s" s="60">
        <v>61</v>
      </c>
      <c r="C159" t="s" s="59">
        <v>73</v>
      </c>
      <c r="D159" s="61">
        <v>1474040</v>
      </c>
      <c r="E159" s="61">
        <v>785104</v>
      </c>
      <c r="F159" s="62">
        <v>53.3</v>
      </c>
      <c r="G159" s="61">
        <v>737205</v>
      </c>
      <c r="H159" s="62">
        <v>50</v>
      </c>
      <c r="I159" s="61">
        <v>47899</v>
      </c>
      <c r="J159" s="62">
        <v>6.1</v>
      </c>
    </row>
    <row r="160" ht="11.7" customHeight="1">
      <c r="A160" t="s" s="59">
        <v>216</v>
      </c>
      <c r="B160" t="s" s="60">
        <v>62</v>
      </c>
      <c r="C160" t="s" s="59">
        <v>73</v>
      </c>
      <c r="D160" s="61">
        <v>4566315</v>
      </c>
      <c r="E160" s="61">
        <v>3110466</v>
      </c>
      <c r="F160" s="62">
        <v>68.09999999999999</v>
      </c>
      <c r="G160" s="61">
        <v>2988744</v>
      </c>
      <c r="H160" s="62">
        <v>65.5</v>
      </c>
      <c r="I160" s="61">
        <v>121722</v>
      </c>
      <c r="J160" s="62">
        <v>3.9</v>
      </c>
    </row>
    <row r="161" ht="11.7" customHeight="1">
      <c r="A161" t="s" s="59">
        <v>217</v>
      </c>
      <c r="B161" t="s" s="60">
        <v>63</v>
      </c>
      <c r="C161" t="s" s="59">
        <v>73</v>
      </c>
      <c r="D161" s="61">
        <v>450992</v>
      </c>
      <c r="E161" s="61">
        <v>300546</v>
      </c>
      <c r="F161" s="62">
        <v>66.59999999999999</v>
      </c>
      <c r="G161" s="61">
        <v>284439</v>
      </c>
      <c r="H161" s="62">
        <v>63.1</v>
      </c>
      <c r="I161" s="61">
        <v>16107</v>
      </c>
      <c r="J161" s="62">
        <v>5.4</v>
      </c>
    </row>
    <row r="162" ht="11.7" customHeight="1">
      <c r="A162" t="s" s="59">
        <v>167</v>
      </c>
      <c r="B162" t="s" s="60">
        <v>12</v>
      </c>
      <c r="C162" t="s" s="59">
        <v>74</v>
      </c>
      <c r="D162" s="61">
        <v>3889272</v>
      </c>
      <c r="E162" s="61">
        <v>2203458</v>
      </c>
      <c r="F162" s="62">
        <v>56.7</v>
      </c>
      <c r="G162" s="61">
        <v>2103873</v>
      </c>
      <c r="H162" s="62">
        <v>54.1</v>
      </c>
      <c r="I162" s="61">
        <v>99585</v>
      </c>
      <c r="J162" s="62">
        <v>4.5</v>
      </c>
    </row>
    <row r="163" ht="11.7" customHeight="1">
      <c r="A163" t="s" s="59">
        <v>168</v>
      </c>
      <c r="B163" t="s" s="60">
        <v>13</v>
      </c>
      <c r="C163" t="s" s="59">
        <v>74</v>
      </c>
      <c r="D163" s="61">
        <v>546466</v>
      </c>
      <c r="E163" s="61">
        <v>360589</v>
      </c>
      <c r="F163" s="62">
        <v>66</v>
      </c>
      <c r="G163" s="61">
        <v>337108</v>
      </c>
      <c r="H163" s="62">
        <v>61.7</v>
      </c>
      <c r="I163" s="61">
        <v>23481</v>
      </c>
      <c r="J163" s="62">
        <v>6.5</v>
      </c>
    </row>
    <row r="164" ht="11.7" customHeight="1">
      <c r="A164" t="s" s="59">
        <v>169</v>
      </c>
      <c r="B164" t="s" s="60">
        <v>14</v>
      </c>
      <c r="C164" t="s" s="59">
        <v>74</v>
      </c>
      <c r="D164" s="61">
        <v>5341967</v>
      </c>
      <c r="E164" s="61">
        <v>3240111</v>
      </c>
      <c r="F164" s="62">
        <v>60.7</v>
      </c>
      <c r="G164" s="61">
        <v>3079700</v>
      </c>
      <c r="H164" s="62">
        <v>57.7</v>
      </c>
      <c r="I164" s="61">
        <v>160411</v>
      </c>
      <c r="J164" s="62">
        <v>5</v>
      </c>
    </row>
    <row r="165" ht="11.7" customHeight="1">
      <c r="A165" t="s" s="59">
        <v>170</v>
      </c>
      <c r="B165" t="s" s="60">
        <v>15</v>
      </c>
      <c r="C165" t="s" s="59">
        <v>74</v>
      </c>
      <c r="D165" s="61">
        <v>2312545</v>
      </c>
      <c r="E165" s="61">
        <v>1348088</v>
      </c>
      <c r="F165" s="62">
        <v>58.3</v>
      </c>
      <c r="G165" s="61">
        <v>1297854</v>
      </c>
      <c r="H165" s="62">
        <v>56.1</v>
      </c>
      <c r="I165" s="61">
        <v>50234</v>
      </c>
      <c r="J165" s="62">
        <v>3.7</v>
      </c>
    </row>
    <row r="166" ht="11.7" customHeight="1">
      <c r="A166" t="s" s="59">
        <v>171</v>
      </c>
      <c r="B166" t="s" s="60">
        <v>16</v>
      </c>
      <c r="C166" t="s" s="59">
        <v>74</v>
      </c>
      <c r="D166" s="61">
        <v>30804622</v>
      </c>
      <c r="E166" s="61">
        <v>19185366</v>
      </c>
      <c r="F166" s="62">
        <v>62.3</v>
      </c>
      <c r="G166" s="61">
        <v>18258064</v>
      </c>
      <c r="H166" s="62">
        <v>59.3</v>
      </c>
      <c r="I166" s="61">
        <v>927302</v>
      </c>
      <c r="J166" s="62">
        <v>4.8</v>
      </c>
    </row>
    <row r="167" ht="11.7" customHeight="1">
      <c r="A167" t="s" s="59">
        <v>172</v>
      </c>
      <c r="B167" t="s" s="60">
        <v>17</v>
      </c>
      <c r="C167" t="s" s="59">
        <v>74</v>
      </c>
      <c r="D167" s="61">
        <v>4376946</v>
      </c>
      <c r="E167" s="61">
        <v>2963790</v>
      </c>
      <c r="F167" s="62">
        <v>67.7</v>
      </c>
      <c r="G167" s="61">
        <v>2885980</v>
      </c>
      <c r="H167" s="62">
        <v>65.90000000000001</v>
      </c>
      <c r="I167" s="61">
        <v>77810</v>
      </c>
      <c r="J167" s="62">
        <v>2.6</v>
      </c>
    </row>
    <row r="168" ht="11.7" customHeight="1">
      <c r="A168" t="s" s="59">
        <v>173</v>
      </c>
      <c r="B168" t="s" s="60">
        <v>18</v>
      </c>
      <c r="C168" t="s" s="59">
        <v>74</v>
      </c>
      <c r="D168" s="61">
        <v>2901376</v>
      </c>
      <c r="E168" s="61">
        <v>1923711</v>
      </c>
      <c r="F168" s="62">
        <v>66.3</v>
      </c>
      <c r="G168" s="61">
        <v>1838833</v>
      </c>
      <c r="H168" s="62">
        <v>63.4</v>
      </c>
      <c r="I168" s="61">
        <v>84878</v>
      </c>
      <c r="J168" s="62">
        <v>4.4</v>
      </c>
    </row>
    <row r="169" ht="11.7" customHeight="1">
      <c r="A169" t="s" s="59">
        <v>174</v>
      </c>
      <c r="B169" t="s" s="60">
        <v>19</v>
      </c>
      <c r="C169" t="s" s="59">
        <v>74</v>
      </c>
      <c r="D169" s="61">
        <v>764025</v>
      </c>
      <c r="E169" s="61">
        <v>475214</v>
      </c>
      <c r="F169" s="62">
        <v>62.2</v>
      </c>
      <c r="G169" s="61">
        <v>453949</v>
      </c>
      <c r="H169" s="62">
        <v>59.4</v>
      </c>
      <c r="I169" s="61">
        <v>21265</v>
      </c>
      <c r="J169" s="62">
        <v>4.5</v>
      </c>
    </row>
    <row r="170" ht="11.7" customHeight="1">
      <c r="A170" t="s" s="59">
        <v>175</v>
      </c>
      <c r="B170" t="s" s="60">
        <v>20</v>
      </c>
      <c r="C170" t="s" s="59">
        <v>74</v>
      </c>
      <c r="D170" s="61">
        <v>558148</v>
      </c>
      <c r="E170" s="61">
        <v>393326</v>
      </c>
      <c r="F170" s="62">
        <v>70.5</v>
      </c>
      <c r="G170" s="61">
        <v>369388</v>
      </c>
      <c r="H170" s="62">
        <v>66.2</v>
      </c>
      <c r="I170" s="61">
        <v>23938</v>
      </c>
      <c r="J170" s="62">
        <v>6.1</v>
      </c>
    </row>
    <row r="171" ht="11.7" customHeight="1">
      <c r="A171" t="s" s="59">
        <v>176</v>
      </c>
      <c r="B171" t="s" s="60">
        <v>22</v>
      </c>
      <c r="C171" t="s" s="59">
        <v>74</v>
      </c>
      <c r="D171" s="61">
        <v>16818377</v>
      </c>
      <c r="E171" s="61">
        <v>9972990</v>
      </c>
      <c r="F171" s="62">
        <v>59.3</v>
      </c>
      <c r="G171" s="61">
        <v>9544892</v>
      </c>
      <c r="H171" s="62">
        <v>56.8</v>
      </c>
      <c r="I171" s="61">
        <v>428098</v>
      </c>
      <c r="J171" s="62">
        <v>4.3</v>
      </c>
    </row>
    <row r="172" ht="11.7" customHeight="1">
      <c r="A172" t="s" s="59">
        <v>177</v>
      </c>
      <c r="B172" t="s" s="60">
        <v>23</v>
      </c>
      <c r="C172" t="s" s="59">
        <v>74</v>
      </c>
      <c r="D172" s="61">
        <v>7995544</v>
      </c>
      <c r="E172" s="61">
        <v>5107889</v>
      </c>
      <c r="F172" s="62">
        <v>63.9</v>
      </c>
      <c r="G172" s="61">
        <v>4864813</v>
      </c>
      <c r="H172" s="62">
        <v>60.8</v>
      </c>
      <c r="I172" s="61">
        <v>243076</v>
      </c>
      <c r="J172" s="62">
        <v>4.8</v>
      </c>
    </row>
    <row r="173" ht="11.7" customHeight="1">
      <c r="A173" t="s" s="59">
        <v>178</v>
      </c>
      <c r="B173" t="s" s="60">
        <v>24</v>
      </c>
      <c r="C173" t="s" s="59">
        <v>74</v>
      </c>
      <c r="D173" s="61">
        <v>1120898</v>
      </c>
      <c r="E173" s="61">
        <v>695303</v>
      </c>
      <c r="F173" s="62">
        <v>62</v>
      </c>
      <c r="G173" s="61">
        <v>679865</v>
      </c>
      <c r="H173" s="62">
        <v>60.7</v>
      </c>
      <c r="I173" s="61">
        <v>15438</v>
      </c>
      <c r="J173" s="62">
        <v>2.2</v>
      </c>
    </row>
    <row r="174" ht="11.7" customHeight="1">
      <c r="A174" t="s" s="59">
        <v>179</v>
      </c>
      <c r="B174" t="s" s="60">
        <v>25</v>
      </c>
      <c r="C174" t="s" s="59">
        <v>74</v>
      </c>
      <c r="D174" s="61">
        <v>1314456</v>
      </c>
      <c r="E174" s="61">
        <v>839776</v>
      </c>
      <c r="F174" s="62">
        <v>63.9</v>
      </c>
      <c r="G174" s="61">
        <v>812875</v>
      </c>
      <c r="H174" s="62">
        <v>61.8</v>
      </c>
      <c r="I174" s="61">
        <v>26901</v>
      </c>
      <c r="J174" s="62">
        <v>3.2</v>
      </c>
    </row>
    <row r="175" ht="11.7" customHeight="1">
      <c r="A175" t="s" s="59">
        <v>180</v>
      </c>
      <c r="B175" t="s" s="60">
        <v>26</v>
      </c>
      <c r="C175" t="s" s="59">
        <v>74</v>
      </c>
      <c r="D175" s="61">
        <v>10141740</v>
      </c>
      <c r="E175" s="61">
        <v>6562291</v>
      </c>
      <c r="F175" s="62">
        <v>64.7</v>
      </c>
      <c r="G175" s="61">
        <v>6237933</v>
      </c>
      <c r="H175" s="62">
        <v>61.5</v>
      </c>
      <c r="I175" s="61">
        <v>324358</v>
      </c>
      <c r="J175" s="62">
        <v>4.9</v>
      </c>
    </row>
    <row r="176" ht="11.7" customHeight="1">
      <c r="A176" t="s" s="59">
        <v>181</v>
      </c>
      <c r="B176" t="s" s="60">
        <v>27</v>
      </c>
      <c r="C176" t="s" s="59">
        <v>74</v>
      </c>
      <c r="D176" s="61">
        <v>5189801</v>
      </c>
      <c r="E176" s="61">
        <v>3333693</v>
      </c>
      <c r="F176" s="62">
        <v>64.2</v>
      </c>
      <c r="G176" s="61">
        <v>3217049</v>
      </c>
      <c r="H176" s="62">
        <v>62</v>
      </c>
      <c r="I176" s="61">
        <v>116644</v>
      </c>
      <c r="J176" s="62">
        <v>3.5</v>
      </c>
    </row>
    <row r="177" ht="11.7" customHeight="1">
      <c r="A177" t="s" s="59">
        <v>182</v>
      </c>
      <c r="B177" t="s" s="60">
        <v>28</v>
      </c>
      <c r="C177" t="s" s="59">
        <v>74</v>
      </c>
      <c r="D177" s="61">
        <v>2465307</v>
      </c>
      <c r="E177" s="61">
        <v>1697495</v>
      </c>
      <c r="F177" s="62">
        <v>68.90000000000001</v>
      </c>
      <c r="G177" s="61">
        <v>1645660</v>
      </c>
      <c r="H177" s="62">
        <v>66.8</v>
      </c>
      <c r="I177" s="61">
        <v>51835</v>
      </c>
      <c r="J177" s="62">
        <v>3.1</v>
      </c>
    </row>
    <row r="178" ht="11.7" customHeight="1">
      <c r="A178" t="s" s="59">
        <v>183</v>
      </c>
      <c r="B178" t="s" s="60">
        <v>29</v>
      </c>
      <c r="C178" t="s" s="59">
        <v>74</v>
      </c>
      <c r="D178" s="61">
        <v>2227730</v>
      </c>
      <c r="E178" s="61">
        <v>1488346</v>
      </c>
      <c r="F178" s="62">
        <v>66.8</v>
      </c>
      <c r="G178" s="61">
        <v>1434516</v>
      </c>
      <c r="H178" s="62">
        <v>64.40000000000001</v>
      </c>
      <c r="I178" s="61">
        <v>53830</v>
      </c>
      <c r="J178" s="62">
        <v>3.6</v>
      </c>
    </row>
    <row r="179" ht="11.7" customHeight="1">
      <c r="A179" t="s" s="59">
        <v>184</v>
      </c>
      <c r="B179" t="s" s="60">
        <v>30</v>
      </c>
      <c r="C179" t="s" s="59">
        <v>74</v>
      </c>
      <c r="D179" s="61">
        <v>3489934</v>
      </c>
      <c r="E179" s="61">
        <v>2053398</v>
      </c>
      <c r="F179" s="62">
        <v>58.8</v>
      </c>
      <c r="G179" s="61">
        <v>1955234</v>
      </c>
      <c r="H179" s="62">
        <v>56</v>
      </c>
      <c r="I179" s="61">
        <v>98164</v>
      </c>
      <c r="J179" s="62">
        <v>4.8</v>
      </c>
    </row>
    <row r="180" ht="11.7" customHeight="1">
      <c r="A180" t="s" s="59">
        <v>185</v>
      </c>
      <c r="B180" t="s" s="60">
        <v>31</v>
      </c>
      <c r="C180" t="s" s="59">
        <v>74</v>
      </c>
      <c r="D180" s="61">
        <v>3586139</v>
      </c>
      <c r="E180" s="61">
        <v>2108485</v>
      </c>
      <c r="F180" s="62">
        <v>58.8</v>
      </c>
      <c r="G180" s="61">
        <v>2000487</v>
      </c>
      <c r="H180" s="62">
        <v>55.8</v>
      </c>
      <c r="I180" s="61">
        <v>107998</v>
      </c>
      <c r="J180" s="62">
        <v>5.1</v>
      </c>
    </row>
    <row r="181" ht="11.7" customHeight="1">
      <c r="A181" t="s" s="59">
        <v>186</v>
      </c>
      <c r="B181" t="s" s="60">
        <v>32</v>
      </c>
      <c r="C181" t="s" s="59">
        <v>74</v>
      </c>
      <c r="D181" s="61">
        <v>1106282</v>
      </c>
      <c r="E181" s="61">
        <v>703871</v>
      </c>
      <c r="F181" s="62">
        <v>63.6</v>
      </c>
      <c r="G181" s="61">
        <v>680164</v>
      </c>
      <c r="H181" s="62">
        <v>61.5</v>
      </c>
      <c r="I181" s="61">
        <v>23707</v>
      </c>
      <c r="J181" s="62">
        <v>3.4</v>
      </c>
    </row>
    <row r="182" ht="11.7" customHeight="1">
      <c r="A182" t="s" s="59">
        <v>187</v>
      </c>
      <c r="B182" t="s" s="60">
        <v>33</v>
      </c>
      <c r="C182" t="s" s="59">
        <v>74</v>
      </c>
      <c r="D182" s="61">
        <v>4799005</v>
      </c>
      <c r="E182" s="61">
        <v>3243896</v>
      </c>
      <c r="F182" s="62">
        <v>67.59999999999999</v>
      </c>
      <c r="G182" s="61">
        <v>3114580</v>
      </c>
      <c r="H182" s="62">
        <v>64.90000000000001</v>
      </c>
      <c r="I182" s="61">
        <v>129316</v>
      </c>
      <c r="J182" s="62">
        <v>4</v>
      </c>
    </row>
    <row r="183" ht="11.7" customHeight="1">
      <c r="A183" t="s" s="59">
        <v>188</v>
      </c>
      <c r="B183" t="s" s="60">
        <v>34</v>
      </c>
      <c r="C183" t="s" s="59">
        <v>74</v>
      </c>
      <c r="D183" s="61">
        <v>5654177</v>
      </c>
      <c r="E183" s="61">
        <v>3724520</v>
      </c>
      <c r="F183" s="62">
        <v>65.90000000000001</v>
      </c>
      <c r="G183" s="61">
        <v>3582389</v>
      </c>
      <c r="H183" s="62">
        <v>63.4</v>
      </c>
      <c r="I183" s="61">
        <v>142131</v>
      </c>
      <c r="J183" s="62">
        <v>3.8</v>
      </c>
    </row>
    <row r="184" ht="11.7" customHeight="1">
      <c r="A184" t="s" s="59">
        <v>189</v>
      </c>
      <c r="B184" t="s" s="60">
        <v>35</v>
      </c>
      <c r="C184" t="s" s="59">
        <v>74</v>
      </c>
      <c r="D184" s="61">
        <v>7999550</v>
      </c>
      <c r="E184" s="61">
        <v>4911247</v>
      </c>
      <c r="F184" s="62">
        <v>61.4</v>
      </c>
      <c r="G184" s="61">
        <v>4685853</v>
      </c>
      <c r="H184" s="62">
        <v>58.6</v>
      </c>
      <c r="I184" s="61">
        <v>225394</v>
      </c>
      <c r="J184" s="62">
        <v>4.6</v>
      </c>
    </row>
    <row r="185" ht="11.7" customHeight="1">
      <c r="A185" t="s" s="59">
        <v>190</v>
      </c>
      <c r="B185" t="s" s="60">
        <v>36</v>
      </c>
      <c r="C185" t="s" s="59">
        <v>74</v>
      </c>
      <c r="D185" s="61">
        <v>4379847</v>
      </c>
      <c r="E185" s="61">
        <v>3071006</v>
      </c>
      <c r="F185" s="62">
        <v>70.09999999999999</v>
      </c>
      <c r="G185" s="61">
        <v>2963830</v>
      </c>
      <c r="H185" s="62">
        <v>67.7</v>
      </c>
      <c r="I185" s="61">
        <v>107176</v>
      </c>
      <c r="J185" s="62">
        <v>3.5</v>
      </c>
    </row>
    <row r="186" ht="11.7" customHeight="1">
      <c r="A186" t="s" s="59">
        <v>191</v>
      </c>
      <c r="B186" t="s" s="60">
        <v>37</v>
      </c>
      <c r="C186" t="s" s="59">
        <v>74</v>
      </c>
      <c r="D186" s="61">
        <v>2284344</v>
      </c>
      <c r="E186" s="61">
        <v>1272685</v>
      </c>
      <c r="F186" s="62">
        <v>55.7</v>
      </c>
      <c r="G186" s="61">
        <v>1206102</v>
      </c>
      <c r="H186" s="62">
        <v>52.8</v>
      </c>
      <c r="I186" s="61">
        <v>66583</v>
      </c>
      <c r="J186" s="62">
        <v>5.2</v>
      </c>
    </row>
    <row r="187" ht="11.7" customHeight="1">
      <c r="A187" t="s" s="59">
        <v>192</v>
      </c>
      <c r="B187" t="s" s="60">
        <v>38</v>
      </c>
      <c r="C187" t="s" s="59">
        <v>74</v>
      </c>
      <c r="D187" s="61">
        <v>4775175</v>
      </c>
      <c r="E187" s="61">
        <v>3053526</v>
      </c>
      <c r="F187" s="62">
        <v>63.9</v>
      </c>
      <c r="G187" s="61">
        <v>2939306</v>
      </c>
      <c r="H187" s="62">
        <v>61.6</v>
      </c>
      <c r="I187" s="61">
        <v>114220</v>
      </c>
      <c r="J187" s="62">
        <v>3.7</v>
      </c>
    </row>
    <row r="188" ht="11.7" customHeight="1">
      <c r="A188" t="s" s="59">
        <v>193</v>
      </c>
      <c r="B188" t="s" s="60">
        <v>39</v>
      </c>
      <c r="C188" t="s" s="59">
        <v>74</v>
      </c>
      <c r="D188" s="61">
        <v>836658</v>
      </c>
      <c r="E188" s="61">
        <v>528441</v>
      </c>
      <c r="F188" s="62">
        <v>63.2</v>
      </c>
      <c r="G188" s="61">
        <v>506871</v>
      </c>
      <c r="H188" s="62">
        <v>60.6</v>
      </c>
      <c r="I188" s="61">
        <v>21570</v>
      </c>
      <c r="J188" s="62">
        <v>4.1</v>
      </c>
    </row>
    <row r="189" ht="11.7" customHeight="1">
      <c r="A189" t="s" s="59">
        <v>194</v>
      </c>
      <c r="B189" t="s" s="60">
        <v>40</v>
      </c>
      <c r="C189" t="s" s="59">
        <v>74</v>
      </c>
      <c r="D189" s="61">
        <v>1473927</v>
      </c>
      <c r="E189" s="61">
        <v>1023163</v>
      </c>
      <c r="F189" s="62">
        <v>69.40000000000001</v>
      </c>
      <c r="G189" s="61">
        <v>992740</v>
      </c>
      <c r="H189" s="62">
        <v>67.40000000000001</v>
      </c>
      <c r="I189" s="61">
        <v>30423</v>
      </c>
      <c r="J189" s="62">
        <v>3</v>
      </c>
    </row>
    <row r="190" ht="11.7" customHeight="1">
      <c r="A190" t="s" s="59">
        <v>195</v>
      </c>
      <c r="B190" t="s" s="60">
        <v>41</v>
      </c>
      <c r="C190" t="s" s="59">
        <v>74</v>
      </c>
      <c r="D190" s="61">
        <v>2308537</v>
      </c>
      <c r="E190" s="61">
        <v>1444262</v>
      </c>
      <c r="F190" s="62">
        <v>62.6</v>
      </c>
      <c r="G190" s="61">
        <v>1372022</v>
      </c>
      <c r="H190" s="62">
        <v>59.4</v>
      </c>
      <c r="I190" s="61">
        <v>72240</v>
      </c>
      <c r="J190" s="62">
        <v>5</v>
      </c>
    </row>
    <row r="191" ht="11.7" customHeight="1">
      <c r="A191" t="s" s="59">
        <v>196</v>
      </c>
      <c r="B191" t="s" s="60">
        <v>42</v>
      </c>
      <c r="C191" t="s" s="59">
        <v>74</v>
      </c>
      <c r="D191" s="61">
        <v>1112624</v>
      </c>
      <c r="E191" s="61">
        <v>758133</v>
      </c>
      <c r="F191" s="62">
        <v>68.09999999999999</v>
      </c>
      <c r="G191" s="61">
        <v>736918</v>
      </c>
      <c r="H191" s="62">
        <v>66.2</v>
      </c>
      <c r="I191" s="61">
        <v>21215</v>
      </c>
      <c r="J191" s="62">
        <v>2.8</v>
      </c>
    </row>
    <row r="192" ht="11.7" customHeight="1">
      <c r="A192" t="s" s="59">
        <v>197</v>
      </c>
      <c r="B192" t="s" s="60">
        <v>43</v>
      </c>
      <c r="C192" t="s" s="59">
        <v>74</v>
      </c>
      <c r="D192" s="61">
        <v>7269751</v>
      </c>
      <c r="E192" s="61">
        <v>4614953</v>
      </c>
      <c r="F192" s="62">
        <v>63.5</v>
      </c>
      <c r="G192" s="61">
        <v>4406151</v>
      </c>
      <c r="H192" s="62">
        <v>60.6</v>
      </c>
      <c r="I192" s="61">
        <v>208802</v>
      </c>
      <c r="J192" s="62">
        <v>4.5</v>
      </c>
    </row>
    <row r="193" ht="11.7" customHeight="1">
      <c r="A193" t="s" s="59">
        <v>198</v>
      </c>
      <c r="B193" t="s" s="60">
        <v>44</v>
      </c>
      <c r="C193" t="s" s="59">
        <v>74</v>
      </c>
      <c r="D193" s="61">
        <v>1627137</v>
      </c>
      <c r="E193" s="61">
        <v>948581</v>
      </c>
      <c r="F193" s="62">
        <v>58.3</v>
      </c>
      <c r="G193" s="61">
        <v>890988</v>
      </c>
      <c r="H193" s="62">
        <v>54.8</v>
      </c>
      <c r="I193" s="61">
        <v>57593</v>
      </c>
      <c r="J193" s="62">
        <v>6.1</v>
      </c>
    </row>
    <row r="194" ht="11.7" customHeight="1">
      <c r="A194" t="s" s="59">
        <v>199</v>
      </c>
      <c r="B194" t="s" s="60">
        <v>45</v>
      </c>
      <c r="C194" t="s" s="59">
        <v>74</v>
      </c>
      <c r="D194" s="61">
        <v>16176117</v>
      </c>
      <c r="E194" s="61">
        <v>9838170</v>
      </c>
      <c r="F194" s="62">
        <v>60.8</v>
      </c>
      <c r="G194" s="61">
        <v>9382750</v>
      </c>
      <c r="H194" s="62">
        <v>58</v>
      </c>
      <c r="I194" s="61">
        <v>455420</v>
      </c>
      <c r="J194" s="62">
        <v>4.6</v>
      </c>
    </row>
    <row r="195" ht="11.7" customHeight="1">
      <c r="A195" t="s" s="59">
        <v>200</v>
      </c>
      <c r="B195" t="s" s="60">
        <v>46</v>
      </c>
      <c r="C195" t="s" s="59">
        <v>74</v>
      </c>
      <c r="D195" s="61">
        <v>7932255</v>
      </c>
      <c r="E195" s="61">
        <v>4865900</v>
      </c>
      <c r="F195" s="62">
        <v>61.3</v>
      </c>
      <c r="G195" s="61">
        <v>4646212</v>
      </c>
      <c r="H195" s="62">
        <v>58.6</v>
      </c>
      <c r="I195" s="61">
        <v>219688</v>
      </c>
      <c r="J195" s="62">
        <v>4.5</v>
      </c>
    </row>
    <row r="196" ht="11.7" customHeight="1">
      <c r="A196" t="s" s="59">
        <v>201</v>
      </c>
      <c r="B196" t="s" s="60">
        <v>47</v>
      </c>
      <c r="C196" t="s" s="59">
        <v>74</v>
      </c>
      <c r="D196" s="61">
        <v>587828</v>
      </c>
      <c r="E196" s="61">
        <v>415765</v>
      </c>
      <c r="F196" s="62">
        <v>70.7</v>
      </c>
      <c r="G196" s="61">
        <v>404901</v>
      </c>
      <c r="H196" s="62">
        <v>68.90000000000001</v>
      </c>
      <c r="I196" s="61">
        <v>10864</v>
      </c>
      <c r="J196" s="62">
        <v>2.6</v>
      </c>
    </row>
    <row r="197" ht="11.7" customHeight="1">
      <c r="A197" t="s" s="59">
        <v>202</v>
      </c>
      <c r="B197" t="s" s="60">
        <v>48</v>
      </c>
      <c r="C197" t="s" s="59">
        <v>74</v>
      </c>
      <c r="D197" s="61">
        <v>9236379</v>
      </c>
      <c r="E197" s="61">
        <v>5818975</v>
      </c>
      <c r="F197" s="62">
        <v>63</v>
      </c>
      <c r="G197" s="61">
        <v>5529479</v>
      </c>
      <c r="H197" s="62">
        <v>59.9</v>
      </c>
      <c r="I197" s="61">
        <v>289496</v>
      </c>
      <c r="J197" s="62">
        <v>5</v>
      </c>
    </row>
    <row r="198" ht="11.7" customHeight="1">
      <c r="A198" t="s" s="59">
        <v>203</v>
      </c>
      <c r="B198" t="s" s="60">
        <v>49</v>
      </c>
      <c r="C198" t="s" s="59">
        <v>74</v>
      </c>
      <c r="D198" s="61">
        <v>2987388</v>
      </c>
      <c r="E198" s="61">
        <v>1826272</v>
      </c>
      <c r="F198" s="62">
        <v>61.1</v>
      </c>
      <c r="G198" s="61">
        <v>1752733</v>
      </c>
      <c r="H198" s="62">
        <v>58.7</v>
      </c>
      <c r="I198" s="61">
        <v>73539</v>
      </c>
      <c r="J198" s="62">
        <v>4</v>
      </c>
    </row>
    <row r="199" ht="11.7" customHeight="1">
      <c r="A199" t="s" s="59">
        <v>204</v>
      </c>
      <c r="B199" t="s" s="60">
        <v>50</v>
      </c>
      <c r="C199" t="s" s="59">
        <v>74</v>
      </c>
      <c r="D199" s="61">
        <v>3327673</v>
      </c>
      <c r="E199" s="61">
        <v>2075682</v>
      </c>
      <c r="F199" s="62">
        <v>62.4</v>
      </c>
      <c r="G199" s="61">
        <v>1991503</v>
      </c>
      <c r="H199" s="62">
        <v>59.8</v>
      </c>
      <c r="I199" s="61">
        <v>84179</v>
      </c>
      <c r="J199" s="62">
        <v>4.1</v>
      </c>
    </row>
    <row r="200" ht="11.7" customHeight="1">
      <c r="A200" t="s" s="59">
        <v>205</v>
      </c>
      <c r="B200" t="s" s="60">
        <v>51</v>
      </c>
      <c r="C200" t="s" s="59">
        <v>74</v>
      </c>
      <c r="D200" s="61">
        <v>10357025</v>
      </c>
      <c r="E200" s="61">
        <v>6485253</v>
      </c>
      <c r="F200" s="62">
        <v>62.6</v>
      </c>
      <c r="G200" s="61">
        <v>6161913</v>
      </c>
      <c r="H200" s="62">
        <v>59.5</v>
      </c>
      <c r="I200" s="61">
        <v>323340</v>
      </c>
      <c r="J200" s="62">
        <v>5</v>
      </c>
    </row>
    <row r="201" ht="11.7" customHeight="1">
      <c r="A201" t="s" s="59">
        <v>206</v>
      </c>
      <c r="B201" t="s" s="60">
        <v>52</v>
      </c>
      <c r="C201" t="s" s="59">
        <v>74</v>
      </c>
      <c r="D201" s="61">
        <v>882242</v>
      </c>
      <c r="E201" s="61">
        <v>568144</v>
      </c>
      <c r="F201" s="62">
        <v>64.40000000000001</v>
      </c>
      <c r="G201" s="61">
        <v>542552</v>
      </c>
      <c r="H201" s="62">
        <v>61.5</v>
      </c>
      <c r="I201" s="61">
        <v>25592</v>
      </c>
      <c r="J201" s="62">
        <v>4.5</v>
      </c>
    </row>
    <row r="202" ht="11.7" customHeight="1">
      <c r="A202" t="s" s="59">
        <v>207</v>
      </c>
      <c r="B202" t="s" s="60">
        <v>53</v>
      </c>
      <c r="C202" t="s" s="59">
        <v>74</v>
      </c>
      <c r="D202" s="61">
        <v>3897645</v>
      </c>
      <c r="E202" s="61">
        <v>2261766</v>
      </c>
      <c r="F202" s="62">
        <v>58</v>
      </c>
      <c r="G202" s="61">
        <v>2166708</v>
      </c>
      <c r="H202" s="62">
        <v>55.6</v>
      </c>
      <c r="I202" s="61">
        <v>95058</v>
      </c>
      <c r="J202" s="62">
        <v>4.2</v>
      </c>
    </row>
    <row r="203" ht="11.7" customHeight="1">
      <c r="A203" t="s" s="59">
        <v>208</v>
      </c>
      <c r="B203" t="s" s="60">
        <v>54</v>
      </c>
      <c r="C203" t="s" s="59">
        <v>74</v>
      </c>
      <c r="D203" s="61">
        <v>658460</v>
      </c>
      <c r="E203" s="61">
        <v>455339</v>
      </c>
      <c r="F203" s="62">
        <v>69.2</v>
      </c>
      <c r="G203" s="61">
        <v>441450</v>
      </c>
      <c r="H203" s="62">
        <v>67</v>
      </c>
      <c r="I203" s="61">
        <v>13889</v>
      </c>
      <c r="J203" s="62">
        <v>3.1</v>
      </c>
    </row>
    <row r="204" ht="11.7" customHeight="1">
      <c r="A204" t="s" s="59">
        <v>209</v>
      </c>
      <c r="B204" t="s" s="60">
        <v>55</v>
      </c>
      <c r="C204" t="s" s="59">
        <v>74</v>
      </c>
      <c r="D204" s="61">
        <v>5284932</v>
      </c>
      <c r="E204" s="61">
        <v>3197032</v>
      </c>
      <c r="F204" s="62">
        <v>60.5</v>
      </c>
      <c r="G204" s="61">
        <v>3077515</v>
      </c>
      <c r="H204" s="62">
        <v>58.2</v>
      </c>
      <c r="I204" s="61">
        <v>119517</v>
      </c>
      <c r="J204" s="62">
        <v>3.7</v>
      </c>
    </row>
    <row r="205" ht="11.7" customHeight="1">
      <c r="A205" t="s" s="59">
        <v>210</v>
      </c>
      <c r="B205" t="s" s="60">
        <v>56</v>
      </c>
      <c r="C205" t="s" s="59">
        <v>74</v>
      </c>
      <c r="D205" s="61">
        <v>21135080</v>
      </c>
      <c r="E205" s="61">
        <v>13473991</v>
      </c>
      <c r="F205" s="62">
        <v>63.8</v>
      </c>
      <c r="G205" s="61">
        <v>12888025</v>
      </c>
      <c r="H205" s="62">
        <v>61</v>
      </c>
      <c r="I205" s="61">
        <v>585966</v>
      </c>
      <c r="J205" s="62">
        <v>4.3</v>
      </c>
    </row>
    <row r="206" ht="11.7" customHeight="1">
      <c r="A206" t="s" s="59">
        <v>211</v>
      </c>
      <c r="B206" t="s" s="60">
        <v>57</v>
      </c>
      <c r="C206" t="s" s="59">
        <v>74</v>
      </c>
      <c r="D206" s="61">
        <v>2260156</v>
      </c>
      <c r="E206" s="61">
        <v>1554352</v>
      </c>
      <c r="F206" s="62">
        <v>68.8</v>
      </c>
      <c r="G206" s="61">
        <v>1505413</v>
      </c>
      <c r="H206" s="62">
        <v>66.59999999999999</v>
      </c>
      <c r="I206" s="61">
        <v>48939</v>
      </c>
      <c r="J206" s="62">
        <v>3.1</v>
      </c>
    </row>
    <row r="207" ht="11.7" customHeight="1">
      <c r="A207" t="s" s="59">
        <v>212</v>
      </c>
      <c r="B207" t="s" s="60">
        <v>58</v>
      </c>
      <c r="C207" t="s" s="59">
        <v>74</v>
      </c>
      <c r="D207" s="61">
        <v>527814</v>
      </c>
      <c r="E207" s="61">
        <v>355385</v>
      </c>
      <c r="F207" s="62">
        <v>67.3</v>
      </c>
      <c r="G207" s="61">
        <v>344698</v>
      </c>
      <c r="H207" s="62">
        <v>65.3</v>
      </c>
      <c r="I207" s="61">
        <v>10687</v>
      </c>
      <c r="J207" s="62">
        <v>3</v>
      </c>
    </row>
    <row r="208" ht="11.7" customHeight="1">
      <c r="A208" t="s" s="59">
        <v>213</v>
      </c>
      <c r="B208" t="s" s="60">
        <v>59</v>
      </c>
      <c r="C208" t="s" s="59">
        <v>74</v>
      </c>
      <c r="D208" s="61">
        <v>6624960</v>
      </c>
      <c r="E208" s="61">
        <v>4352977</v>
      </c>
      <c r="F208" s="62">
        <v>65.7</v>
      </c>
      <c r="G208" s="61">
        <v>4193290</v>
      </c>
      <c r="H208" s="62">
        <v>63.3</v>
      </c>
      <c r="I208" s="61">
        <v>159687</v>
      </c>
      <c r="J208" s="62">
        <v>3.7</v>
      </c>
    </row>
    <row r="209" ht="11.7" customHeight="1">
      <c r="A209" t="s" s="59">
        <v>214</v>
      </c>
      <c r="B209" t="s" s="60">
        <v>60</v>
      </c>
      <c r="C209" t="s" s="59">
        <v>74</v>
      </c>
      <c r="D209" s="61">
        <v>5851092</v>
      </c>
      <c r="E209" s="61">
        <v>3727683</v>
      </c>
      <c r="F209" s="62">
        <v>63.7</v>
      </c>
      <c r="G209" s="61">
        <v>3554754</v>
      </c>
      <c r="H209" s="62">
        <v>60.8</v>
      </c>
      <c r="I209" s="61">
        <v>172929</v>
      </c>
      <c r="J209" s="62">
        <v>4.6</v>
      </c>
    </row>
    <row r="210" ht="11.7" customHeight="1">
      <c r="A210" t="s" s="59">
        <v>215</v>
      </c>
      <c r="B210" t="s" s="60">
        <v>61</v>
      </c>
      <c r="C210" t="s" s="59">
        <v>74</v>
      </c>
      <c r="D210" s="61">
        <v>1467310</v>
      </c>
      <c r="E210" s="61">
        <v>784744</v>
      </c>
      <c r="F210" s="62">
        <v>53.5</v>
      </c>
      <c r="G210" s="61">
        <v>743786</v>
      </c>
      <c r="H210" s="62">
        <v>50.7</v>
      </c>
      <c r="I210" s="61">
        <v>40958</v>
      </c>
      <c r="J210" s="62">
        <v>5.2</v>
      </c>
    </row>
    <row r="211" ht="11.7" customHeight="1">
      <c r="A211" t="s" s="59">
        <v>216</v>
      </c>
      <c r="B211" t="s" s="60">
        <v>62</v>
      </c>
      <c r="C211" t="s" s="59">
        <v>74</v>
      </c>
      <c r="D211" s="61">
        <v>4617621</v>
      </c>
      <c r="E211" s="61">
        <v>3141757</v>
      </c>
      <c r="F211" s="62">
        <v>68</v>
      </c>
      <c r="G211" s="61">
        <v>3039348</v>
      </c>
      <c r="H211" s="62">
        <v>65.8</v>
      </c>
      <c r="I211" s="61">
        <v>102409</v>
      </c>
      <c r="J211" s="62">
        <v>3.3</v>
      </c>
    </row>
    <row r="212" ht="11.7" customHeight="1">
      <c r="A212" t="s" s="59">
        <v>217</v>
      </c>
      <c r="B212" t="s" s="60">
        <v>63</v>
      </c>
      <c r="C212" t="s" s="59">
        <v>74</v>
      </c>
      <c r="D212" s="61">
        <v>445796</v>
      </c>
      <c r="E212" s="61">
        <v>293802</v>
      </c>
      <c r="F212" s="62">
        <v>65.90000000000001</v>
      </c>
      <c r="G212" s="61">
        <v>281164</v>
      </c>
      <c r="H212" s="62">
        <v>63.1</v>
      </c>
      <c r="I212" s="61">
        <v>12638</v>
      </c>
      <c r="J212" s="62">
        <v>4.3</v>
      </c>
    </row>
    <row r="213" ht="11.7" customHeight="1">
      <c r="A213" t="s" s="59">
        <v>167</v>
      </c>
      <c r="B213" t="s" s="60">
        <v>12</v>
      </c>
      <c r="C213" t="s" s="59">
        <v>75</v>
      </c>
      <c r="D213" s="61">
        <v>3911655</v>
      </c>
      <c r="E213" s="61">
        <v>2240109</v>
      </c>
      <c r="F213" s="62">
        <v>57.3</v>
      </c>
      <c r="G213" s="61">
        <v>2152270</v>
      </c>
      <c r="H213" s="62">
        <v>55</v>
      </c>
      <c r="I213" s="61">
        <v>87839</v>
      </c>
      <c r="J213" s="62">
        <v>3.9</v>
      </c>
    </row>
    <row r="214" ht="11.7" customHeight="1">
      <c r="A214" t="s" s="59">
        <v>168</v>
      </c>
      <c r="B214" t="s" s="60">
        <v>13</v>
      </c>
      <c r="C214" t="s" s="59">
        <v>75</v>
      </c>
      <c r="D214" s="61">
        <v>545700</v>
      </c>
      <c r="E214" s="61">
        <v>355499</v>
      </c>
      <c r="F214" s="62">
        <v>65.09999999999999</v>
      </c>
      <c r="G214" s="61">
        <v>334068</v>
      </c>
      <c r="H214" s="62">
        <v>61.2</v>
      </c>
      <c r="I214" s="61">
        <v>21431</v>
      </c>
      <c r="J214" s="62">
        <v>6</v>
      </c>
    </row>
    <row r="215" ht="11.7" customHeight="1">
      <c r="A215" t="s" s="59">
        <v>169</v>
      </c>
      <c r="B215" t="s" s="60">
        <v>14</v>
      </c>
      <c r="C215" t="s" s="59">
        <v>75</v>
      </c>
      <c r="D215" s="61">
        <v>5434496</v>
      </c>
      <c r="E215" s="61">
        <v>3325721</v>
      </c>
      <c r="F215" s="62">
        <v>61.2</v>
      </c>
      <c r="G215" s="61">
        <v>3166013</v>
      </c>
      <c r="H215" s="62">
        <v>58.3</v>
      </c>
      <c r="I215" s="61">
        <v>159708</v>
      </c>
      <c r="J215" s="62">
        <v>4.8</v>
      </c>
    </row>
    <row r="216" ht="11.7" customHeight="1">
      <c r="A216" t="s" s="59">
        <v>170</v>
      </c>
      <c r="B216" t="s" s="60">
        <v>15</v>
      </c>
      <c r="C216" t="s" s="59">
        <v>75</v>
      </c>
      <c r="D216" s="61">
        <v>2321285</v>
      </c>
      <c r="E216" s="61">
        <v>1343862</v>
      </c>
      <c r="F216" s="62">
        <v>57.9</v>
      </c>
      <c r="G216" s="61">
        <v>1294809</v>
      </c>
      <c r="H216" s="62">
        <v>55.8</v>
      </c>
      <c r="I216" s="61">
        <v>49053</v>
      </c>
      <c r="J216" s="62">
        <v>3.7</v>
      </c>
    </row>
    <row r="217" ht="11.7" customHeight="1">
      <c r="A217" t="s" s="59">
        <v>171</v>
      </c>
      <c r="B217" t="s" s="60">
        <v>16</v>
      </c>
      <c r="C217" t="s" s="59">
        <v>75</v>
      </c>
      <c r="D217" s="61">
        <v>30963179</v>
      </c>
      <c r="E217" s="61">
        <v>19289505</v>
      </c>
      <c r="F217" s="62">
        <v>62.3</v>
      </c>
      <c r="G217" s="61">
        <v>18469910</v>
      </c>
      <c r="H217" s="62">
        <v>59.7</v>
      </c>
      <c r="I217" s="61">
        <v>819595</v>
      </c>
      <c r="J217" s="62">
        <v>4.2</v>
      </c>
    </row>
    <row r="218" ht="11.7" customHeight="1">
      <c r="A218" t="s" s="59">
        <v>172</v>
      </c>
      <c r="B218" t="s" s="60">
        <v>17</v>
      </c>
      <c r="C218" t="s" s="59">
        <v>75</v>
      </c>
      <c r="D218" s="61">
        <v>4451642</v>
      </c>
      <c r="E218" s="61">
        <v>3054347</v>
      </c>
      <c r="F218" s="62">
        <v>68.59999999999999</v>
      </c>
      <c r="G218" s="61">
        <v>2961423</v>
      </c>
      <c r="H218" s="62">
        <v>66.5</v>
      </c>
      <c r="I218" s="61">
        <v>92924</v>
      </c>
      <c r="J218" s="62">
        <v>3</v>
      </c>
    </row>
    <row r="219" ht="11.7" customHeight="1">
      <c r="A219" t="s" s="59">
        <v>173</v>
      </c>
      <c r="B219" t="s" s="60">
        <v>18</v>
      </c>
      <c r="C219" t="s" s="59">
        <v>75</v>
      </c>
      <c r="D219" s="61">
        <v>2909955</v>
      </c>
      <c r="E219" s="61">
        <v>1923872</v>
      </c>
      <c r="F219" s="62">
        <v>66.09999999999999</v>
      </c>
      <c r="G219" s="61">
        <v>1849370</v>
      </c>
      <c r="H219" s="62">
        <v>63.6</v>
      </c>
      <c r="I219" s="61">
        <v>74502</v>
      </c>
      <c r="J219" s="62">
        <v>3.9</v>
      </c>
    </row>
    <row r="220" ht="11.7" customHeight="1">
      <c r="A220" t="s" s="59">
        <v>174</v>
      </c>
      <c r="B220" t="s" s="60">
        <v>19</v>
      </c>
      <c r="C220" t="s" s="59">
        <v>75</v>
      </c>
      <c r="D220" s="61">
        <v>772933</v>
      </c>
      <c r="E220" s="61">
        <v>480371</v>
      </c>
      <c r="F220" s="62">
        <v>62.1</v>
      </c>
      <c r="G220" s="61">
        <v>462545</v>
      </c>
      <c r="H220" s="62">
        <v>59.8</v>
      </c>
      <c r="I220" s="61">
        <v>17826</v>
      </c>
      <c r="J220" s="62">
        <v>3.7</v>
      </c>
    </row>
    <row r="221" ht="11.7" customHeight="1">
      <c r="A221" t="s" s="59">
        <v>175</v>
      </c>
      <c r="B221" t="s" s="60">
        <v>20</v>
      </c>
      <c r="C221" t="s" s="59">
        <v>75</v>
      </c>
      <c r="D221" s="61">
        <v>561591</v>
      </c>
      <c r="E221" s="61">
        <v>395604</v>
      </c>
      <c r="F221" s="62">
        <v>70.40000000000001</v>
      </c>
      <c r="G221" s="61">
        <v>373202</v>
      </c>
      <c r="H221" s="62">
        <v>66.5</v>
      </c>
      <c r="I221" s="61">
        <v>22402</v>
      </c>
      <c r="J221" s="62">
        <v>5.7</v>
      </c>
    </row>
    <row r="222" ht="11.7" customHeight="1">
      <c r="A222" t="s" s="59">
        <v>176</v>
      </c>
      <c r="B222" t="s" s="60">
        <v>22</v>
      </c>
      <c r="C222" t="s" s="59">
        <v>75</v>
      </c>
      <c r="D222" s="61">
        <v>17061122</v>
      </c>
      <c r="E222" s="61">
        <v>10118306</v>
      </c>
      <c r="F222" s="62">
        <v>59.3</v>
      </c>
      <c r="G222" s="61">
        <v>9749598</v>
      </c>
      <c r="H222" s="62">
        <v>57.1</v>
      </c>
      <c r="I222" s="61">
        <v>368708</v>
      </c>
      <c r="J222" s="62">
        <v>3.6</v>
      </c>
    </row>
    <row r="223" ht="11.7" customHeight="1">
      <c r="A223" t="s" s="59">
        <v>177</v>
      </c>
      <c r="B223" t="s" s="60">
        <v>23</v>
      </c>
      <c r="C223" t="s" s="59">
        <v>75</v>
      </c>
      <c r="D223" s="61">
        <v>8097261</v>
      </c>
      <c r="E223" s="61">
        <v>5126923</v>
      </c>
      <c r="F223" s="62">
        <v>63.3</v>
      </c>
      <c r="G223" s="61">
        <v>4922489</v>
      </c>
      <c r="H223" s="62">
        <v>60.8</v>
      </c>
      <c r="I223" s="61">
        <v>204434</v>
      </c>
      <c r="J223" s="62">
        <v>4</v>
      </c>
    </row>
    <row r="224" ht="11.7" customHeight="1">
      <c r="A224" t="s" s="59">
        <v>178</v>
      </c>
      <c r="B224" t="s" s="60">
        <v>24</v>
      </c>
      <c r="C224" t="s" s="59">
        <v>75</v>
      </c>
      <c r="D224" s="61">
        <v>1124162</v>
      </c>
      <c r="E224" s="61">
        <v>692457</v>
      </c>
      <c r="F224" s="62">
        <v>61.6</v>
      </c>
      <c r="G224" s="61">
        <v>675849</v>
      </c>
      <c r="H224" s="62">
        <v>60.1</v>
      </c>
      <c r="I224" s="61">
        <v>16608</v>
      </c>
      <c r="J224" s="62">
        <v>2.4</v>
      </c>
    </row>
    <row r="225" ht="11.7" customHeight="1">
      <c r="A225" t="s" s="59">
        <v>179</v>
      </c>
      <c r="B225" t="s" s="60">
        <v>25</v>
      </c>
      <c r="C225" t="s" s="59">
        <v>75</v>
      </c>
      <c r="D225" s="61">
        <v>1346386</v>
      </c>
      <c r="E225" s="61">
        <v>862434</v>
      </c>
      <c r="F225" s="62">
        <v>64.09999999999999</v>
      </c>
      <c r="G225" s="61">
        <v>837767</v>
      </c>
      <c r="H225" s="62">
        <v>62.2</v>
      </c>
      <c r="I225" s="61">
        <v>24667</v>
      </c>
      <c r="J225" s="62">
        <v>2.9</v>
      </c>
    </row>
    <row r="226" ht="11.7" customHeight="1">
      <c r="A226" t="s" s="59">
        <v>180</v>
      </c>
      <c r="B226" t="s" s="60">
        <v>26</v>
      </c>
      <c r="C226" t="s" s="59">
        <v>75</v>
      </c>
      <c r="D226" s="61">
        <v>10134812</v>
      </c>
      <c r="E226" s="61">
        <v>6557416</v>
      </c>
      <c r="F226" s="62">
        <v>64.7</v>
      </c>
      <c r="G226" s="61">
        <v>6270844</v>
      </c>
      <c r="H226" s="62">
        <v>61.9</v>
      </c>
      <c r="I226" s="61">
        <v>286572</v>
      </c>
      <c r="J226" s="62">
        <v>4.4</v>
      </c>
    </row>
    <row r="227" ht="11.7" customHeight="1">
      <c r="A227" t="s" s="59">
        <v>181</v>
      </c>
      <c r="B227" t="s" s="60">
        <v>27</v>
      </c>
      <c r="C227" t="s" s="59">
        <v>75</v>
      </c>
      <c r="D227" s="61">
        <v>5224191</v>
      </c>
      <c r="E227" s="61">
        <v>3392579</v>
      </c>
      <c r="F227" s="62">
        <v>64.90000000000001</v>
      </c>
      <c r="G227" s="61">
        <v>3276805</v>
      </c>
      <c r="H227" s="62">
        <v>62.7</v>
      </c>
      <c r="I227" s="61">
        <v>115774</v>
      </c>
      <c r="J227" s="62">
        <v>3.4</v>
      </c>
    </row>
    <row r="228" ht="11.7" customHeight="1">
      <c r="A228" t="s" s="59">
        <v>182</v>
      </c>
      <c r="B228" t="s" s="60">
        <v>28</v>
      </c>
      <c r="C228" t="s" s="59">
        <v>75</v>
      </c>
      <c r="D228" s="61">
        <v>2474800</v>
      </c>
      <c r="E228" s="61">
        <v>1711811</v>
      </c>
      <c r="F228" s="62">
        <v>69.2</v>
      </c>
      <c r="G228" s="61">
        <v>1667817</v>
      </c>
      <c r="H228" s="62">
        <v>67.40000000000001</v>
      </c>
      <c r="I228" s="61">
        <v>43994</v>
      </c>
      <c r="J228" s="62">
        <v>2.6</v>
      </c>
    </row>
    <row r="229" ht="11.7" customHeight="1">
      <c r="A229" t="s" s="59">
        <v>183</v>
      </c>
      <c r="B229" t="s" s="60">
        <v>29</v>
      </c>
      <c r="C229" t="s" s="59">
        <v>75</v>
      </c>
      <c r="D229" s="61">
        <v>2233869</v>
      </c>
      <c r="E229" s="61">
        <v>1493360</v>
      </c>
      <c r="F229" s="62">
        <v>66.90000000000001</v>
      </c>
      <c r="G229" s="61">
        <v>1443204</v>
      </c>
      <c r="H229" s="62">
        <v>64.59999999999999</v>
      </c>
      <c r="I229" s="61">
        <v>50156</v>
      </c>
      <c r="J229" s="62">
        <v>3.4</v>
      </c>
    </row>
    <row r="230" ht="11.7" customHeight="1">
      <c r="A230" t="s" s="59">
        <v>184</v>
      </c>
      <c r="B230" t="s" s="60">
        <v>30</v>
      </c>
      <c r="C230" t="s" s="59">
        <v>75</v>
      </c>
      <c r="D230" s="61">
        <v>3502248</v>
      </c>
      <c r="E230" s="61">
        <v>2052877</v>
      </c>
      <c r="F230" s="62">
        <v>58.6</v>
      </c>
      <c r="G230" s="61">
        <v>1966186</v>
      </c>
      <c r="H230" s="62">
        <v>56.1</v>
      </c>
      <c r="I230" s="61">
        <v>86691</v>
      </c>
      <c r="J230" s="62">
        <v>4.2</v>
      </c>
    </row>
    <row r="231" ht="11.7" customHeight="1">
      <c r="A231" t="s" s="59">
        <v>185</v>
      </c>
      <c r="B231" t="s" s="60">
        <v>31</v>
      </c>
      <c r="C231" t="s" s="59">
        <v>75</v>
      </c>
      <c r="D231" s="61">
        <v>3584904</v>
      </c>
      <c r="E231" s="61">
        <v>2109741</v>
      </c>
      <c r="F231" s="62">
        <v>58.9</v>
      </c>
      <c r="G231" s="61">
        <v>2007981</v>
      </c>
      <c r="H231" s="62">
        <v>56</v>
      </c>
      <c r="I231" s="61">
        <v>101760</v>
      </c>
      <c r="J231" s="62">
        <v>4.8</v>
      </c>
    </row>
    <row r="232" ht="11.7" customHeight="1">
      <c r="A232" t="s" s="59">
        <v>186</v>
      </c>
      <c r="B232" t="s" s="60">
        <v>32</v>
      </c>
      <c r="C232" t="s" s="59">
        <v>75</v>
      </c>
      <c r="D232" s="61">
        <v>1112504</v>
      </c>
      <c r="E232" s="61">
        <v>700856</v>
      </c>
      <c r="F232" s="62">
        <v>63</v>
      </c>
      <c r="G232" s="61">
        <v>678584</v>
      </c>
      <c r="H232" s="62">
        <v>61</v>
      </c>
      <c r="I232" s="61">
        <v>22272</v>
      </c>
      <c r="J232" s="62">
        <v>3.2</v>
      </c>
    </row>
    <row r="233" ht="11.7" customHeight="1">
      <c r="A233" t="s" s="59">
        <v>187</v>
      </c>
      <c r="B233" t="s" s="60">
        <v>33</v>
      </c>
      <c r="C233" t="s" s="59">
        <v>75</v>
      </c>
      <c r="D233" s="61">
        <v>4823675</v>
      </c>
      <c r="E233" s="61">
        <v>3270635</v>
      </c>
      <c r="F233" s="62">
        <v>67.8</v>
      </c>
      <c r="G233" s="61">
        <v>3146485</v>
      </c>
      <c r="H233" s="62">
        <v>65.2</v>
      </c>
      <c r="I233" s="61">
        <v>124150</v>
      </c>
      <c r="J233" s="62">
        <v>3.8</v>
      </c>
    </row>
    <row r="234" ht="11.7" customHeight="1">
      <c r="A234" t="s" s="59">
        <v>188</v>
      </c>
      <c r="B234" t="s" s="60">
        <v>34</v>
      </c>
      <c r="C234" t="s" s="59">
        <v>75</v>
      </c>
      <c r="D234" s="61">
        <v>5694039</v>
      </c>
      <c r="E234" s="61">
        <v>3818769</v>
      </c>
      <c r="F234" s="62">
        <v>67.09999999999999</v>
      </c>
      <c r="G234" s="61">
        <v>3686198</v>
      </c>
      <c r="H234" s="62">
        <v>64.7</v>
      </c>
      <c r="I234" s="61">
        <v>132571</v>
      </c>
      <c r="J234" s="62">
        <v>3.5</v>
      </c>
    </row>
    <row r="235" ht="11.7" customHeight="1">
      <c r="A235" t="s" s="59">
        <v>189</v>
      </c>
      <c r="B235" t="s" s="60">
        <v>35</v>
      </c>
      <c r="C235" t="s" s="59">
        <v>75</v>
      </c>
      <c r="D235" s="61">
        <v>8029716</v>
      </c>
      <c r="E235" s="61">
        <v>4944794</v>
      </c>
      <c r="F235" s="62">
        <v>61.6</v>
      </c>
      <c r="G235" s="61">
        <v>4739081</v>
      </c>
      <c r="H235" s="62">
        <v>59</v>
      </c>
      <c r="I235" s="61">
        <v>205713</v>
      </c>
      <c r="J235" s="62">
        <v>4.2</v>
      </c>
    </row>
    <row r="236" ht="11.7" customHeight="1">
      <c r="A236" t="s" s="59">
        <v>190</v>
      </c>
      <c r="B236" t="s" s="60">
        <v>36</v>
      </c>
      <c r="C236" t="s" s="59">
        <v>75</v>
      </c>
      <c r="D236" s="61">
        <v>4418073</v>
      </c>
      <c r="E236" s="61">
        <v>3075090</v>
      </c>
      <c r="F236" s="62">
        <v>69.59999999999999</v>
      </c>
      <c r="G236" s="61">
        <v>2982658</v>
      </c>
      <c r="H236" s="62">
        <v>67.5</v>
      </c>
      <c r="I236" s="61">
        <v>92432</v>
      </c>
      <c r="J236" s="62">
        <v>3</v>
      </c>
    </row>
    <row r="237" ht="11.7" customHeight="1">
      <c r="A237" t="s" s="59">
        <v>191</v>
      </c>
      <c r="B237" t="s" s="60">
        <v>37</v>
      </c>
      <c r="C237" t="s" s="59">
        <v>75</v>
      </c>
      <c r="D237" s="61">
        <v>2280313</v>
      </c>
      <c r="E237" s="61">
        <v>1268040</v>
      </c>
      <c r="F237" s="62">
        <v>55.6</v>
      </c>
      <c r="G237" s="61">
        <v>1205342</v>
      </c>
      <c r="H237" s="62">
        <v>52.9</v>
      </c>
      <c r="I237" s="61">
        <v>62698</v>
      </c>
      <c r="J237" s="62">
        <v>4.9</v>
      </c>
    </row>
    <row r="238" ht="11.7" customHeight="1">
      <c r="A238" t="s" s="59">
        <v>192</v>
      </c>
      <c r="B238" t="s" s="60">
        <v>38</v>
      </c>
      <c r="C238" t="s" s="59">
        <v>75</v>
      </c>
      <c r="D238" s="61">
        <v>4791474</v>
      </c>
      <c r="E238" s="61">
        <v>3048449</v>
      </c>
      <c r="F238" s="62">
        <v>63.6</v>
      </c>
      <c r="G238" s="61">
        <v>2949963</v>
      </c>
      <c r="H238" s="62">
        <v>61.6</v>
      </c>
      <c r="I238" s="61">
        <v>98486</v>
      </c>
      <c r="J238" s="62">
        <v>3.2</v>
      </c>
    </row>
    <row r="239" ht="11.7" customHeight="1">
      <c r="A239" t="s" s="59">
        <v>193</v>
      </c>
      <c r="B239" t="s" s="60">
        <v>39</v>
      </c>
      <c r="C239" t="s" s="59">
        <v>75</v>
      </c>
      <c r="D239" s="61">
        <v>845569</v>
      </c>
      <c r="E239" s="61">
        <v>535140</v>
      </c>
      <c r="F239" s="62">
        <v>63.3</v>
      </c>
      <c r="G239" s="61">
        <v>515213</v>
      </c>
      <c r="H239" s="62">
        <v>60.9</v>
      </c>
      <c r="I239" s="61">
        <v>19927</v>
      </c>
      <c r="J239" s="62">
        <v>3.7</v>
      </c>
    </row>
    <row r="240" ht="11.7" customHeight="1">
      <c r="A240" t="s" s="59">
        <v>194</v>
      </c>
      <c r="B240" t="s" s="60">
        <v>40</v>
      </c>
      <c r="C240" t="s" s="59">
        <v>75</v>
      </c>
      <c r="D240" s="61">
        <v>1484120</v>
      </c>
      <c r="E240" s="61">
        <v>1036411</v>
      </c>
      <c r="F240" s="62">
        <v>69.8</v>
      </c>
      <c r="G240" s="61">
        <v>1006283</v>
      </c>
      <c r="H240" s="62">
        <v>67.8</v>
      </c>
      <c r="I240" s="61">
        <v>30128</v>
      </c>
      <c r="J240" s="62">
        <v>2.9</v>
      </c>
    </row>
    <row r="241" ht="11.7" customHeight="1">
      <c r="A241" t="s" s="59">
        <v>195</v>
      </c>
      <c r="B241" t="s" s="60">
        <v>41</v>
      </c>
      <c r="C241" t="s" s="59">
        <v>75</v>
      </c>
      <c r="D241" s="61">
        <v>2357842</v>
      </c>
      <c r="E241" s="61">
        <v>1494692</v>
      </c>
      <c r="F241" s="62">
        <v>63.4</v>
      </c>
      <c r="G241" s="61">
        <v>1429284</v>
      </c>
      <c r="H241" s="62">
        <v>60.6</v>
      </c>
      <c r="I241" s="61">
        <v>65408</v>
      </c>
      <c r="J241" s="62">
        <v>4.4</v>
      </c>
    </row>
    <row r="242" ht="11.7" customHeight="1">
      <c r="A242" t="s" s="59">
        <v>196</v>
      </c>
      <c r="B242" t="s" s="60">
        <v>42</v>
      </c>
      <c r="C242" t="s" s="59">
        <v>75</v>
      </c>
      <c r="D242" s="61">
        <v>1120839</v>
      </c>
      <c r="E242" s="61">
        <v>770469</v>
      </c>
      <c r="F242" s="62">
        <v>68.7</v>
      </c>
      <c r="G242" s="61">
        <v>750285</v>
      </c>
      <c r="H242" s="62">
        <v>66.90000000000001</v>
      </c>
      <c r="I242" s="61">
        <v>20184</v>
      </c>
      <c r="J242" s="62">
        <v>2.6</v>
      </c>
    </row>
    <row r="243" ht="11.7" customHeight="1">
      <c r="A243" t="s" s="59">
        <v>197</v>
      </c>
      <c r="B243" t="s" s="60">
        <v>43</v>
      </c>
      <c r="C243" t="s" s="59">
        <v>75</v>
      </c>
      <c r="D243" s="61">
        <v>7311915</v>
      </c>
      <c r="E243" s="61">
        <v>4604787</v>
      </c>
      <c r="F243" s="62">
        <v>63</v>
      </c>
      <c r="G243" s="61">
        <v>4420713</v>
      </c>
      <c r="H243" s="62">
        <v>60.5</v>
      </c>
      <c r="I243" s="61">
        <v>184074</v>
      </c>
      <c r="J243" s="62">
        <v>4</v>
      </c>
    </row>
    <row r="244" ht="11.7" customHeight="1">
      <c r="A244" t="s" s="59">
        <v>198</v>
      </c>
      <c r="B244" t="s" s="60">
        <v>44</v>
      </c>
      <c r="C244" t="s" s="59">
        <v>75</v>
      </c>
      <c r="D244" s="61">
        <v>1634623</v>
      </c>
      <c r="E244" s="61">
        <v>944936</v>
      </c>
      <c r="F244" s="62">
        <v>57.8</v>
      </c>
      <c r="G244" s="61">
        <v>898360</v>
      </c>
      <c r="H244" s="62">
        <v>55</v>
      </c>
      <c r="I244" s="61">
        <v>46576</v>
      </c>
      <c r="J244" s="62">
        <v>4.9</v>
      </c>
    </row>
    <row r="245" ht="11.7" customHeight="1">
      <c r="A245" t="s" s="59">
        <v>199</v>
      </c>
      <c r="B245" t="s" s="60">
        <v>45</v>
      </c>
      <c r="C245" t="s" s="59">
        <v>75</v>
      </c>
      <c r="D245" s="61">
        <v>16217662</v>
      </c>
      <c r="E245" s="61">
        <v>9826126</v>
      </c>
      <c r="F245" s="62">
        <v>60.6</v>
      </c>
      <c r="G245" s="61">
        <v>9424212</v>
      </c>
      <c r="H245" s="62">
        <v>58.1</v>
      </c>
      <c r="I245" s="61">
        <v>401914</v>
      </c>
      <c r="J245" s="62">
        <v>4.1</v>
      </c>
    </row>
    <row r="246" ht="11.7" customHeight="1">
      <c r="A246" t="s" s="59">
        <v>200</v>
      </c>
      <c r="B246" t="s" s="60">
        <v>46</v>
      </c>
      <c r="C246" t="s" s="59">
        <v>75</v>
      </c>
      <c r="D246" s="61">
        <v>8032424</v>
      </c>
      <c r="E246" s="61">
        <v>4911884</v>
      </c>
      <c r="F246" s="62">
        <v>61.2</v>
      </c>
      <c r="G246" s="61">
        <v>4715616</v>
      </c>
      <c r="H246" s="62">
        <v>58.7</v>
      </c>
      <c r="I246" s="61">
        <v>196268</v>
      </c>
      <c r="J246" s="62">
        <v>4</v>
      </c>
    </row>
    <row r="247" ht="11.7" customHeight="1">
      <c r="A247" t="s" s="59">
        <v>201</v>
      </c>
      <c r="B247" t="s" s="60">
        <v>47</v>
      </c>
      <c r="C247" t="s" s="59">
        <v>75</v>
      </c>
      <c r="D247" s="61">
        <v>589972</v>
      </c>
      <c r="E247" s="61">
        <v>412069</v>
      </c>
      <c r="F247" s="62">
        <v>69.8</v>
      </c>
      <c r="G247" s="61">
        <v>402201</v>
      </c>
      <c r="H247" s="62">
        <v>68.2</v>
      </c>
      <c r="I247" s="61">
        <v>9868</v>
      </c>
      <c r="J247" s="62">
        <v>2.4</v>
      </c>
    </row>
    <row r="248" ht="11.7" customHeight="1">
      <c r="A248" t="s" s="59">
        <v>202</v>
      </c>
      <c r="B248" t="s" s="60">
        <v>48</v>
      </c>
      <c r="C248" t="s" s="59">
        <v>75</v>
      </c>
      <c r="D248" s="61">
        <v>9267912</v>
      </c>
      <c r="E248" s="61">
        <v>5819989</v>
      </c>
      <c r="F248" s="62">
        <v>62.8</v>
      </c>
      <c r="G248" s="61">
        <v>5558124</v>
      </c>
      <c r="H248" s="62">
        <v>60</v>
      </c>
      <c r="I248" s="61">
        <v>261865</v>
      </c>
      <c r="J248" s="62">
        <v>4.5</v>
      </c>
    </row>
    <row r="249" ht="11.7" customHeight="1">
      <c r="A249" t="s" s="59">
        <v>203</v>
      </c>
      <c r="B249" t="s" s="60">
        <v>49</v>
      </c>
      <c r="C249" t="s" s="59">
        <v>75</v>
      </c>
      <c r="D249" s="61">
        <v>2997373</v>
      </c>
      <c r="E249" s="61">
        <v>1831256</v>
      </c>
      <c r="F249" s="62">
        <v>61.1</v>
      </c>
      <c r="G249" s="61">
        <v>1771251</v>
      </c>
      <c r="H249" s="62">
        <v>59.1</v>
      </c>
      <c r="I249" s="61">
        <v>60005</v>
      </c>
      <c r="J249" s="62">
        <v>3.3</v>
      </c>
    </row>
    <row r="250" ht="11.7" customHeight="1">
      <c r="A250" t="s" s="59">
        <v>204</v>
      </c>
      <c r="B250" t="s" s="60">
        <v>50</v>
      </c>
      <c r="C250" t="s" s="59">
        <v>75</v>
      </c>
      <c r="D250" s="61">
        <v>3366596</v>
      </c>
      <c r="E250" s="61">
        <v>2080051</v>
      </c>
      <c r="F250" s="62">
        <v>61.8</v>
      </c>
      <c r="G250" s="61">
        <v>1996490</v>
      </c>
      <c r="H250" s="62">
        <v>59.3</v>
      </c>
      <c r="I250" s="61">
        <v>83561</v>
      </c>
      <c r="J250" s="62">
        <v>4</v>
      </c>
    </row>
    <row r="251" ht="11.7" customHeight="1">
      <c r="A251" t="s" s="59">
        <v>205</v>
      </c>
      <c r="B251" t="s" s="60">
        <v>51</v>
      </c>
      <c r="C251" t="s" s="59">
        <v>75</v>
      </c>
      <c r="D251" s="61">
        <v>10388655</v>
      </c>
      <c r="E251" s="61">
        <v>6509775</v>
      </c>
      <c r="F251" s="62">
        <v>62.7</v>
      </c>
      <c r="G251" s="61">
        <v>6222004</v>
      </c>
      <c r="H251" s="62">
        <v>59.9</v>
      </c>
      <c r="I251" s="61">
        <v>287771</v>
      </c>
      <c r="J251" s="62">
        <v>4.4</v>
      </c>
    </row>
    <row r="252" ht="11.7" customHeight="1">
      <c r="A252" t="s" s="59">
        <v>206</v>
      </c>
      <c r="B252" t="s" s="60">
        <v>52</v>
      </c>
      <c r="C252" t="s" s="59">
        <v>75</v>
      </c>
      <c r="D252" s="61">
        <v>887694</v>
      </c>
      <c r="E252" s="61">
        <v>572663</v>
      </c>
      <c r="F252" s="62">
        <v>64.5</v>
      </c>
      <c r="G252" s="61">
        <v>549529</v>
      </c>
      <c r="H252" s="62">
        <v>61.9</v>
      </c>
      <c r="I252" s="61">
        <v>23134</v>
      </c>
      <c r="J252" s="62">
        <v>4</v>
      </c>
    </row>
    <row r="253" ht="11.7" customHeight="1">
      <c r="A253" t="s" s="59">
        <v>207</v>
      </c>
      <c r="B253" t="s" s="60">
        <v>53</v>
      </c>
      <c r="C253" t="s" s="59">
        <v>75</v>
      </c>
      <c r="D253" s="61">
        <v>3948448</v>
      </c>
      <c r="E253" s="61">
        <v>2282022</v>
      </c>
      <c r="F253" s="62">
        <v>57.8</v>
      </c>
      <c r="G253" s="61">
        <v>2205356</v>
      </c>
      <c r="H253" s="62">
        <v>55.9</v>
      </c>
      <c r="I253" s="61">
        <v>76666</v>
      </c>
      <c r="J253" s="62">
        <v>3.4</v>
      </c>
    </row>
    <row r="254" ht="11.7" customHeight="1">
      <c r="A254" t="s" s="59">
        <v>208</v>
      </c>
      <c r="B254" t="s" s="60">
        <v>54</v>
      </c>
      <c r="C254" t="s" s="59">
        <v>75</v>
      </c>
      <c r="D254" s="61">
        <v>663384</v>
      </c>
      <c r="E254" s="61">
        <v>459202</v>
      </c>
      <c r="F254" s="62">
        <v>69.2</v>
      </c>
      <c r="G254" s="61">
        <v>446413</v>
      </c>
      <c r="H254" s="62">
        <v>67.3</v>
      </c>
      <c r="I254" s="61">
        <v>12789</v>
      </c>
      <c r="J254" s="62">
        <v>2.8</v>
      </c>
    </row>
    <row r="255" ht="11.7" customHeight="1">
      <c r="A255" t="s" s="59">
        <v>209</v>
      </c>
      <c r="B255" t="s" s="60">
        <v>55</v>
      </c>
      <c r="C255" t="s" s="59">
        <v>75</v>
      </c>
      <c r="D255" s="61">
        <v>5342696</v>
      </c>
      <c r="E255" s="61">
        <v>3257053</v>
      </c>
      <c r="F255" s="62">
        <v>61</v>
      </c>
      <c r="G255" s="61">
        <v>3143792</v>
      </c>
      <c r="H255" s="62">
        <v>58.8</v>
      </c>
      <c r="I255" s="61">
        <v>113261</v>
      </c>
      <c r="J255" s="62">
        <v>3.5</v>
      </c>
    </row>
    <row r="256" ht="11.7" customHeight="1">
      <c r="A256" t="s" s="59">
        <v>210</v>
      </c>
      <c r="B256" t="s" s="60">
        <v>56</v>
      </c>
      <c r="C256" t="s" s="59">
        <v>75</v>
      </c>
      <c r="D256" s="61">
        <v>21443061</v>
      </c>
      <c r="E256" s="61">
        <v>13714126</v>
      </c>
      <c r="F256" s="62">
        <v>64</v>
      </c>
      <c r="G256" s="61">
        <v>13178793</v>
      </c>
      <c r="H256" s="62">
        <v>61.5</v>
      </c>
      <c r="I256" s="61">
        <v>535333</v>
      </c>
      <c r="J256" s="62">
        <v>3.9</v>
      </c>
    </row>
    <row r="257" ht="11.7" customHeight="1">
      <c r="A257" t="s" s="59">
        <v>211</v>
      </c>
      <c r="B257" t="s" s="60">
        <v>57</v>
      </c>
      <c r="C257" t="s" s="59">
        <v>75</v>
      </c>
      <c r="D257" s="61">
        <v>2312734</v>
      </c>
      <c r="E257" s="61">
        <v>1584494</v>
      </c>
      <c r="F257" s="62">
        <v>68.5</v>
      </c>
      <c r="G257" s="61">
        <v>1538295</v>
      </c>
      <c r="H257" s="62">
        <v>66.5</v>
      </c>
      <c r="I257" s="61">
        <v>46199</v>
      </c>
      <c r="J257" s="62">
        <v>2.9</v>
      </c>
    </row>
    <row r="258" ht="11.7" customHeight="1">
      <c r="A258" t="s" s="59">
        <v>212</v>
      </c>
      <c r="B258" t="s" s="60">
        <v>58</v>
      </c>
      <c r="C258" t="s" s="59">
        <v>75</v>
      </c>
      <c r="D258" s="61">
        <v>530176</v>
      </c>
      <c r="E258" s="61">
        <v>355343</v>
      </c>
      <c r="F258" s="62">
        <v>67</v>
      </c>
      <c r="G258" s="61">
        <v>346553</v>
      </c>
      <c r="H258" s="62">
        <v>65.40000000000001</v>
      </c>
      <c r="I258" s="61">
        <v>8790</v>
      </c>
      <c r="J258" s="62">
        <v>2.5</v>
      </c>
    </row>
    <row r="259" ht="11.7" customHeight="1">
      <c r="A259" t="s" s="59">
        <v>213</v>
      </c>
      <c r="B259" t="s" s="60">
        <v>59</v>
      </c>
      <c r="C259" t="s" s="59">
        <v>75</v>
      </c>
      <c r="D259" s="61">
        <v>6670343</v>
      </c>
      <c r="E259" s="61">
        <v>4359053</v>
      </c>
      <c r="F259" s="62">
        <v>65.3</v>
      </c>
      <c r="G259" s="61">
        <v>4228274</v>
      </c>
      <c r="H259" s="62">
        <v>63.4</v>
      </c>
      <c r="I259" s="61">
        <v>130779</v>
      </c>
      <c r="J259" s="62">
        <v>3</v>
      </c>
    </row>
    <row r="260" ht="11.7" customHeight="1">
      <c r="A260" t="s" s="59">
        <v>214</v>
      </c>
      <c r="B260" t="s" s="60">
        <v>60</v>
      </c>
      <c r="C260" t="s" s="59">
        <v>75</v>
      </c>
      <c r="D260" s="61">
        <v>5944441</v>
      </c>
      <c r="E260" s="61">
        <v>3814538</v>
      </c>
      <c r="F260" s="62">
        <v>64.2</v>
      </c>
      <c r="G260" s="61">
        <v>3645992</v>
      </c>
      <c r="H260" s="62">
        <v>61.3</v>
      </c>
      <c r="I260" s="61">
        <v>168546</v>
      </c>
      <c r="J260" s="62">
        <v>4.4</v>
      </c>
    </row>
    <row r="261" ht="11.7" customHeight="1">
      <c r="A261" t="s" s="59">
        <v>215</v>
      </c>
      <c r="B261" t="s" s="60">
        <v>61</v>
      </c>
      <c r="C261" t="s" s="59">
        <v>75</v>
      </c>
      <c r="D261" s="61">
        <v>1458977</v>
      </c>
      <c r="E261" s="61">
        <v>793415</v>
      </c>
      <c r="F261" s="62">
        <v>54.4</v>
      </c>
      <c r="G261" s="61">
        <v>752602</v>
      </c>
      <c r="H261" s="62">
        <v>51.6</v>
      </c>
      <c r="I261" s="61">
        <v>40813</v>
      </c>
      <c r="J261" s="62">
        <v>5.1</v>
      </c>
    </row>
    <row r="262" ht="11.7" customHeight="1">
      <c r="A262" t="s" s="59">
        <v>216</v>
      </c>
      <c r="B262" t="s" s="60">
        <v>62</v>
      </c>
      <c r="C262" t="s" s="59">
        <v>75</v>
      </c>
      <c r="D262" s="61">
        <v>4643524</v>
      </c>
      <c r="E262" s="61">
        <v>3123898</v>
      </c>
      <c r="F262" s="62">
        <v>67.3</v>
      </c>
      <c r="G262" s="61">
        <v>3030659</v>
      </c>
      <c r="H262" s="62">
        <v>65.3</v>
      </c>
      <c r="I262" s="61">
        <v>93239</v>
      </c>
      <c r="J262" s="62">
        <v>3</v>
      </c>
    </row>
    <row r="263" ht="11.7" customHeight="1">
      <c r="A263" t="s" s="59">
        <v>217</v>
      </c>
      <c r="B263" t="s" s="60">
        <v>63</v>
      </c>
      <c r="C263" t="s" s="59">
        <v>75</v>
      </c>
      <c r="D263" s="61">
        <v>445661</v>
      </c>
      <c r="E263" s="61">
        <v>292629</v>
      </c>
      <c r="F263" s="62">
        <v>65.7</v>
      </c>
      <c r="G263" s="61">
        <v>280754</v>
      </c>
      <c r="H263" s="62">
        <v>63</v>
      </c>
      <c r="I263" s="61">
        <v>11875</v>
      </c>
      <c r="J263" s="62">
        <v>4.1</v>
      </c>
    </row>
    <row r="264" ht="11.7" customHeight="1">
      <c r="A264" t="s" s="59">
        <v>167</v>
      </c>
      <c r="B264" t="s" s="60">
        <v>12</v>
      </c>
      <c r="C264" t="s" s="59">
        <v>76</v>
      </c>
      <c r="D264" s="61">
        <v>3935788</v>
      </c>
      <c r="E264" s="61">
        <v>2272935</v>
      </c>
      <c r="F264" s="62">
        <v>57.8</v>
      </c>
      <c r="G264" s="61">
        <v>2200437</v>
      </c>
      <c r="H264" s="62">
        <v>55.9</v>
      </c>
      <c r="I264" s="61">
        <v>72498</v>
      </c>
      <c r="J264" s="62">
        <v>3.2</v>
      </c>
    </row>
    <row r="265" ht="11.7" customHeight="1">
      <c r="A265" t="s" s="59">
        <v>168</v>
      </c>
      <c r="B265" t="s" s="60">
        <v>13</v>
      </c>
      <c r="C265" t="s" s="59">
        <v>76</v>
      </c>
      <c r="D265" s="61">
        <v>544905</v>
      </c>
      <c r="E265" s="61">
        <v>353161</v>
      </c>
      <c r="F265" s="62">
        <v>64.8</v>
      </c>
      <c r="G265" s="61">
        <v>333360</v>
      </c>
      <c r="H265" s="62">
        <v>61.2</v>
      </c>
      <c r="I265" s="61">
        <v>19801</v>
      </c>
      <c r="J265" s="62">
        <v>5.6</v>
      </c>
    </row>
    <row r="266" ht="11.7" customHeight="1">
      <c r="A266" t="s" s="59">
        <v>169</v>
      </c>
      <c r="B266" t="s" s="60">
        <v>14</v>
      </c>
      <c r="C266" t="s" s="59">
        <v>76</v>
      </c>
      <c r="D266" s="61">
        <v>5537789</v>
      </c>
      <c r="E266" s="61">
        <v>3430766</v>
      </c>
      <c r="F266" s="62">
        <v>62</v>
      </c>
      <c r="G266" s="61">
        <v>3265708</v>
      </c>
      <c r="H266" s="62">
        <v>59</v>
      </c>
      <c r="I266" s="61">
        <v>165058</v>
      </c>
      <c r="J266" s="62">
        <v>4.8</v>
      </c>
    </row>
    <row r="267" ht="11.7" customHeight="1">
      <c r="A267" t="s" s="59">
        <v>170</v>
      </c>
      <c r="B267" t="s" s="60">
        <v>15</v>
      </c>
      <c r="C267" t="s" s="59">
        <v>76</v>
      </c>
      <c r="D267" s="61">
        <v>2330750</v>
      </c>
      <c r="E267" s="61">
        <v>1354936</v>
      </c>
      <c r="F267" s="62">
        <v>58.1</v>
      </c>
      <c r="G267" s="61">
        <v>1307510</v>
      </c>
      <c r="H267" s="62">
        <v>56.1</v>
      </c>
      <c r="I267" s="61">
        <v>47426</v>
      </c>
      <c r="J267" s="62">
        <v>3.5</v>
      </c>
    </row>
    <row r="268" ht="11.7" customHeight="1">
      <c r="A268" t="s" s="59">
        <v>171</v>
      </c>
      <c r="B268" t="s" s="60">
        <v>16</v>
      </c>
      <c r="C268" t="s" s="59">
        <v>76</v>
      </c>
      <c r="D268" s="61">
        <v>31056874</v>
      </c>
      <c r="E268" s="61">
        <v>19413244</v>
      </c>
      <c r="F268" s="62">
        <v>62.5</v>
      </c>
      <c r="G268" s="61">
        <v>18617933</v>
      </c>
      <c r="H268" s="62">
        <v>59.9</v>
      </c>
      <c r="I268" s="61">
        <v>795311</v>
      </c>
      <c r="J268" s="62">
        <v>4.1</v>
      </c>
    </row>
    <row r="269" ht="11.7" customHeight="1">
      <c r="A269" t="s" s="59">
        <v>172</v>
      </c>
      <c r="B269" t="s" s="60">
        <v>17</v>
      </c>
      <c r="C269" t="s" s="59">
        <v>76</v>
      </c>
      <c r="D269" s="61">
        <v>4519715</v>
      </c>
      <c r="E269" s="61">
        <v>3105584</v>
      </c>
      <c r="F269" s="62">
        <v>68.7</v>
      </c>
      <c r="G269" s="61">
        <v>3022829</v>
      </c>
      <c r="H269" s="62">
        <v>66.90000000000001</v>
      </c>
      <c r="I269" s="61">
        <v>82755</v>
      </c>
      <c r="J269" s="62">
        <v>2.7</v>
      </c>
    </row>
    <row r="270" ht="11.7" customHeight="1">
      <c r="A270" t="s" s="59">
        <v>173</v>
      </c>
      <c r="B270" t="s" s="60">
        <v>18</v>
      </c>
      <c r="C270" t="s" s="59">
        <v>76</v>
      </c>
      <c r="D270" s="61">
        <v>2913268</v>
      </c>
      <c r="E270" s="61">
        <v>1938637</v>
      </c>
      <c r="F270" s="62">
        <v>66.5</v>
      </c>
      <c r="G270" s="61">
        <v>1868767</v>
      </c>
      <c r="H270" s="62">
        <v>64.09999999999999</v>
      </c>
      <c r="I270" s="61">
        <v>69870</v>
      </c>
      <c r="J270" s="62">
        <v>3.6</v>
      </c>
    </row>
    <row r="271" ht="11.7" customHeight="1">
      <c r="A271" t="s" s="59">
        <v>174</v>
      </c>
      <c r="B271" t="s" s="60">
        <v>19</v>
      </c>
      <c r="C271" t="s" s="59">
        <v>76</v>
      </c>
      <c r="D271" s="61">
        <v>782769</v>
      </c>
      <c r="E271" s="61">
        <v>484657</v>
      </c>
      <c r="F271" s="62">
        <v>61.9</v>
      </c>
      <c r="G271" s="61">
        <v>467162</v>
      </c>
      <c r="H271" s="62">
        <v>59.7</v>
      </c>
      <c r="I271" s="61">
        <v>17495</v>
      </c>
      <c r="J271" s="62">
        <v>3.6</v>
      </c>
    </row>
    <row r="272" ht="11.7" customHeight="1">
      <c r="A272" t="s" s="59">
        <v>175</v>
      </c>
      <c r="B272" t="s" s="60">
        <v>20</v>
      </c>
      <c r="C272" t="s" s="59">
        <v>76</v>
      </c>
      <c r="D272" s="61">
        <v>563160</v>
      </c>
      <c r="E272" s="61">
        <v>399857</v>
      </c>
      <c r="F272" s="62">
        <v>71</v>
      </c>
      <c r="G272" s="61">
        <v>377800</v>
      </c>
      <c r="H272" s="62">
        <v>67.09999999999999</v>
      </c>
      <c r="I272" s="61">
        <v>22057</v>
      </c>
      <c r="J272" s="62">
        <v>5.5</v>
      </c>
    </row>
    <row r="273" ht="11.7" customHeight="1">
      <c r="A273" t="s" s="59">
        <v>176</v>
      </c>
      <c r="B273" t="s" s="60">
        <v>22</v>
      </c>
      <c r="C273" t="s" s="59">
        <v>76</v>
      </c>
      <c r="D273" s="61">
        <v>17273996</v>
      </c>
      <c r="E273" s="61">
        <v>10284663</v>
      </c>
      <c r="F273" s="62">
        <v>59.5</v>
      </c>
      <c r="G273" s="61">
        <v>9950515</v>
      </c>
      <c r="H273" s="62">
        <v>57.6</v>
      </c>
      <c r="I273" s="61">
        <v>334148</v>
      </c>
      <c r="J273" s="62">
        <v>3.2</v>
      </c>
    </row>
    <row r="274" ht="11.7" customHeight="1">
      <c r="A274" t="s" s="59">
        <v>177</v>
      </c>
      <c r="B274" t="s" s="60">
        <v>23</v>
      </c>
      <c r="C274" t="s" s="59">
        <v>76</v>
      </c>
      <c r="D274" s="61">
        <v>8203811</v>
      </c>
      <c r="E274" s="61">
        <v>5160512</v>
      </c>
      <c r="F274" s="62">
        <v>62.9</v>
      </c>
      <c r="G274" s="61">
        <v>4975975</v>
      </c>
      <c r="H274" s="62">
        <v>60.7</v>
      </c>
      <c r="I274" s="61">
        <v>184537</v>
      </c>
      <c r="J274" s="62">
        <v>3.6</v>
      </c>
    </row>
    <row r="275" ht="11.7" customHeight="1">
      <c r="A275" t="s" s="59">
        <v>178</v>
      </c>
      <c r="B275" t="s" s="60">
        <v>24</v>
      </c>
      <c r="C275" t="s" s="59">
        <v>76</v>
      </c>
      <c r="D275" s="61">
        <v>1124354</v>
      </c>
      <c r="E275" s="61">
        <v>686123</v>
      </c>
      <c r="F275" s="62">
        <v>61</v>
      </c>
      <c r="G275" s="61">
        <v>668774</v>
      </c>
      <c r="H275" s="62">
        <v>59.5</v>
      </c>
      <c r="I275" s="61">
        <v>17349</v>
      </c>
      <c r="J275" s="62">
        <v>2.5</v>
      </c>
    </row>
    <row r="276" ht="11.7" customHeight="1">
      <c r="A276" t="s" s="59">
        <v>179</v>
      </c>
      <c r="B276" t="s" s="60">
        <v>25</v>
      </c>
      <c r="C276" t="s" s="59">
        <v>76</v>
      </c>
      <c r="D276" s="61">
        <v>1381645</v>
      </c>
      <c r="E276" s="61">
        <v>888504</v>
      </c>
      <c r="F276" s="62">
        <v>64.3</v>
      </c>
      <c r="G276" s="61">
        <v>862981</v>
      </c>
      <c r="H276" s="62">
        <v>62.5</v>
      </c>
      <c r="I276" s="61">
        <v>25523</v>
      </c>
      <c r="J276" s="62">
        <v>2.9</v>
      </c>
    </row>
    <row r="277" ht="11.7" customHeight="1">
      <c r="A277" t="s" s="59">
        <v>180</v>
      </c>
      <c r="B277" t="s" s="60">
        <v>26</v>
      </c>
      <c r="C277" t="s" s="59">
        <v>76</v>
      </c>
      <c r="D277" s="61">
        <v>10125894</v>
      </c>
      <c r="E277" s="61">
        <v>6550295</v>
      </c>
      <c r="F277" s="62">
        <v>64.7</v>
      </c>
      <c r="G277" s="61">
        <v>6289513</v>
      </c>
      <c r="H277" s="62">
        <v>62.1</v>
      </c>
      <c r="I277" s="61">
        <v>260782</v>
      </c>
      <c r="J277" s="62">
        <v>4</v>
      </c>
    </row>
    <row r="278" ht="11.7" customHeight="1">
      <c r="A278" t="s" s="59">
        <v>181</v>
      </c>
      <c r="B278" t="s" s="60">
        <v>27</v>
      </c>
      <c r="C278" t="s" s="59">
        <v>76</v>
      </c>
      <c r="D278" s="61">
        <v>5259231</v>
      </c>
      <c r="E278" s="61">
        <v>3404321</v>
      </c>
      <c r="F278" s="62">
        <v>64.7</v>
      </c>
      <c r="G278" s="61">
        <v>3291950</v>
      </c>
      <c r="H278" s="62">
        <v>62.6</v>
      </c>
      <c r="I278" s="61">
        <v>112371</v>
      </c>
      <c r="J278" s="62">
        <v>3.3</v>
      </c>
    </row>
    <row r="279" ht="11.7" customHeight="1">
      <c r="A279" t="s" s="59">
        <v>182</v>
      </c>
      <c r="B279" t="s" s="60">
        <v>28</v>
      </c>
      <c r="C279" t="s" s="59">
        <v>76</v>
      </c>
      <c r="D279" s="61">
        <v>2487544</v>
      </c>
      <c r="E279" s="61">
        <v>1743153</v>
      </c>
      <c r="F279" s="62">
        <v>70.09999999999999</v>
      </c>
      <c r="G279" s="61">
        <v>1696691</v>
      </c>
      <c r="H279" s="62">
        <v>68.2</v>
      </c>
      <c r="I279" s="61">
        <v>46462</v>
      </c>
      <c r="J279" s="62">
        <v>2.7</v>
      </c>
    </row>
    <row r="280" ht="11.7" customHeight="1">
      <c r="A280" t="s" s="59">
        <v>183</v>
      </c>
      <c r="B280" t="s" s="60">
        <v>29</v>
      </c>
      <c r="C280" t="s" s="59">
        <v>76</v>
      </c>
      <c r="D280" s="61">
        <v>2240796</v>
      </c>
      <c r="E280" s="61">
        <v>1504552</v>
      </c>
      <c r="F280" s="62">
        <v>67.09999999999999</v>
      </c>
      <c r="G280" s="61">
        <v>1455263</v>
      </c>
      <c r="H280" s="62">
        <v>64.90000000000001</v>
      </c>
      <c r="I280" s="61">
        <v>49289</v>
      </c>
      <c r="J280" s="62">
        <v>3.3</v>
      </c>
    </row>
    <row r="281" ht="11.7" customHeight="1">
      <c r="A281" t="s" s="59">
        <v>184</v>
      </c>
      <c r="B281" t="s" s="60">
        <v>30</v>
      </c>
      <c r="C281" t="s" s="59">
        <v>76</v>
      </c>
      <c r="D281" s="61">
        <v>3515061</v>
      </c>
      <c r="E281" s="61">
        <v>2068975</v>
      </c>
      <c r="F281" s="62">
        <v>58.9</v>
      </c>
      <c r="G281" s="61">
        <v>1983872</v>
      </c>
      <c r="H281" s="62">
        <v>56.4</v>
      </c>
      <c r="I281" s="61">
        <v>85103</v>
      </c>
      <c r="J281" s="62">
        <v>4.1</v>
      </c>
    </row>
    <row r="282" ht="11.7" customHeight="1">
      <c r="A282" t="s" s="59">
        <v>185</v>
      </c>
      <c r="B282" t="s" s="60">
        <v>31</v>
      </c>
      <c r="C282" t="s" s="59">
        <v>76</v>
      </c>
      <c r="D282" s="61">
        <v>3584852</v>
      </c>
      <c r="E282" s="61">
        <v>2105926</v>
      </c>
      <c r="F282" s="62">
        <v>58.7</v>
      </c>
      <c r="G282" s="61">
        <v>2008163</v>
      </c>
      <c r="H282" s="62">
        <v>56</v>
      </c>
      <c r="I282" s="61">
        <v>97763</v>
      </c>
      <c r="J282" s="62">
        <v>4.6</v>
      </c>
    </row>
    <row r="283" ht="11.7" customHeight="1">
      <c r="A283" t="s" s="59">
        <v>186</v>
      </c>
      <c r="B283" t="s" s="60">
        <v>32</v>
      </c>
      <c r="C283" t="s" s="59">
        <v>76</v>
      </c>
      <c r="D283" s="61">
        <v>1119828</v>
      </c>
      <c r="E283" s="61">
        <v>697795</v>
      </c>
      <c r="F283" s="62">
        <v>62.3</v>
      </c>
      <c r="G283" s="61">
        <v>677460</v>
      </c>
      <c r="H283" s="62">
        <v>60.5</v>
      </c>
      <c r="I283" s="61">
        <v>20335</v>
      </c>
      <c r="J283" s="62">
        <v>2.9</v>
      </c>
    </row>
    <row r="284" ht="11.7" customHeight="1">
      <c r="A284" t="s" s="59">
        <v>187</v>
      </c>
      <c r="B284" t="s" s="60">
        <v>33</v>
      </c>
      <c r="C284" t="s" s="59">
        <v>76</v>
      </c>
      <c r="D284" s="61">
        <v>4846181</v>
      </c>
      <c r="E284" s="61">
        <v>3334365</v>
      </c>
      <c r="F284" s="62">
        <v>68.8</v>
      </c>
      <c r="G284" s="61">
        <v>3221317</v>
      </c>
      <c r="H284" s="62">
        <v>66.5</v>
      </c>
      <c r="I284" s="61">
        <v>113048</v>
      </c>
      <c r="J284" s="62">
        <v>3.4</v>
      </c>
    </row>
    <row r="285" ht="11.7" customHeight="1">
      <c r="A285" t="s" s="59">
        <v>188</v>
      </c>
      <c r="B285" t="s" s="60">
        <v>34</v>
      </c>
      <c r="C285" t="s" s="59">
        <v>76</v>
      </c>
      <c r="D285" s="61">
        <v>5725399</v>
      </c>
      <c r="E285" s="61">
        <v>3841324</v>
      </c>
      <c r="F285" s="62">
        <v>67.09999999999999</v>
      </c>
      <c r="G285" s="61">
        <v>3725143</v>
      </c>
      <c r="H285" s="62">
        <v>65.09999999999999</v>
      </c>
      <c r="I285" s="61">
        <v>116181</v>
      </c>
      <c r="J285" s="62">
        <v>3</v>
      </c>
    </row>
    <row r="286" ht="11.7" customHeight="1">
      <c r="A286" t="s" s="59">
        <v>189</v>
      </c>
      <c r="B286" t="s" s="60">
        <v>35</v>
      </c>
      <c r="C286" t="s" s="59">
        <v>76</v>
      </c>
      <c r="D286" s="61">
        <v>8049908</v>
      </c>
      <c r="E286" s="61">
        <v>4976013</v>
      </c>
      <c r="F286" s="62">
        <v>61.8</v>
      </c>
      <c r="G286" s="61">
        <v>4773453</v>
      </c>
      <c r="H286" s="62">
        <v>59.3</v>
      </c>
      <c r="I286" s="61">
        <v>202560</v>
      </c>
      <c r="J286" s="62">
        <v>4.1</v>
      </c>
    </row>
    <row r="287" ht="11.7" customHeight="1">
      <c r="A287" t="s" s="59">
        <v>190</v>
      </c>
      <c r="B287" t="s" s="60">
        <v>36</v>
      </c>
      <c r="C287" t="s" s="59">
        <v>76</v>
      </c>
      <c r="D287" s="61">
        <v>4453257</v>
      </c>
      <c r="E287" s="61">
        <v>3108682</v>
      </c>
      <c r="F287" s="62">
        <v>69.8</v>
      </c>
      <c r="G287" s="61">
        <v>3007374</v>
      </c>
      <c r="H287" s="62">
        <v>67.5</v>
      </c>
      <c r="I287" s="61">
        <v>101308</v>
      </c>
      <c r="J287" s="62">
        <v>3.3</v>
      </c>
    </row>
    <row r="288" ht="11.7" customHeight="1">
      <c r="A288" t="s" s="59">
        <v>191</v>
      </c>
      <c r="B288" t="s" s="60">
        <v>37</v>
      </c>
      <c r="C288" t="s" s="59">
        <v>76</v>
      </c>
      <c r="D288" s="61">
        <v>2280145</v>
      </c>
      <c r="E288" s="61">
        <v>1278598</v>
      </c>
      <c r="F288" s="62">
        <v>56.1</v>
      </c>
      <c r="G288" s="61">
        <v>1208096</v>
      </c>
      <c r="H288" s="62">
        <v>53</v>
      </c>
      <c r="I288" s="61">
        <v>70502</v>
      </c>
      <c r="J288" s="62">
        <v>5.5</v>
      </c>
    </row>
    <row r="289" ht="11.7" customHeight="1">
      <c r="A289" t="s" s="59">
        <v>192</v>
      </c>
      <c r="B289" t="s" s="60">
        <v>38</v>
      </c>
      <c r="C289" t="s" s="59">
        <v>76</v>
      </c>
      <c r="D289" s="61">
        <v>4812110</v>
      </c>
      <c r="E289" s="61">
        <v>3074821</v>
      </c>
      <c r="F289" s="62">
        <v>63.9</v>
      </c>
      <c r="G289" s="61">
        <v>2975703</v>
      </c>
      <c r="H289" s="62">
        <v>61.8</v>
      </c>
      <c r="I289" s="61">
        <v>99118</v>
      </c>
      <c r="J289" s="62">
        <v>3.2</v>
      </c>
    </row>
    <row r="290" ht="11.7" customHeight="1">
      <c r="A290" t="s" s="59">
        <v>193</v>
      </c>
      <c r="B290" t="s" s="60">
        <v>39</v>
      </c>
      <c r="C290" t="s" s="59">
        <v>76</v>
      </c>
      <c r="D290" s="61">
        <v>854621</v>
      </c>
      <c r="E290" s="61">
        <v>543741</v>
      </c>
      <c r="F290" s="62">
        <v>63.6</v>
      </c>
      <c r="G290" s="61">
        <v>524686</v>
      </c>
      <c r="H290" s="62">
        <v>61.4</v>
      </c>
      <c r="I290" s="61">
        <v>19055</v>
      </c>
      <c r="J290" s="62">
        <v>3.5</v>
      </c>
    </row>
    <row r="291" ht="11.7" customHeight="1">
      <c r="A291" t="s" s="59">
        <v>194</v>
      </c>
      <c r="B291" t="s" s="60">
        <v>40</v>
      </c>
      <c r="C291" t="s" s="59">
        <v>76</v>
      </c>
      <c r="D291" s="61">
        <v>1493995</v>
      </c>
      <c r="E291" s="61">
        <v>1051554</v>
      </c>
      <c r="F291" s="62">
        <v>70.40000000000001</v>
      </c>
      <c r="G291" s="61">
        <v>1018707</v>
      </c>
      <c r="H291" s="62">
        <v>68.2</v>
      </c>
      <c r="I291" s="61">
        <v>32847</v>
      </c>
      <c r="J291" s="62">
        <v>3.1</v>
      </c>
    </row>
    <row r="292" ht="11.7" customHeight="1">
      <c r="A292" t="s" s="59">
        <v>195</v>
      </c>
      <c r="B292" t="s" s="60">
        <v>41</v>
      </c>
      <c r="C292" t="s" s="59">
        <v>76</v>
      </c>
      <c r="D292" s="61">
        <v>2409356</v>
      </c>
      <c r="E292" s="61">
        <v>1546313</v>
      </c>
      <c r="F292" s="62">
        <v>64.2</v>
      </c>
      <c r="G292" s="61">
        <v>1482647</v>
      </c>
      <c r="H292" s="62">
        <v>61.5</v>
      </c>
      <c r="I292" s="61">
        <v>63666</v>
      </c>
      <c r="J292" s="62">
        <v>4.1</v>
      </c>
    </row>
    <row r="293" ht="11.7" customHeight="1">
      <c r="A293" t="s" s="59">
        <v>196</v>
      </c>
      <c r="B293" t="s" s="60">
        <v>42</v>
      </c>
      <c r="C293" t="s" s="59">
        <v>76</v>
      </c>
      <c r="D293" s="61">
        <v>1129954</v>
      </c>
      <c r="E293" s="61">
        <v>780540</v>
      </c>
      <c r="F293" s="62">
        <v>69.09999999999999</v>
      </c>
      <c r="G293" s="61">
        <v>760516</v>
      </c>
      <c r="H293" s="62">
        <v>67.3</v>
      </c>
      <c r="I293" s="61">
        <v>20024</v>
      </c>
      <c r="J293" s="62">
        <v>2.6</v>
      </c>
    </row>
    <row r="294" ht="11.7" customHeight="1">
      <c r="A294" t="s" s="59">
        <v>197</v>
      </c>
      <c r="B294" t="s" s="60">
        <v>43</v>
      </c>
      <c r="C294" t="s" s="59">
        <v>76</v>
      </c>
      <c r="D294" s="61">
        <v>7351409</v>
      </c>
      <c r="E294" s="61">
        <v>4686262</v>
      </c>
      <c r="F294" s="62">
        <v>63.7</v>
      </c>
      <c r="G294" s="61">
        <v>4524292</v>
      </c>
      <c r="H294" s="62">
        <v>61.5</v>
      </c>
      <c r="I294" s="61">
        <v>161970</v>
      </c>
      <c r="J294" s="62">
        <v>3.5</v>
      </c>
    </row>
    <row r="295" ht="11.7" customHeight="1">
      <c r="A295" t="s" s="59">
        <v>198</v>
      </c>
      <c r="B295" t="s" s="60">
        <v>44</v>
      </c>
      <c r="C295" t="s" s="59">
        <v>76</v>
      </c>
      <c r="D295" s="61">
        <v>1645584</v>
      </c>
      <c r="E295" s="61">
        <v>956094</v>
      </c>
      <c r="F295" s="62">
        <v>58.1</v>
      </c>
      <c r="G295" s="61">
        <v>908703</v>
      </c>
      <c r="H295" s="62">
        <v>55.2</v>
      </c>
      <c r="I295" s="61">
        <v>47391</v>
      </c>
      <c r="J295" s="62">
        <v>5</v>
      </c>
    </row>
    <row r="296" ht="11.7" customHeight="1">
      <c r="A296" t="s" s="59">
        <v>199</v>
      </c>
      <c r="B296" t="s" s="60">
        <v>45</v>
      </c>
      <c r="C296" t="s" s="59">
        <v>76</v>
      </c>
      <c r="D296" s="61">
        <v>16238937</v>
      </c>
      <c r="E296" s="61">
        <v>9853962</v>
      </c>
      <c r="F296" s="62">
        <v>60.7</v>
      </c>
      <c r="G296" s="61">
        <v>9474510</v>
      </c>
      <c r="H296" s="62">
        <v>58.3</v>
      </c>
      <c r="I296" s="61">
        <v>379452</v>
      </c>
      <c r="J296" s="62">
        <v>3.9</v>
      </c>
    </row>
    <row r="297" ht="11.7" customHeight="1">
      <c r="A297" t="s" s="59">
        <v>200</v>
      </c>
      <c r="B297" t="s" s="60">
        <v>46</v>
      </c>
      <c r="C297" t="s" s="59">
        <v>76</v>
      </c>
      <c r="D297" s="61">
        <v>8128596</v>
      </c>
      <c r="E297" s="61">
        <v>4993476</v>
      </c>
      <c r="F297" s="62">
        <v>61.4</v>
      </c>
      <c r="G297" s="61">
        <v>4801094</v>
      </c>
      <c r="H297" s="62">
        <v>59.1</v>
      </c>
      <c r="I297" s="61">
        <v>192382</v>
      </c>
      <c r="J297" s="62">
        <v>3.9</v>
      </c>
    </row>
    <row r="298" ht="11.7" customHeight="1">
      <c r="A298" t="s" s="59">
        <v>201</v>
      </c>
      <c r="B298" t="s" s="60">
        <v>47</v>
      </c>
      <c r="C298" t="s" s="59">
        <v>76</v>
      </c>
      <c r="D298" s="61">
        <v>592785</v>
      </c>
      <c r="E298" s="61">
        <v>413845</v>
      </c>
      <c r="F298" s="62">
        <v>69.8</v>
      </c>
      <c r="G298" s="61">
        <v>404793</v>
      </c>
      <c r="H298" s="62">
        <v>68.3</v>
      </c>
      <c r="I298" s="61">
        <v>9052</v>
      </c>
      <c r="J298" s="62">
        <v>2.2</v>
      </c>
    </row>
    <row r="299" ht="11.7" customHeight="1">
      <c r="A299" t="s" s="59">
        <v>202</v>
      </c>
      <c r="B299" t="s" s="60">
        <v>48</v>
      </c>
      <c r="C299" t="s" s="59">
        <v>76</v>
      </c>
      <c r="D299" s="61">
        <v>9298346</v>
      </c>
      <c r="E299" s="61">
        <v>5877451</v>
      </c>
      <c r="F299" s="62">
        <v>63.2</v>
      </c>
      <c r="G299" s="61">
        <v>5632572</v>
      </c>
      <c r="H299" s="62">
        <v>60.6</v>
      </c>
      <c r="I299" s="61">
        <v>244879</v>
      </c>
      <c r="J299" s="62">
        <v>4.2</v>
      </c>
    </row>
    <row r="300" ht="11.7" customHeight="1">
      <c r="A300" t="s" s="59">
        <v>203</v>
      </c>
      <c r="B300" t="s" s="60">
        <v>49</v>
      </c>
      <c r="C300" t="s" s="59">
        <v>76</v>
      </c>
      <c r="D300" s="61">
        <v>3014372</v>
      </c>
      <c r="E300" s="61">
        <v>1840223</v>
      </c>
      <c r="F300" s="62">
        <v>61</v>
      </c>
      <c r="G300" s="61">
        <v>1782411</v>
      </c>
      <c r="H300" s="62">
        <v>59.1</v>
      </c>
      <c r="I300" s="61">
        <v>57812</v>
      </c>
      <c r="J300" s="62">
        <v>3.1</v>
      </c>
    </row>
    <row r="301" ht="11.7" customHeight="1">
      <c r="A301" t="s" s="59">
        <v>204</v>
      </c>
      <c r="B301" t="s" s="60">
        <v>50</v>
      </c>
      <c r="C301" t="s" s="59">
        <v>76</v>
      </c>
      <c r="D301" s="61">
        <v>3402123</v>
      </c>
      <c r="E301" s="61">
        <v>2094783</v>
      </c>
      <c r="F301" s="62">
        <v>61.6</v>
      </c>
      <c r="G301" s="61">
        <v>2017199</v>
      </c>
      <c r="H301" s="62">
        <v>59.3</v>
      </c>
      <c r="I301" s="61">
        <v>77584</v>
      </c>
      <c r="J301" s="62">
        <v>3.7</v>
      </c>
    </row>
    <row r="302" ht="11.7" customHeight="1">
      <c r="A302" t="s" s="59">
        <v>205</v>
      </c>
      <c r="B302" t="s" s="60">
        <v>51</v>
      </c>
      <c r="C302" t="s" s="59">
        <v>76</v>
      </c>
      <c r="D302" s="61">
        <v>10411566</v>
      </c>
      <c r="E302" s="61">
        <v>6573616</v>
      </c>
      <c r="F302" s="62">
        <v>63.1</v>
      </c>
      <c r="G302" s="61">
        <v>6287804</v>
      </c>
      <c r="H302" s="62">
        <v>60.4</v>
      </c>
      <c r="I302" s="61">
        <v>285812</v>
      </c>
      <c r="J302" s="62">
        <v>4.3</v>
      </c>
    </row>
    <row r="303" ht="11.7" customHeight="1">
      <c r="A303" t="s" s="59">
        <v>206</v>
      </c>
      <c r="B303" t="s" s="60">
        <v>52</v>
      </c>
      <c r="C303" t="s" s="59">
        <v>76</v>
      </c>
      <c r="D303" s="61">
        <v>891912</v>
      </c>
      <c r="E303" s="61">
        <v>574346</v>
      </c>
      <c r="F303" s="62">
        <v>64.40000000000001</v>
      </c>
      <c r="G303" s="61">
        <v>554076</v>
      </c>
      <c r="H303" s="62">
        <v>62.1</v>
      </c>
      <c r="I303" s="61">
        <v>20270</v>
      </c>
      <c r="J303" s="62">
        <v>3.5</v>
      </c>
    </row>
    <row r="304" ht="11.7" customHeight="1">
      <c r="A304" t="s" s="59">
        <v>207</v>
      </c>
      <c r="B304" t="s" s="60">
        <v>53</v>
      </c>
      <c r="C304" t="s" s="59">
        <v>76</v>
      </c>
      <c r="D304" s="61">
        <v>4002601</v>
      </c>
      <c r="E304" s="61">
        <v>2324500</v>
      </c>
      <c r="F304" s="62">
        <v>58.1</v>
      </c>
      <c r="G304" s="61">
        <v>2259807</v>
      </c>
      <c r="H304" s="62">
        <v>56.5</v>
      </c>
      <c r="I304" s="61">
        <v>64693</v>
      </c>
      <c r="J304" s="62">
        <v>2.8</v>
      </c>
    </row>
    <row r="305" ht="11.7" customHeight="1">
      <c r="A305" t="s" s="59">
        <v>208</v>
      </c>
      <c r="B305" t="s" s="60">
        <v>54</v>
      </c>
      <c r="C305" t="s" s="59">
        <v>76</v>
      </c>
      <c r="D305" s="61">
        <v>669499</v>
      </c>
      <c r="E305" s="61">
        <v>464329</v>
      </c>
      <c r="F305" s="62">
        <v>69.40000000000001</v>
      </c>
      <c r="G305" s="61">
        <v>451353</v>
      </c>
      <c r="H305" s="62">
        <v>67.40000000000001</v>
      </c>
      <c r="I305" s="61">
        <v>12976</v>
      </c>
      <c r="J305" s="62">
        <v>2.8</v>
      </c>
    </row>
    <row r="306" ht="11.7" customHeight="1">
      <c r="A306" t="s" s="59">
        <v>209</v>
      </c>
      <c r="B306" t="s" s="60">
        <v>55</v>
      </c>
      <c r="C306" t="s" s="59">
        <v>76</v>
      </c>
      <c r="D306" s="61">
        <v>5397378</v>
      </c>
      <c r="E306" s="61">
        <v>3335270</v>
      </c>
      <c r="F306" s="62">
        <v>61.8</v>
      </c>
      <c r="G306" s="61">
        <v>3223664</v>
      </c>
      <c r="H306" s="62">
        <v>59.7</v>
      </c>
      <c r="I306" s="61">
        <v>111606</v>
      </c>
      <c r="J306" s="62">
        <v>3.3</v>
      </c>
    </row>
    <row r="307" ht="11.7" customHeight="1">
      <c r="A307" t="s" s="59">
        <v>210</v>
      </c>
      <c r="B307" t="s" s="60">
        <v>56</v>
      </c>
      <c r="C307" t="s" s="59">
        <v>76</v>
      </c>
      <c r="D307" s="61">
        <v>21776098</v>
      </c>
      <c r="E307" s="61">
        <v>13921781</v>
      </c>
      <c r="F307" s="62">
        <v>63.9</v>
      </c>
      <c r="G307" s="61">
        <v>13429073</v>
      </c>
      <c r="H307" s="62">
        <v>61.7</v>
      </c>
      <c r="I307" s="61">
        <v>492708</v>
      </c>
      <c r="J307" s="62">
        <v>3.5</v>
      </c>
    </row>
    <row r="308" ht="11.7" customHeight="1">
      <c r="A308" t="s" s="59">
        <v>211</v>
      </c>
      <c r="B308" t="s" s="60">
        <v>57</v>
      </c>
      <c r="C308" t="s" s="59">
        <v>76</v>
      </c>
      <c r="D308" s="61">
        <v>2365223</v>
      </c>
      <c r="E308" s="61">
        <v>1618697</v>
      </c>
      <c r="F308" s="62">
        <v>68.40000000000001</v>
      </c>
      <c r="G308" s="61">
        <v>1577591</v>
      </c>
      <c r="H308" s="62">
        <v>66.7</v>
      </c>
      <c r="I308" s="61">
        <v>41106</v>
      </c>
      <c r="J308" s="62">
        <v>2.5</v>
      </c>
    </row>
    <row r="309" ht="11.7" customHeight="1">
      <c r="A309" t="s" s="59">
        <v>212</v>
      </c>
      <c r="B309" t="s" s="60">
        <v>58</v>
      </c>
      <c r="C309" t="s" s="59">
        <v>76</v>
      </c>
      <c r="D309" s="61">
        <v>532459</v>
      </c>
      <c r="E309" s="61">
        <v>353506</v>
      </c>
      <c r="F309" s="62">
        <v>66.40000000000001</v>
      </c>
      <c r="G309" s="61">
        <v>346016</v>
      </c>
      <c r="H309" s="62">
        <v>65</v>
      </c>
      <c r="I309" s="61">
        <v>7490</v>
      </c>
      <c r="J309" s="62">
        <v>2.1</v>
      </c>
    </row>
    <row r="310" ht="11.7" customHeight="1">
      <c r="A310" t="s" s="59">
        <v>213</v>
      </c>
      <c r="B310" t="s" s="60">
        <v>59</v>
      </c>
      <c r="C310" t="s" s="59">
        <v>76</v>
      </c>
      <c r="D310" s="61">
        <v>6718931</v>
      </c>
      <c r="E310" s="61">
        <v>4414972</v>
      </c>
      <c r="F310" s="62">
        <v>65.7</v>
      </c>
      <c r="G310" s="61">
        <v>4292501</v>
      </c>
      <c r="H310" s="62">
        <v>63.9</v>
      </c>
      <c r="I310" s="61">
        <v>122471</v>
      </c>
      <c r="J310" s="62">
        <v>2.8</v>
      </c>
    </row>
    <row r="311" ht="11.7" customHeight="1">
      <c r="A311" t="s" s="59">
        <v>214</v>
      </c>
      <c r="B311" t="s" s="60">
        <v>60</v>
      </c>
      <c r="C311" t="s" s="59">
        <v>76</v>
      </c>
      <c r="D311" s="61">
        <v>6029945</v>
      </c>
      <c r="E311" s="61">
        <v>3933880</v>
      </c>
      <c r="F311" s="62">
        <v>65.2</v>
      </c>
      <c r="G311" s="61">
        <v>3766964</v>
      </c>
      <c r="H311" s="62">
        <v>62.5</v>
      </c>
      <c r="I311" s="61">
        <v>166916</v>
      </c>
      <c r="J311" s="62">
        <v>4.2</v>
      </c>
    </row>
    <row r="312" ht="11.7" customHeight="1">
      <c r="A312" t="s" s="59">
        <v>215</v>
      </c>
      <c r="B312" t="s" s="60">
        <v>61</v>
      </c>
      <c r="C312" t="s" s="59">
        <v>76</v>
      </c>
      <c r="D312" s="61">
        <v>1452860</v>
      </c>
      <c r="E312" s="61">
        <v>795299</v>
      </c>
      <c r="F312" s="62">
        <v>54.7</v>
      </c>
      <c r="G312" s="61">
        <v>755909</v>
      </c>
      <c r="H312" s="62">
        <v>52</v>
      </c>
      <c r="I312" s="61">
        <v>39390</v>
      </c>
      <c r="J312" s="62">
        <v>5</v>
      </c>
    </row>
    <row r="313" ht="11.7" customHeight="1">
      <c r="A313" t="s" s="59">
        <v>216</v>
      </c>
      <c r="B313" t="s" s="60">
        <v>62</v>
      </c>
      <c r="C313" t="s" s="59">
        <v>76</v>
      </c>
      <c r="D313" s="61">
        <v>4670191</v>
      </c>
      <c r="E313" s="61">
        <v>3111729</v>
      </c>
      <c r="F313" s="62">
        <v>66.59999999999999</v>
      </c>
      <c r="G313" s="61">
        <v>3012828</v>
      </c>
      <c r="H313" s="62">
        <v>64.5</v>
      </c>
      <c r="I313" s="61">
        <v>98901</v>
      </c>
      <c r="J313" s="62">
        <v>3.2</v>
      </c>
    </row>
    <row r="314" ht="11.7" customHeight="1">
      <c r="A314" t="s" s="59">
        <v>217</v>
      </c>
      <c r="B314" t="s" s="60">
        <v>63</v>
      </c>
      <c r="C314" t="s" s="59">
        <v>76</v>
      </c>
      <c r="D314" s="61">
        <v>447440</v>
      </c>
      <c r="E314" s="61">
        <v>293320</v>
      </c>
      <c r="F314" s="62">
        <v>65.59999999999999</v>
      </c>
      <c r="G314" s="61">
        <v>282433</v>
      </c>
      <c r="H314" s="62">
        <v>63.1</v>
      </c>
      <c r="I314" s="61">
        <v>10887</v>
      </c>
      <c r="J314" s="62">
        <v>3.7</v>
      </c>
    </row>
    <row r="315" ht="11.7" customHeight="1">
      <c r="A315" t="s" s="59">
        <v>167</v>
      </c>
      <c r="B315" t="s" s="60">
        <v>12</v>
      </c>
      <c r="C315" t="s" s="59">
        <v>77</v>
      </c>
      <c r="D315" s="61">
        <v>3966036</v>
      </c>
      <c r="E315" s="61">
        <v>2269672</v>
      </c>
      <c r="F315" s="62">
        <v>57.2</v>
      </c>
      <c r="G315" s="61">
        <v>2124409</v>
      </c>
      <c r="H315" s="62">
        <v>53.6</v>
      </c>
      <c r="I315" s="61">
        <v>145263</v>
      </c>
      <c r="J315" s="62">
        <v>6.4</v>
      </c>
    </row>
    <row r="316" ht="11.7" customHeight="1">
      <c r="A316" t="s" s="59">
        <v>168</v>
      </c>
      <c r="B316" t="s" s="60">
        <v>13</v>
      </c>
      <c r="C316" t="s" s="59">
        <v>77</v>
      </c>
      <c r="D316" s="61">
        <v>544846</v>
      </c>
      <c r="E316" s="61">
        <v>347150</v>
      </c>
      <c r="F316" s="62">
        <v>63.7</v>
      </c>
      <c r="G316" s="61">
        <v>318298</v>
      </c>
      <c r="H316" s="62">
        <v>58.4</v>
      </c>
      <c r="I316" s="61">
        <v>28852</v>
      </c>
      <c r="J316" s="62">
        <v>8.300000000000001</v>
      </c>
    </row>
    <row r="317" ht="11.7" customHeight="1">
      <c r="A317" t="s" s="59">
        <v>169</v>
      </c>
      <c r="B317" t="s" s="60">
        <v>14</v>
      </c>
      <c r="C317" t="s" s="59">
        <v>77</v>
      </c>
      <c r="D317" s="61">
        <v>5655336</v>
      </c>
      <c r="E317" s="61">
        <v>3471038</v>
      </c>
      <c r="F317" s="62">
        <v>61.4</v>
      </c>
      <c r="G317" s="61">
        <v>3199851</v>
      </c>
      <c r="H317" s="62">
        <v>56.6</v>
      </c>
      <c r="I317" s="61">
        <v>271187</v>
      </c>
      <c r="J317" s="62">
        <v>7.8</v>
      </c>
    </row>
    <row r="318" ht="11.7" customHeight="1">
      <c r="A318" t="s" s="59">
        <v>170</v>
      </c>
      <c r="B318" t="s" s="60">
        <v>15</v>
      </c>
      <c r="C318" t="s" s="59">
        <v>77</v>
      </c>
      <c r="D318" s="61">
        <v>2345881</v>
      </c>
      <c r="E318" s="61">
        <v>1346789</v>
      </c>
      <c r="F318" s="62">
        <v>57.4</v>
      </c>
      <c r="G318" s="61">
        <v>1263623</v>
      </c>
      <c r="H318" s="62">
        <v>53.9</v>
      </c>
      <c r="I318" s="61">
        <v>83166</v>
      </c>
      <c r="J318" s="62">
        <v>6.2</v>
      </c>
    </row>
    <row r="319" ht="11.7" customHeight="1">
      <c r="A319" t="s" s="59">
        <v>171</v>
      </c>
      <c r="B319" t="s" s="60">
        <v>16</v>
      </c>
      <c r="C319" t="s" s="59">
        <v>77</v>
      </c>
      <c r="D319" s="61">
        <v>31184333</v>
      </c>
      <c r="E319" s="61">
        <v>18971560</v>
      </c>
      <c r="F319" s="62">
        <v>60.8</v>
      </c>
      <c r="G319" s="61">
        <v>17047569</v>
      </c>
      <c r="H319" s="62">
        <v>54.7</v>
      </c>
      <c r="I319" s="61">
        <v>1923991</v>
      </c>
      <c r="J319" s="62">
        <v>10.1</v>
      </c>
    </row>
    <row r="320" ht="11.7" customHeight="1">
      <c r="A320" t="s" s="59">
        <v>172</v>
      </c>
      <c r="B320" t="s" s="60">
        <v>17</v>
      </c>
      <c r="C320" t="s" s="59">
        <v>77</v>
      </c>
      <c r="D320" s="61">
        <v>4588240</v>
      </c>
      <c r="E320" s="61">
        <v>3088995</v>
      </c>
      <c r="F320" s="62">
        <v>67.3</v>
      </c>
      <c r="G320" s="61">
        <v>2880227</v>
      </c>
      <c r="H320" s="62">
        <v>62.8</v>
      </c>
      <c r="I320" s="61">
        <v>208768</v>
      </c>
      <c r="J320" s="62">
        <v>6.8</v>
      </c>
    </row>
    <row r="321" ht="11.7" customHeight="1">
      <c r="A321" t="s" s="59">
        <v>173</v>
      </c>
      <c r="B321" t="s" s="60">
        <v>18</v>
      </c>
      <c r="C321" t="s" s="59">
        <v>77</v>
      </c>
      <c r="D321" s="61">
        <v>2914556</v>
      </c>
      <c r="E321" s="61">
        <v>1884099</v>
      </c>
      <c r="F321" s="62">
        <v>64.59999999999999</v>
      </c>
      <c r="G321" s="61">
        <v>1734478</v>
      </c>
      <c r="H321" s="62">
        <v>59.5</v>
      </c>
      <c r="I321" s="61">
        <v>149621</v>
      </c>
      <c r="J321" s="62">
        <v>7.9</v>
      </c>
    </row>
    <row r="322" ht="11.7" customHeight="1">
      <c r="A322" t="s" s="59">
        <v>174</v>
      </c>
      <c r="B322" t="s" s="60">
        <v>19</v>
      </c>
      <c r="C322" t="s" s="59">
        <v>77</v>
      </c>
      <c r="D322" s="61">
        <v>795551</v>
      </c>
      <c r="E322" s="61">
        <v>486497</v>
      </c>
      <c r="F322" s="62">
        <v>61.2</v>
      </c>
      <c r="G322" s="61">
        <v>449965</v>
      </c>
      <c r="H322" s="62">
        <v>56.6</v>
      </c>
      <c r="I322" s="61">
        <v>36532</v>
      </c>
      <c r="J322" s="62">
        <v>7.5</v>
      </c>
    </row>
    <row r="323" ht="11.7" customHeight="1">
      <c r="A323" t="s" s="59">
        <v>175</v>
      </c>
      <c r="B323" t="s" s="60">
        <v>20</v>
      </c>
      <c r="C323" t="s" s="59">
        <v>77</v>
      </c>
      <c r="D323" s="61">
        <v>554650</v>
      </c>
      <c r="E323" s="61">
        <v>386296</v>
      </c>
      <c r="F323" s="62">
        <v>69.59999999999999</v>
      </c>
      <c r="G323" s="61">
        <v>355788</v>
      </c>
      <c r="H323" s="62">
        <v>64.09999999999999</v>
      </c>
      <c r="I323" s="61">
        <v>30508</v>
      </c>
      <c r="J323" s="62">
        <v>7.9</v>
      </c>
    </row>
    <row r="324" ht="11.7" customHeight="1">
      <c r="A324" t="s" s="59">
        <v>176</v>
      </c>
      <c r="B324" t="s" s="60">
        <v>22</v>
      </c>
      <c r="C324" t="s" s="59">
        <v>77</v>
      </c>
      <c r="D324" s="61">
        <v>17516067</v>
      </c>
      <c r="E324" s="61">
        <v>10113733</v>
      </c>
      <c r="F324" s="62">
        <v>57.7</v>
      </c>
      <c r="G324" s="61">
        <v>9292632</v>
      </c>
      <c r="H324" s="62">
        <v>53.1</v>
      </c>
      <c r="I324" s="61">
        <v>821101</v>
      </c>
      <c r="J324" s="62">
        <v>8.1</v>
      </c>
    </row>
    <row r="325" ht="11.7" customHeight="1">
      <c r="A325" t="s" s="59">
        <v>177</v>
      </c>
      <c r="B325" t="s" s="60">
        <v>23</v>
      </c>
      <c r="C325" t="s" s="59">
        <v>77</v>
      </c>
      <c r="D325" s="61">
        <v>8309241</v>
      </c>
      <c r="E325" s="61">
        <v>5095696</v>
      </c>
      <c r="F325" s="62">
        <v>61.3</v>
      </c>
      <c r="G325" s="61">
        <v>4766734</v>
      </c>
      <c r="H325" s="62">
        <v>57.4</v>
      </c>
      <c r="I325" s="61">
        <v>328962</v>
      </c>
      <c r="J325" s="62">
        <v>6.5</v>
      </c>
    </row>
    <row r="326" ht="11.7" customHeight="1">
      <c r="A326" t="s" s="59">
        <v>178</v>
      </c>
      <c r="B326" t="s" s="60">
        <v>24</v>
      </c>
      <c r="C326" t="s" s="59">
        <v>77</v>
      </c>
      <c r="D326" s="61">
        <v>1125256</v>
      </c>
      <c r="E326" s="61">
        <v>664085</v>
      </c>
      <c r="F326" s="62">
        <v>59</v>
      </c>
      <c r="G326" s="61">
        <v>586179</v>
      </c>
      <c r="H326" s="62">
        <v>52.1</v>
      </c>
      <c r="I326" s="61">
        <v>77906</v>
      </c>
      <c r="J326" s="62">
        <v>11.7</v>
      </c>
    </row>
    <row r="327" ht="11.7" customHeight="1">
      <c r="A327" t="s" s="59">
        <v>179</v>
      </c>
      <c r="B327" t="s" s="60">
        <v>25</v>
      </c>
      <c r="C327" t="s" s="59">
        <v>77</v>
      </c>
      <c r="D327" s="61">
        <v>1423943</v>
      </c>
      <c r="E327" s="61">
        <v>901894</v>
      </c>
      <c r="F327" s="62">
        <v>63.3</v>
      </c>
      <c r="G327" s="61">
        <v>852423</v>
      </c>
      <c r="H327" s="62">
        <v>59.9</v>
      </c>
      <c r="I327" s="61">
        <v>49471</v>
      </c>
      <c r="J327" s="62">
        <v>5.5</v>
      </c>
    </row>
    <row r="328" ht="11.7" customHeight="1">
      <c r="A328" t="s" s="59">
        <v>180</v>
      </c>
      <c r="B328" t="s" s="60">
        <v>26</v>
      </c>
      <c r="C328" t="s" s="59">
        <v>77</v>
      </c>
      <c r="D328" s="61">
        <v>10125350</v>
      </c>
      <c r="E328" s="61">
        <v>6349816</v>
      </c>
      <c r="F328" s="62">
        <v>62.7</v>
      </c>
      <c r="G328" s="61">
        <v>5759004</v>
      </c>
      <c r="H328" s="62">
        <v>56.9</v>
      </c>
      <c r="I328" s="61">
        <v>590812</v>
      </c>
      <c r="J328" s="62">
        <v>9.300000000000001</v>
      </c>
    </row>
    <row r="329" ht="11.7" customHeight="1">
      <c r="A329" t="s" s="59">
        <v>181</v>
      </c>
      <c r="B329" t="s" s="60">
        <v>27</v>
      </c>
      <c r="C329" t="s" s="59">
        <v>77</v>
      </c>
      <c r="D329" s="61">
        <v>5299963</v>
      </c>
      <c r="E329" s="61">
        <v>3346344</v>
      </c>
      <c r="F329" s="62">
        <v>63.1</v>
      </c>
      <c r="G329" s="61">
        <v>3102706</v>
      </c>
      <c r="H329" s="62">
        <v>58.5</v>
      </c>
      <c r="I329" s="61">
        <v>243638</v>
      </c>
      <c r="J329" s="62">
        <v>7.3</v>
      </c>
    </row>
    <row r="330" ht="11.7" customHeight="1">
      <c r="A330" t="s" s="59">
        <v>182</v>
      </c>
      <c r="B330" t="s" s="60">
        <v>28</v>
      </c>
      <c r="C330" t="s" s="59">
        <v>77</v>
      </c>
      <c r="D330" s="61">
        <v>2499928</v>
      </c>
      <c r="E330" s="61">
        <v>1673589</v>
      </c>
      <c r="F330" s="62">
        <v>66.90000000000001</v>
      </c>
      <c r="G330" s="61">
        <v>1587341</v>
      </c>
      <c r="H330" s="62">
        <v>63.5</v>
      </c>
      <c r="I330" s="61">
        <v>86248</v>
      </c>
      <c r="J330" s="62">
        <v>5.2</v>
      </c>
    </row>
    <row r="331" ht="11.7" customHeight="1">
      <c r="A331" t="s" s="59">
        <v>183</v>
      </c>
      <c r="B331" t="s" s="60">
        <v>29</v>
      </c>
      <c r="C331" t="s" s="59">
        <v>77</v>
      </c>
      <c r="D331" s="61">
        <v>2253496</v>
      </c>
      <c r="E331" s="61">
        <v>1503002</v>
      </c>
      <c r="F331" s="62">
        <v>66.7</v>
      </c>
      <c r="G331" s="61">
        <v>1415445</v>
      </c>
      <c r="H331" s="62">
        <v>62.8</v>
      </c>
      <c r="I331" s="61">
        <v>87557</v>
      </c>
      <c r="J331" s="62">
        <v>5.8</v>
      </c>
    </row>
    <row r="332" ht="11.7" customHeight="1">
      <c r="A332" t="s" s="59">
        <v>184</v>
      </c>
      <c r="B332" t="s" s="60">
        <v>30</v>
      </c>
      <c r="C332" t="s" s="59">
        <v>77</v>
      </c>
      <c r="D332" s="61">
        <v>3529516</v>
      </c>
      <c r="E332" s="61">
        <v>2017001</v>
      </c>
      <c r="F332" s="62">
        <v>57.1</v>
      </c>
      <c r="G332" s="61">
        <v>1886072</v>
      </c>
      <c r="H332" s="62">
        <v>53.4</v>
      </c>
      <c r="I332" s="61">
        <v>130929</v>
      </c>
      <c r="J332" s="62">
        <v>6.5</v>
      </c>
    </row>
    <row r="333" ht="11.7" customHeight="1">
      <c r="A333" t="s" s="59">
        <v>185</v>
      </c>
      <c r="B333" t="s" s="60">
        <v>31</v>
      </c>
      <c r="C333" t="s" s="59">
        <v>77</v>
      </c>
      <c r="D333" s="61">
        <v>3591019</v>
      </c>
      <c r="E333" s="61">
        <v>2064942</v>
      </c>
      <c r="F333" s="62">
        <v>57.5</v>
      </c>
      <c r="G333" s="61">
        <v>1887347</v>
      </c>
      <c r="H333" s="62">
        <v>52.6</v>
      </c>
      <c r="I333" s="61">
        <v>177595</v>
      </c>
      <c r="J333" s="62">
        <v>8.6</v>
      </c>
    </row>
    <row r="334" ht="11.7" customHeight="1">
      <c r="A334" t="s" s="59">
        <v>186</v>
      </c>
      <c r="B334" t="s" s="60">
        <v>32</v>
      </c>
      <c r="C334" t="s" s="59">
        <v>77</v>
      </c>
      <c r="D334" s="61">
        <v>1128424</v>
      </c>
      <c r="E334" s="61">
        <v>670595</v>
      </c>
      <c r="F334" s="62">
        <v>59.4</v>
      </c>
      <c r="G334" s="61">
        <v>636655</v>
      </c>
      <c r="H334" s="62">
        <v>56.4</v>
      </c>
      <c r="I334" s="61">
        <v>33940</v>
      </c>
      <c r="J334" s="62">
        <v>5.1</v>
      </c>
    </row>
    <row r="335" ht="11.7" customHeight="1">
      <c r="A335" t="s" s="59">
        <v>187</v>
      </c>
      <c r="B335" t="s" s="60">
        <v>33</v>
      </c>
      <c r="C335" t="s" s="59">
        <v>77</v>
      </c>
      <c r="D335" s="61">
        <v>4872205</v>
      </c>
      <c r="E335" s="61">
        <v>3241086</v>
      </c>
      <c r="F335" s="62">
        <v>66.5</v>
      </c>
      <c r="G335" s="61">
        <v>3031031</v>
      </c>
      <c r="H335" s="62">
        <v>62.2</v>
      </c>
      <c r="I335" s="61">
        <v>210055</v>
      </c>
      <c r="J335" s="62">
        <v>6.5</v>
      </c>
    </row>
    <row r="336" ht="11.7" customHeight="1">
      <c r="A336" t="s" s="59">
        <v>188</v>
      </c>
      <c r="B336" t="s" s="60">
        <v>34</v>
      </c>
      <c r="C336" t="s" s="59">
        <v>77</v>
      </c>
      <c r="D336" s="61">
        <v>5739277</v>
      </c>
      <c r="E336" s="61">
        <v>3750155</v>
      </c>
      <c r="F336" s="62">
        <v>65.3</v>
      </c>
      <c r="G336" s="61">
        <v>3399381</v>
      </c>
      <c r="H336" s="62">
        <v>59.2</v>
      </c>
      <c r="I336" s="61">
        <v>350774</v>
      </c>
      <c r="J336" s="62">
        <v>9.4</v>
      </c>
    </row>
    <row r="337" ht="11.7" customHeight="1">
      <c r="A337" t="s" s="59">
        <v>189</v>
      </c>
      <c r="B337" t="s" s="60">
        <v>35</v>
      </c>
      <c r="C337" t="s" s="59">
        <v>77</v>
      </c>
      <c r="D337" s="61">
        <v>8069823</v>
      </c>
      <c r="E337" s="61">
        <v>4863008</v>
      </c>
      <c r="F337" s="62">
        <v>60.3</v>
      </c>
      <c r="G337" s="61">
        <v>4379122</v>
      </c>
      <c r="H337" s="62">
        <v>54.3</v>
      </c>
      <c r="I337" s="61">
        <v>483886</v>
      </c>
      <c r="J337" s="62">
        <v>10</v>
      </c>
    </row>
    <row r="338" ht="11.7" customHeight="1">
      <c r="A338" t="s" s="59">
        <v>190</v>
      </c>
      <c r="B338" t="s" s="60">
        <v>36</v>
      </c>
      <c r="C338" t="s" s="59">
        <v>77</v>
      </c>
      <c r="D338" s="61">
        <v>4487088</v>
      </c>
      <c r="E338" s="61">
        <v>3134161</v>
      </c>
      <c r="F338" s="62">
        <v>69.8</v>
      </c>
      <c r="G338" s="61">
        <v>2938015</v>
      </c>
      <c r="H338" s="62">
        <v>65.5</v>
      </c>
      <c r="I338" s="61">
        <v>196146</v>
      </c>
      <c r="J338" s="62">
        <v>6.3</v>
      </c>
    </row>
    <row r="339" ht="11.7" customHeight="1">
      <c r="A339" t="s" s="59">
        <v>191</v>
      </c>
      <c r="B339" t="s" s="60">
        <v>37</v>
      </c>
      <c r="C339" t="s" s="59">
        <v>77</v>
      </c>
      <c r="D339" s="61">
        <v>2282017</v>
      </c>
      <c r="E339" s="61">
        <v>1247029</v>
      </c>
      <c r="F339" s="62">
        <v>54.6</v>
      </c>
      <c r="G339" s="61">
        <v>1147391</v>
      </c>
      <c r="H339" s="62">
        <v>50.3</v>
      </c>
      <c r="I339" s="61">
        <v>99638</v>
      </c>
      <c r="J339" s="62">
        <v>8</v>
      </c>
    </row>
    <row r="340" ht="11.7" customHeight="1">
      <c r="A340" t="s" s="59">
        <v>192</v>
      </c>
      <c r="B340" t="s" s="60">
        <v>38</v>
      </c>
      <c r="C340" t="s" s="59">
        <v>77</v>
      </c>
      <c r="D340" s="61">
        <v>4839399</v>
      </c>
      <c r="E340" s="61">
        <v>3037880</v>
      </c>
      <c r="F340" s="62">
        <v>62.8</v>
      </c>
      <c r="G340" s="61">
        <v>2851947</v>
      </c>
      <c r="H340" s="62">
        <v>58.9</v>
      </c>
      <c r="I340" s="61">
        <v>185933</v>
      </c>
      <c r="J340" s="62">
        <v>6.1</v>
      </c>
    </row>
    <row r="341" ht="11.7" customHeight="1">
      <c r="A341" t="s" s="59">
        <v>193</v>
      </c>
      <c r="B341" t="s" s="60">
        <v>39</v>
      </c>
      <c r="C341" t="s" s="59">
        <v>77</v>
      </c>
      <c r="D341" s="61">
        <v>866547</v>
      </c>
      <c r="E341" s="61">
        <v>545334</v>
      </c>
      <c r="F341" s="62">
        <v>62.9</v>
      </c>
      <c r="G341" s="61">
        <v>513545</v>
      </c>
      <c r="H341" s="62">
        <v>59.3</v>
      </c>
      <c r="I341" s="61">
        <v>31789</v>
      </c>
      <c r="J341" s="62">
        <v>5.8</v>
      </c>
    </row>
    <row r="342" ht="11.7" customHeight="1">
      <c r="A342" t="s" s="59">
        <v>194</v>
      </c>
      <c r="B342" t="s" s="60">
        <v>40</v>
      </c>
      <c r="C342" t="s" s="59">
        <v>77</v>
      </c>
      <c r="D342" s="61">
        <v>1505301</v>
      </c>
      <c r="E342" s="61">
        <v>1048389</v>
      </c>
      <c r="F342" s="62">
        <v>69.59999999999999</v>
      </c>
      <c r="G342" s="61">
        <v>1003443</v>
      </c>
      <c r="H342" s="62">
        <v>66.7</v>
      </c>
      <c r="I342" s="61">
        <v>44946</v>
      </c>
      <c r="J342" s="62">
        <v>4.3</v>
      </c>
    </row>
    <row r="343" ht="11.7" customHeight="1">
      <c r="A343" t="s" s="59">
        <v>195</v>
      </c>
      <c r="B343" t="s" s="60">
        <v>41</v>
      </c>
      <c r="C343" t="s" s="59">
        <v>77</v>
      </c>
      <c r="D343" s="61">
        <v>2459637</v>
      </c>
      <c r="E343" s="61">
        <v>1506631</v>
      </c>
      <c r="F343" s="62">
        <v>61.3</v>
      </c>
      <c r="G343" s="61">
        <v>1302990</v>
      </c>
      <c r="H343" s="62">
        <v>53</v>
      </c>
      <c r="I343" s="61">
        <v>203641</v>
      </c>
      <c r="J343" s="62">
        <v>13.5</v>
      </c>
    </row>
    <row r="344" ht="11.7" customHeight="1">
      <c r="A344" t="s" s="59">
        <v>196</v>
      </c>
      <c r="B344" t="s" s="60">
        <v>42</v>
      </c>
      <c r="C344" t="s" s="59">
        <v>77</v>
      </c>
      <c r="D344" s="61">
        <v>1140447</v>
      </c>
      <c r="E344" s="61">
        <v>764137</v>
      </c>
      <c r="F344" s="62">
        <v>67</v>
      </c>
      <c r="G344" s="61">
        <v>713144</v>
      </c>
      <c r="H344" s="62">
        <v>62.5</v>
      </c>
      <c r="I344" s="61">
        <v>50993</v>
      </c>
      <c r="J344" s="62">
        <v>6.7</v>
      </c>
    </row>
    <row r="345" ht="11.7" customHeight="1">
      <c r="A345" t="s" s="59">
        <v>197</v>
      </c>
      <c r="B345" t="s" s="60">
        <v>43</v>
      </c>
      <c r="C345" t="s" s="59">
        <v>77</v>
      </c>
      <c r="D345" s="61">
        <v>7395273</v>
      </c>
      <c r="E345" s="61">
        <v>4650326</v>
      </c>
      <c r="F345" s="62">
        <v>62.9</v>
      </c>
      <c r="G345" s="61">
        <v>4212389</v>
      </c>
      <c r="H345" s="62">
        <v>57</v>
      </c>
      <c r="I345" s="61">
        <v>437937</v>
      </c>
      <c r="J345" s="62">
        <v>9.4</v>
      </c>
    </row>
    <row r="346" ht="11.7" customHeight="1">
      <c r="A346" t="s" s="59">
        <v>198</v>
      </c>
      <c r="B346" t="s" s="60">
        <v>44</v>
      </c>
      <c r="C346" t="s" s="59">
        <v>77</v>
      </c>
      <c r="D346" s="61">
        <v>1662218</v>
      </c>
      <c r="E346" s="61">
        <v>931921</v>
      </c>
      <c r="F346" s="62">
        <v>56.1</v>
      </c>
      <c r="G346" s="61">
        <v>858350</v>
      </c>
      <c r="H346" s="62">
        <v>51.6</v>
      </c>
      <c r="I346" s="61">
        <v>73571</v>
      </c>
      <c r="J346" s="62">
        <v>7.9</v>
      </c>
    </row>
    <row r="347" ht="11.7" customHeight="1">
      <c r="A347" t="s" s="59">
        <v>199</v>
      </c>
      <c r="B347" t="s" s="60">
        <v>45</v>
      </c>
      <c r="C347" t="s" s="59">
        <v>77</v>
      </c>
      <c r="D347" s="61">
        <v>16226178</v>
      </c>
      <c r="E347" s="61">
        <v>9580847</v>
      </c>
      <c r="F347" s="62">
        <v>59</v>
      </c>
      <c r="G347" s="61">
        <v>8645489</v>
      </c>
      <c r="H347" s="62">
        <v>53.3</v>
      </c>
      <c r="I347" s="61">
        <v>935358</v>
      </c>
      <c r="J347" s="62">
        <v>9.800000000000001</v>
      </c>
    </row>
    <row r="348" ht="11.7" customHeight="1">
      <c r="A348" t="s" s="59">
        <v>200</v>
      </c>
      <c r="B348" t="s" s="60">
        <v>46</v>
      </c>
      <c r="C348" t="s" s="59">
        <v>77</v>
      </c>
      <c r="D348" s="61">
        <v>8224476</v>
      </c>
      <c r="E348" s="61">
        <v>4839372</v>
      </c>
      <c r="F348" s="62">
        <v>58.8</v>
      </c>
      <c r="G348" s="61">
        <v>4491749</v>
      </c>
      <c r="H348" s="62">
        <v>54.6</v>
      </c>
      <c r="I348" s="61">
        <v>347623</v>
      </c>
      <c r="J348" s="62">
        <v>7.2</v>
      </c>
    </row>
    <row r="349" ht="11.7" customHeight="1">
      <c r="A349" t="s" s="59">
        <v>201</v>
      </c>
      <c r="B349" t="s" s="60">
        <v>47</v>
      </c>
      <c r="C349" t="s" s="59">
        <v>77</v>
      </c>
      <c r="D349" s="61">
        <v>595350</v>
      </c>
      <c r="E349" s="61">
        <v>409799</v>
      </c>
      <c r="F349" s="62">
        <v>68.8</v>
      </c>
      <c r="G349" s="61">
        <v>389415</v>
      </c>
      <c r="H349" s="62">
        <v>65.40000000000001</v>
      </c>
      <c r="I349" s="61">
        <v>20384</v>
      </c>
      <c r="J349" s="62">
        <v>5</v>
      </c>
    </row>
    <row r="350" ht="11.7" customHeight="1">
      <c r="A350" t="s" s="59">
        <v>202</v>
      </c>
      <c r="B350" t="s" s="60">
        <v>48</v>
      </c>
      <c r="C350" t="s" s="59">
        <v>77</v>
      </c>
      <c r="D350" s="61">
        <v>9335358</v>
      </c>
      <c r="E350" s="61">
        <v>5754698</v>
      </c>
      <c r="F350" s="62">
        <v>61.6</v>
      </c>
      <c r="G350" s="61">
        <v>5280930</v>
      </c>
      <c r="H350" s="62">
        <v>56.6</v>
      </c>
      <c r="I350" s="61">
        <v>473768</v>
      </c>
      <c r="J350" s="62">
        <v>8.199999999999999</v>
      </c>
    </row>
    <row r="351" ht="11.7" customHeight="1">
      <c r="A351" t="s" s="59">
        <v>203</v>
      </c>
      <c r="B351" t="s" s="60">
        <v>49</v>
      </c>
      <c r="C351" t="s" s="59">
        <v>77</v>
      </c>
      <c r="D351" s="61">
        <v>3038592</v>
      </c>
      <c r="E351" s="61">
        <v>1841349</v>
      </c>
      <c r="F351" s="62">
        <v>60.6</v>
      </c>
      <c r="G351" s="61">
        <v>1725318</v>
      </c>
      <c r="H351" s="62">
        <v>56.8</v>
      </c>
      <c r="I351" s="61">
        <v>116031</v>
      </c>
      <c r="J351" s="62">
        <v>6.3</v>
      </c>
    </row>
    <row r="352" ht="11.7" customHeight="1">
      <c r="A352" t="s" s="59">
        <v>204</v>
      </c>
      <c r="B352" t="s" s="60">
        <v>50</v>
      </c>
      <c r="C352" t="s" s="59">
        <v>77</v>
      </c>
      <c r="D352" s="61">
        <v>3440805</v>
      </c>
      <c r="E352" s="61">
        <v>2107362</v>
      </c>
      <c r="F352" s="62">
        <v>61.2</v>
      </c>
      <c r="G352" s="61">
        <v>1947567</v>
      </c>
      <c r="H352" s="62">
        <v>56.6</v>
      </c>
      <c r="I352" s="61">
        <v>159795</v>
      </c>
      <c r="J352" s="62">
        <v>7.6</v>
      </c>
    </row>
    <row r="353" ht="11.7" customHeight="1">
      <c r="A353" t="s" s="59">
        <v>205</v>
      </c>
      <c r="B353" t="s" s="60">
        <v>51</v>
      </c>
      <c r="C353" t="s" s="59">
        <v>77</v>
      </c>
      <c r="D353" s="61">
        <v>10458263</v>
      </c>
      <c r="E353" s="61">
        <v>6514565</v>
      </c>
      <c r="F353" s="62">
        <v>62.3</v>
      </c>
      <c r="G353" s="61">
        <v>5933182</v>
      </c>
      <c r="H353" s="62">
        <v>56.7</v>
      </c>
      <c r="I353" s="61">
        <v>581383</v>
      </c>
      <c r="J353" s="62">
        <v>8.9</v>
      </c>
    </row>
    <row r="354" ht="11.7" customHeight="1">
      <c r="A354" t="s" s="59">
        <v>206</v>
      </c>
      <c r="B354" t="s" s="60">
        <v>52</v>
      </c>
      <c r="C354" t="s" s="59">
        <v>77</v>
      </c>
      <c r="D354" s="61">
        <v>896854</v>
      </c>
      <c r="E354" s="61">
        <v>570185</v>
      </c>
      <c r="F354" s="62">
        <v>63.6</v>
      </c>
      <c r="G354" s="61">
        <v>517949</v>
      </c>
      <c r="H354" s="62">
        <v>57.8</v>
      </c>
      <c r="I354" s="61">
        <v>52236</v>
      </c>
      <c r="J354" s="62">
        <v>9.199999999999999</v>
      </c>
    </row>
    <row r="355" ht="11.7" customHeight="1">
      <c r="A355" t="s" s="59">
        <v>207</v>
      </c>
      <c r="B355" t="s" s="60">
        <v>53</v>
      </c>
      <c r="C355" t="s" s="59">
        <v>77</v>
      </c>
      <c r="D355" s="61">
        <v>4062556</v>
      </c>
      <c r="E355" s="61">
        <v>2335026</v>
      </c>
      <c r="F355" s="62">
        <v>57.5</v>
      </c>
      <c r="G355" s="61">
        <v>2195171</v>
      </c>
      <c r="H355" s="62">
        <v>54</v>
      </c>
      <c r="I355" s="61">
        <v>139855</v>
      </c>
      <c r="J355" s="62">
        <v>6</v>
      </c>
    </row>
    <row r="356" ht="11.7" customHeight="1">
      <c r="A356" t="s" s="59">
        <v>208</v>
      </c>
      <c r="B356" t="s" s="60">
        <v>54</v>
      </c>
      <c r="C356" t="s" s="59">
        <v>77</v>
      </c>
      <c r="D356" s="61">
        <v>675726</v>
      </c>
      <c r="E356" s="61">
        <v>464505</v>
      </c>
      <c r="F356" s="62">
        <v>68.7</v>
      </c>
      <c r="G356" s="61">
        <v>444899</v>
      </c>
      <c r="H356" s="62">
        <v>65.8</v>
      </c>
      <c r="I356" s="61">
        <v>19606</v>
      </c>
      <c r="J356" s="62">
        <v>4.2</v>
      </c>
    </row>
    <row r="357" ht="11.7" customHeight="1">
      <c r="A357" t="s" s="59">
        <v>209</v>
      </c>
      <c r="B357" t="s" s="60">
        <v>55</v>
      </c>
      <c r="C357" t="s" s="59">
        <v>77</v>
      </c>
      <c r="D357" s="61">
        <v>5466862</v>
      </c>
      <c r="E357" s="61">
        <v>3303230</v>
      </c>
      <c r="F357" s="62">
        <v>60.4</v>
      </c>
      <c r="G357" s="61">
        <v>3056709</v>
      </c>
      <c r="H357" s="62">
        <v>55.9</v>
      </c>
      <c r="I357" s="61">
        <v>246521</v>
      </c>
      <c r="J357" s="62">
        <v>7.5</v>
      </c>
    </row>
    <row r="358" ht="11.7" customHeight="1">
      <c r="A358" t="s" s="59">
        <v>210</v>
      </c>
      <c r="B358" t="s" s="60">
        <v>56</v>
      </c>
      <c r="C358" t="s" s="59">
        <v>77</v>
      </c>
      <c r="D358" s="61">
        <v>22170937</v>
      </c>
      <c r="E358" s="61">
        <v>13955332</v>
      </c>
      <c r="F358" s="62">
        <v>62.9</v>
      </c>
      <c r="G358" s="61">
        <v>12883803</v>
      </c>
      <c r="H358" s="62">
        <v>58.1</v>
      </c>
      <c r="I358" s="61">
        <v>1071529</v>
      </c>
      <c r="J358" s="62">
        <v>7.7</v>
      </c>
    </row>
    <row r="359" ht="11.7" customHeight="1">
      <c r="A359" t="s" s="59">
        <v>211</v>
      </c>
      <c r="B359" t="s" s="60">
        <v>57</v>
      </c>
      <c r="C359" t="s" s="59">
        <v>77</v>
      </c>
      <c r="D359" s="61">
        <v>2426040</v>
      </c>
      <c r="E359" s="61">
        <v>1647376</v>
      </c>
      <c r="F359" s="62">
        <v>67.90000000000001</v>
      </c>
      <c r="G359" s="61">
        <v>1567777</v>
      </c>
      <c r="H359" s="62">
        <v>64.59999999999999</v>
      </c>
      <c r="I359" s="61">
        <v>79599</v>
      </c>
      <c r="J359" s="62">
        <v>4.8</v>
      </c>
    </row>
    <row r="360" ht="11.7" customHeight="1">
      <c r="A360" t="s" s="59">
        <v>212</v>
      </c>
      <c r="B360" t="s" s="60">
        <v>58</v>
      </c>
      <c r="C360" t="s" s="59">
        <v>77</v>
      </c>
      <c r="D360" s="61">
        <v>535637</v>
      </c>
      <c r="E360" s="61">
        <v>339810</v>
      </c>
      <c r="F360" s="62">
        <v>63.4</v>
      </c>
      <c r="G360" s="61">
        <v>320542</v>
      </c>
      <c r="H360" s="62">
        <v>59.8</v>
      </c>
      <c r="I360" s="61">
        <v>19268</v>
      </c>
      <c r="J360" s="62">
        <v>5.7</v>
      </c>
    </row>
    <row r="361" ht="11.7" customHeight="1">
      <c r="A361" t="s" s="59">
        <v>213</v>
      </c>
      <c r="B361" t="s" s="60">
        <v>59</v>
      </c>
      <c r="C361" t="s" s="59">
        <v>77</v>
      </c>
      <c r="D361" s="61">
        <v>6769955</v>
      </c>
      <c r="E361" s="61">
        <v>4342950</v>
      </c>
      <c r="F361" s="62">
        <v>64.2</v>
      </c>
      <c r="G361" s="61">
        <v>4062417</v>
      </c>
      <c r="H361" s="62">
        <v>60</v>
      </c>
      <c r="I361" s="61">
        <v>280533</v>
      </c>
      <c r="J361" s="62">
        <v>6.5</v>
      </c>
    </row>
    <row r="362" ht="11.7" customHeight="1">
      <c r="A362" t="s" s="59">
        <v>214</v>
      </c>
      <c r="B362" t="s" s="60">
        <v>60</v>
      </c>
      <c r="C362" t="s" s="59">
        <v>77</v>
      </c>
      <c r="D362" s="61">
        <v>6119477</v>
      </c>
      <c r="E362" s="61">
        <v>3936084</v>
      </c>
      <c r="F362" s="62">
        <v>64.3</v>
      </c>
      <c r="G362" s="61">
        <v>3603370</v>
      </c>
      <c r="H362" s="62">
        <v>58.9</v>
      </c>
      <c r="I362" s="61">
        <v>332714</v>
      </c>
      <c r="J362" s="62">
        <v>8.5</v>
      </c>
    </row>
    <row r="363" ht="11.7" customHeight="1">
      <c r="A363" t="s" s="59">
        <v>215</v>
      </c>
      <c r="B363" t="s" s="60">
        <v>61</v>
      </c>
      <c r="C363" t="s" s="59">
        <v>77</v>
      </c>
      <c r="D363" s="61">
        <v>1446494</v>
      </c>
      <c r="E363" s="61">
        <v>779913</v>
      </c>
      <c r="F363" s="62">
        <v>53.9</v>
      </c>
      <c r="G363" s="61">
        <v>715637</v>
      </c>
      <c r="H363" s="62">
        <v>49.5</v>
      </c>
      <c r="I363" s="61">
        <v>64276</v>
      </c>
      <c r="J363" s="62">
        <v>8.199999999999999</v>
      </c>
    </row>
    <row r="364" ht="11.7" customHeight="1">
      <c r="A364" t="s" s="59">
        <v>216</v>
      </c>
      <c r="B364" t="s" s="60">
        <v>62</v>
      </c>
      <c r="C364" t="s" s="59">
        <v>77</v>
      </c>
      <c r="D364" s="61">
        <v>4704024</v>
      </c>
      <c r="E364" s="61">
        <v>3094716</v>
      </c>
      <c r="F364" s="62">
        <v>65.8</v>
      </c>
      <c r="G364" s="61">
        <v>2897422</v>
      </c>
      <c r="H364" s="62">
        <v>61.6</v>
      </c>
      <c r="I364" s="61">
        <v>197294</v>
      </c>
      <c r="J364" s="62">
        <v>6.4</v>
      </c>
    </row>
    <row r="365" ht="11.7" customHeight="1">
      <c r="A365" t="s" s="59">
        <v>217</v>
      </c>
      <c r="B365" t="s" s="60">
        <v>63</v>
      </c>
      <c r="C365" t="s" s="59">
        <v>77</v>
      </c>
      <c r="D365" s="61">
        <v>450627</v>
      </c>
      <c r="E365" s="61">
        <v>293755</v>
      </c>
      <c r="F365" s="62">
        <v>65.2</v>
      </c>
      <c r="G365" s="61">
        <v>276495</v>
      </c>
      <c r="H365" s="62">
        <v>61.4</v>
      </c>
      <c r="I365" s="61">
        <v>17260</v>
      </c>
      <c r="J365" s="62">
        <v>5.9</v>
      </c>
    </row>
    <row r="366" ht="11.7" customHeight="1">
      <c r="A366" s="50"/>
      <c r="B366" s="58"/>
      <c r="C366" s="50"/>
      <c r="D366" s="61"/>
      <c r="E366" s="61"/>
      <c r="F366" s="62"/>
      <c r="G366" s="61"/>
      <c r="H366" s="62"/>
      <c r="I366" s="61"/>
      <c r="J366" s="62"/>
    </row>
    <row r="367" ht="11.7" customHeight="1">
      <c r="A367" s="50"/>
      <c r="B367" s="58"/>
      <c r="C367" s="50"/>
      <c r="D367" s="61"/>
      <c r="E367" s="61"/>
      <c r="F367" s="62"/>
      <c r="G367" s="61"/>
      <c r="H367" s="62"/>
      <c r="I367" s="61"/>
      <c r="J367" s="62"/>
    </row>
    <row r="368" ht="11.7" customHeight="1">
      <c r="A368" s="50"/>
      <c r="B368" s="58"/>
      <c r="C368" s="50"/>
      <c r="D368" s="61"/>
      <c r="E368" s="61"/>
      <c r="F368" s="62"/>
      <c r="G368" s="61"/>
      <c r="H368" s="62"/>
      <c r="I368" s="61"/>
      <c r="J368" s="62"/>
    </row>
    <row r="369" ht="11.7" customHeight="1">
      <c r="A369" t="s" s="59">
        <v>218</v>
      </c>
      <c r="B369" s="50"/>
      <c r="C369" s="50"/>
      <c r="D369" s="50"/>
      <c r="E369" s="61"/>
      <c r="F369" s="62"/>
      <c r="G369" s="61"/>
      <c r="H369" s="62"/>
      <c r="I369" s="61"/>
      <c r="J369" s="62"/>
    </row>
  </sheetData>
  <mergeCells count="16">
    <mergeCell ref="I6:I7"/>
    <mergeCell ref="J6:J7"/>
    <mergeCell ref="A4:A7"/>
    <mergeCell ref="B4:B7"/>
    <mergeCell ref="C4:C7"/>
    <mergeCell ref="D4:D7"/>
    <mergeCell ref="A369:D369"/>
    <mergeCell ref="E5:E7"/>
    <mergeCell ref="F5:F7"/>
    <mergeCell ref="G6:G7"/>
    <mergeCell ref="H6:H7"/>
    <mergeCell ref="A1:J1"/>
    <mergeCell ref="A2:J2"/>
    <mergeCell ref="E4:J4"/>
    <mergeCell ref="G5:H5"/>
    <mergeCell ref="I5:J5"/>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