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nchez/Desktop/Nextcloud/Lidia_new/Lidia_Ripoll_PhD/Results/scRNAseq_C.elegans/scRNAseq_expression_threshold4_EC50_FINAL/Networks/Topological_data_unweighted/Topological_data_degree/Excel_tables/"/>
    </mc:Choice>
  </mc:AlternateContent>
  <xr:revisionPtr revIDLastSave="0" documentId="13_ncr:1_{20B46BC6-1719-5343-B777-86F63E1496A7}" xr6:coauthVersionLast="47" xr6:coauthVersionMax="47" xr10:uidLastSave="{00000000-0000-0000-0000-000000000000}"/>
  <bookViews>
    <workbookView xWindow="3700" yWindow="3440" windowWidth="28040" windowHeight="17440" activeTab="1" xr2:uid="{00000000-000D-0000-FFFF-FFFF00000000}"/>
  </bookViews>
  <sheets>
    <sheet name="14072023_Degree_sensitivity_tab" sheetId="1" r:id="rId1"/>
    <sheet name="Rich_club_table" sheetId="5" r:id="rId2"/>
    <sheet name="Analysis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5" l="1" a="1"/>
  <c r="K5" i="5" s="1"/>
  <c r="I5" i="5" a="1"/>
  <c r="I5" i="5" s="1"/>
  <c r="G5" i="5" a="1"/>
  <c r="G5" i="5" s="1"/>
  <c r="E5" i="5" a="1"/>
  <c r="E5" i="5" s="1"/>
  <c r="C5" i="5" a="1"/>
  <c r="C5" i="5" s="1"/>
  <c r="J5" i="5" a="1"/>
  <c r="J5" i="5" s="1"/>
  <c r="H5" i="5" a="1"/>
  <c r="H5" i="5" s="1"/>
  <c r="F5" i="5" a="1"/>
  <c r="F5" i="5" s="1"/>
  <c r="D5" i="5" a="1"/>
  <c r="D5" i="5" s="1"/>
  <c r="B5" i="5" a="1"/>
  <c r="B5" i="5" s="1"/>
  <c r="J2" i="3" a="1"/>
  <c r="J2" i="3" s="1"/>
  <c r="K2" i="3" a="1"/>
  <c r="K2" i="3" s="1"/>
  <c r="L2" i="3" a="1"/>
  <c r="L2" i="3" s="1"/>
  <c r="M2" i="3" a="1"/>
  <c r="M2" i="3" s="1"/>
  <c r="I2" i="3" a="1"/>
  <c r="I2" i="3" s="1"/>
  <c r="C2" i="3" a="1"/>
  <c r="C2" i="3" s="1"/>
  <c r="D2" i="3" a="1"/>
  <c r="D2" i="3" s="1"/>
  <c r="E2" i="3" a="1"/>
  <c r="E2" i="3" s="1"/>
  <c r="F2" i="3" a="1"/>
  <c r="F2" i="3" s="1"/>
  <c r="B2" i="3" a="1"/>
  <c r="B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<sst xmlns="http://schemas.openxmlformats.org/spreadsheetml/2006/main" count="765" uniqueCount="315">
  <si>
    <t>Neuron</t>
  </si>
  <si>
    <t>Degree_NPP_all_mid_range</t>
  </si>
  <si>
    <t>Degree_NPP_all_short_range</t>
  </si>
  <si>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</si>
  <si>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</si>
  <si>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</si>
  <si>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</si>
  <si>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</si>
  <si>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</si>
  <si>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</si>
  <si>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</si>
  <si>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</si>
  <si>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</si>
  <si>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</si>
  <si>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</si>
  <si>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</si>
  <si>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</si>
  <si>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</si>
  <si>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</si>
  <si>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</si>
  <si>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</si>
  <si>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</si>
  <si>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</si>
  <si>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ADFL</t>
  </si>
  <si>
    <t>ADFR</t>
  </si>
  <si>
    <t>ADLL</t>
  </si>
  <si>
    <t>ADLR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</si>
  <si>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</si>
  <si>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</si>
  <si>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</si>
  <si>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</si>
  <si>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</si>
  <si>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</si>
  <si>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</si>
  <si>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</si>
  <si>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</si>
  <si>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</si>
  <si>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</si>
  <si>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</si>
  <si>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AWAL</t>
  </si>
  <si>
    <t>AWAR</t>
  </si>
  <si>
    <t>AWBL</t>
  </si>
  <si>
    <t>AWBR</t>
  </si>
  <si>
    <t>AWCL</t>
  </si>
  <si>
    <t>AWCR</t>
  </si>
  <si>
    <t>AFDL</t>
  </si>
  <si>
    <t>AFDR</t>
  </si>
  <si>
    <t>IL2DL</t>
  </si>
  <si>
    <t>IL2DR</t>
  </si>
  <si>
    <t>IL2L</t>
  </si>
  <si>
    <t>IL2R</t>
  </si>
  <si>
    <t>IL2VL</t>
  </si>
  <si>
    <t>IL2VR</t>
  </si>
  <si>
    <t>OLQDL</t>
  </si>
  <si>
    <t>OLQDR</t>
  </si>
  <si>
    <t>OLQVL</t>
  </si>
  <si>
    <t>OLQVR</t>
  </si>
  <si>
    <t>OLLL</t>
  </si>
  <si>
    <t>OLLR</t>
  </si>
  <si>
    <t>CEPDL</t>
  </si>
  <si>
    <t>CEPDR</t>
  </si>
  <si>
    <t>CEPVL</t>
  </si>
  <si>
    <t>CEPVR</t>
  </si>
  <si>
    <t>ALML</t>
  </si>
  <si>
    <t>ALMR</t>
  </si>
  <si>
    <t>AVM</t>
  </si>
  <si>
    <t>PVM</t>
  </si>
  <si>
    <t>PLML</t>
  </si>
  <si>
    <t>PLMR</t>
  </si>
  <si>
    <t>ALNL</t>
  </si>
  <si>
    <t>ALNR</t>
  </si>
  <si>
    <t>PLNL</t>
  </si>
  <si>
    <t>PLNR</t>
  </si>
  <si>
    <t>FLPL</t>
  </si>
  <si>
    <t>FLPR</t>
  </si>
  <si>
    <t>PVDL</t>
  </si>
  <si>
    <t>PVDR</t>
  </si>
  <si>
    <t>BAGL</t>
  </si>
  <si>
    <t>BAGR</t>
  </si>
  <si>
    <t>URXL</t>
  </si>
  <si>
    <t>URXR</t>
  </si>
  <si>
    <t>URYDL</t>
  </si>
  <si>
    <t>URYDR</t>
  </si>
  <si>
    <t>URYVL</t>
  </si>
  <si>
    <t>URYVR</t>
  </si>
  <si>
    <t>AQR</t>
  </si>
  <si>
    <t>PQR</t>
  </si>
  <si>
    <t>ADEL</t>
  </si>
  <si>
    <t>ADER</t>
  </si>
  <si>
    <t>PDEL</t>
  </si>
  <si>
    <t>PDER</t>
  </si>
  <si>
    <t>PHAL</t>
  </si>
  <si>
    <t>PHAR</t>
  </si>
  <si>
    <t>PHBL</t>
  </si>
  <si>
    <t>PHBR</t>
  </si>
  <si>
    <t>PHCL</t>
  </si>
  <si>
    <t>PHCR</t>
  </si>
  <si>
    <t>SDQL</t>
  </si>
  <si>
    <t>SDQR</t>
  </si>
  <si>
    <t>URBL</t>
  </si>
  <si>
    <t>URBR</t>
  </si>
  <si>
    <t>DVA</t>
  </si>
  <si>
    <t>AUAL</t>
  </si>
  <si>
    <t>AUAR</t>
  </si>
  <si>
    <t>AIAL</t>
  </si>
  <si>
    <t>AIAR</t>
  </si>
  <si>
    <t>AIBL</t>
  </si>
  <si>
    <t>AIBR</t>
  </si>
  <si>
    <t>AIYL</t>
  </si>
  <si>
    <t>AIYR</t>
  </si>
  <si>
    <t>AIZL</t>
  </si>
  <si>
    <t>AIZR</t>
  </si>
  <si>
    <t>ADAL</t>
  </si>
  <si>
    <t>ADAR</t>
  </si>
  <si>
    <t>AIML</t>
  </si>
  <si>
    <t>AIMR</t>
  </si>
  <si>
    <t>AINL</t>
  </si>
  <si>
    <t>AINR</t>
  </si>
  <si>
    <t>ALA</t>
  </si>
  <si>
    <t>BDUL</t>
  </si>
  <si>
    <t>BDUR</t>
  </si>
  <si>
    <t>CANL</t>
  </si>
  <si>
    <t>CANR</t>
  </si>
  <si>
    <t>RIPL</t>
  </si>
  <si>
    <t>RIPR</t>
  </si>
  <si>
    <t>RIAL</t>
  </si>
  <si>
    <t>RIAR</t>
  </si>
  <si>
    <t>RIBL</t>
  </si>
  <si>
    <t>RIBR</t>
  </si>
  <si>
    <t>RICL</t>
  </si>
  <si>
    <t>RICR</t>
  </si>
  <si>
    <t>RIFL</t>
  </si>
  <si>
    <t>RIFR</t>
  </si>
  <si>
    <t>RIGL</t>
  </si>
  <si>
    <t>RIGR</t>
  </si>
  <si>
    <t>RIH</t>
  </si>
  <si>
    <t>RIR</t>
  </si>
  <si>
    <t>RIS</t>
  </si>
  <si>
    <t>RMGL</t>
  </si>
  <si>
    <t>RMGR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</si>
  <si>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</si>
  <si>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</si>
  <si>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</si>
  <si>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</si>
  <si>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</si>
  <si>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</si>
  <si>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</si>
  <si>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</si>
  <si>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</si>
  <si>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</si>
  <si>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DVB</t>
  </si>
  <si>
    <t>DVC</t>
  </si>
  <si>
    <t>PVNL</t>
  </si>
  <si>
    <t>PVNR</t>
  </si>
  <si>
    <t>PVPL</t>
  </si>
  <si>
    <t>PVPR</t>
  </si>
  <si>
    <t>PVQL</t>
  </si>
  <si>
    <t>PVQR</t>
  </si>
  <si>
    <t>PVR</t>
  </si>
  <si>
    <t>PVT</t>
  </si>
  <si>
    <t>PVWL</t>
  </si>
  <si>
    <t>PVWR</t>
  </si>
  <si>
    <t>RID</t>
  </si>
  <si>
    <t>PVCL</t>
  </si>
  <si>
    <t>PVCR</t>
  </si>
  <si>
    <t>AVAL</t>
  </si>
  <si>
    <t>AVAR</t>
  </si>
  <si>
    <t>AVBL</t>
  </si>
  <si>
    <t>AVBR</t>
  </si>
  <si>
    <t>AVDL</t>
  </si>
  <si>
    <t>AVDR</t>
  </si>
  <si>
    <t>AVEL</t>
  </si>
  <si>
    <t>AVER</t>
  </si>
  <si>
    <t>LUAL</t>
  </si>
  <si>
    <t>LUAR</t>
  </si>
  <si>
    <t>SAADL</t>
  </si>
  <si>
    <t>SAADR</t>
  </si>
  <si>
    <t>SAAVL</t>
  </si>
  <si>
    <t>SAAVR</t>
  </si>
  <si>
    <t>SABD</t>
  </si>
  <si>
    <t>SABVL</t>
  </si>
  <si>
    <t>SABVR</t>
  </si>
  <si>
    <t>RIML</t>
  </si>
  <si>
    <t>RIMR</t>
  </si>
  <si>
    <t>IL1DL</t>
  </si>
  <si>
    <t>IL1DR</t>
  </si>
  <si>
    <t>IL1L</t>
  </si>
  <si>
    <t>IL1R</t>
  </si>
  <si>
    <t>IL1VL</t>
  </si>
  <si>
    <t>IL1VR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</si>
  <si>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</si>
  <si>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</si>
  <si>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</si>
  <si>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</si>
  <si>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</si>
  <si>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</si>
  <si>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</si>
  <si>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</si>
  <si>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</si>
  <si>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</si>
  <si>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</si>
  <si>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</si>
  <si>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</si>
  <si>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</si>
  <si>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</si>
  <si>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</si>
  <si>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</si>
  <si>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</si>
  <si>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</si>
  <si>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</si>
  <si>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RMHL</t>
  </si>
  <si>
    <t>RMHR</t>
  </si>
  <si>
    <t>RIVL</t>
  </si>
  <si>
    <t>RIVR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</si>
  <si>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</si>
  <si>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</si>
  <si>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</si>
  <si>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</si>
  <si>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</si>
  <si>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</si>
  <si>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</si>
  <si>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</si>
  <si>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</si>
  <si>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</si>
  <si>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</si>
  <si>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</si>
  <si>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</si>
  <si>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</si>
  <si>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</si>
  <si>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</si>
  <si>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</si>
  <si>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</si>
  <si>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</si>
  <si>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</si>
  <si>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</si>
  <si>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</si>
  <si>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</si>
  <si>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</si>
  <si>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</si>
  <si>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</si>
  <si>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</si>
  <si>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</si>
  <si>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</si>
  <si>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</si>
  <si>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</si>
  <si>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</si>
  <si>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</si>
  <si>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</si>
  <si>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</si>
  <si>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</si>
  <si>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</si>
  <si>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</si>
  <si>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</si>
  <si>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</si>
  <si>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</si>
  <si>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</si>
  <si>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</si>
  <si>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</si>
  <si>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</si>
  <si>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</si>
  <si>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</si>
  <si>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</si>
  <si>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</si>
  <si>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</si>
  <si>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</si>
  <si>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</si>
  <si>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</si>
  <si>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</si>
  <si>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</si>
  <si>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</si>
  <si>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</si>
  <si>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</si>
  <si>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</si>
  <si>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</si>
  <si>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</si>
  <si>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</si>
  <si>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</si>
  <si>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</si>
  <si>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</si>
  <si>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</si>
  <si>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</si>
  <si>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</si>
  <si>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</si>
  <si>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</si>
  <si>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</si>
  <si>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</si>
  <si>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</si>
  <si>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</si>
  <si>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</si>
  <si>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</si>
  <si>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</si>
  <si>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</si>
  <si>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</si>
  <si>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</si>
  <si>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</si>
  <si>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</si>
  <si>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</si>
  <si>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HSNL</t>
  </si>
  <si>
    <t>HSNR</t>
  </si>
  <si>
    <t>VC01</t>
  </si>
  <si>
    <t>VC02</t>
  </si>
  <si>
    <t>VC03</t>
  </si>
  <si>
    <t>VC04</t>
  </si>
  <si>
    <t>VC05</t>
  </si>
  <si>
    <t>VC06</t>
  </si>
  <si>
    <t>500nM</t>
  </si>
  <si>
    <t>100nM</t>
  </si>
  <si>
    <t>50nM</t>
  </si>
  <si>
    <t>10nM</t>
  </si>
  <si>
    <t>1uM</t>
  </si>
  <si>
    <t>Top 10 hubs for threshold 4 short range</t>
  </si>
  <si>
    <t>Top 10 hubs for threshold 4 mid range</t>
  </si>
  <si>
    <t>Degree</t>
  </si>
  <si>
    <t>Short Range</t>
  </si>
  <si>
    <t>Rich club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</si>
</sst>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6" fillId="0" borderId="0" xfId="0" applyFont="1"/>
    <xf numFmtId="0" fontId="18" fillId="0" borderId="11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0" fillId="33" borderId="10" xfId="0" applyFill="1" applyBorder="1"/>
    <xf numFmtId="0" fontId="0" fillId="0" borderId="10" xfId="0" applyBorder="1"/>
    <xf numFmtId="0" fontId="0" fillId="33" borderId="12" xfId="0" applyFill="1" applyBorder="1"/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33" borderId="11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>
      <selection activeCell="H12" sqref="H12"/>
    </sheetView>
  </sheetViews>
  <sheetFormatPr baseColWidth="10" defaultRowHeight="16" x14ac:dyDescent="0.2"/>
  <cols>
    <col min="3" max="3" width="22.33203125" customWidth="1"/>
    <col min="4" max="4" width="23.6640625" customWidth="1"/>
    <col min="5" max="5" width="16.5" customWidth="1"/>
    <col min="6" max="6" width="15.6640625" customWidth="1"/>
    <col min="8" max="8" width="22.5" customWidth="1"/>
    <col min="11" max="11" width="24.5" customWidth="1"/>
  </cols>
  <sheetData>
    <row r="1" spans="1:14" x14ac:dyDescent="0.2">
      <c r="B1" t="s">
        <v>309</v>
      </c>
      <c r="C1" t="s">
        <v>305</v>
      </c>
      <c r="D1" t="s">
        <v>306</v>
      </c>
      <c r="E1" t="s">
        <v>307</v>
      </c>
      <c r="F1" t="s">
        <v>308</v>
      </c>
      <c r="J1" t="s">
        <v>309</v>
      </c>
      <c r="K1" t="s">
        <v>305</v>
      </c>
      <c r="L1" t="s">
        <v>306</v>
      </c>
      <c r="M1" t="s">
        <v>307</v>
      </c>
      <c r="N1" t="s">
        <v>308</v>
      </c>
    </row>
    <row r="2" spans="1:14" x14ac:dyDescent="0.2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I2" t="s">
        <v>0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">
      <c r="A3" t="s">
        <v>3</v>
      </c>
      <c r="B3">
        <v>19</v>
      </c>
      <c r="C3">
        <v>19</v>
      </c>
      <c r="D3">
        <v>19</v>
      </c>
      <c r="E3">
        <v>19</v>
      </c>
      <c r="F3">
        <v>16</v>
      </c>
      <c r="I3" t="s">
        <v>3</v>
      </c>
      <c r="J3">
        <v>329</v>
      </c>
      <c r="K3">
        <v>329</v>
      </c>
      <c r="L3">
        <v>301</v>
      </c>
      <c r="M3">
        <v>301</v>
      </c>
      <c r="N3">
        <v>171</v>
      </c>
    </row>
    <row r="4" spans="1:14" x14ac:dyDescent="0.2">
      <c r="A4" t="s">
        <v>4</v>
      </c>
      <c r="B4">
        <v>19</v>
      </c>
      <c r="C4">
        <v>19</v>
      </c>
      <c r="D4">
        <v>19</v>
      </c>
      <c r="E4">
        <v>19</v>
      </c>
      <c r="F4">
        <v>16</v>
      </c>
      <c r="I4" t="s">
        <v>4</v>
      </c>
      <c r="J4">
        <v>329</v>
      </c>
      <c r="K4">
        <v>329</v>
      </c>
      <c r="L4">
        <v>301</v>
      </c>
      <c r="M4">
        <v>301</v>
      </c>
      <c r="N4">
        <v>171</v>
      </c>
    </row>
    <row r="5" spans="1:14" x14ac:dyDescent="0.2">
      <c r="A5" t="s">
        <v>5</v>
      </c>
      <c r="B5">
        <v>6</v>
      </c>
      <c r="C5">
        <v>6</v>
      </c>
      <c r="D5">
        <v>6</v>
      </c>
      <c r="E5">
        <v>6</v>
      </c>
      <c r="F5">
        <v>5</v>
      </c>
      <c r="I5" t="s">
        <v>5</v>
      </c>
      <c r="J5">
        <v>170</v>
      </c>
      <c r="K5">
        <v>143</v>
      </c>
      <c r="L5">
        <v>125</v>
      </c>
      <c r="M5">
        <v>107</v>
      </c>
      <c r="N5">
        <v>9</v>
      </c>
    </row>
    <row r="6" spans="1:14" x14ac:dyDescent="0.2">
      <c r="A6" t="s">
        <v>6</v>
      </c>
      <c r="B6">
        <v>6</v>
      </c>
      <c r="C6">
        <v>6</v>
      </c>
      <c r="D6">
        <v>6</v>
      </c>
      <c r="E6">
        <v>6</v>
      </c>
      <c r="F6">
        <v>5</v>
      </c>
      <c r="I6" t="s">
        <v>6</v>
      </c>
      <c r="J6">
        <v>170</v>
      </c>
      <c r="K6">
        <v>143</v>
      </c>
      <c r="L6">
        <v>125</v>
      </c>
      <c r="M6">
        <v>107</v>
      </c>
      <c r="N6">
        <v>9</v>
      </c>
    </row>
    <row r="7" spans="1:14" x14ac:dyDescent="0.2">
      <c r="A7" t="s">
        <v>7</v>
      </c>
      <c r="B7">
        <v>27</v>
      </c>
      <c r="C7">
        <v>27</v>
      </c>
      <c r="D7">
        <v>22</v>
      </c>
      <c r="E7">
        <v>22</v>
      </c>
      <c r="F7">
        <v>22</v>
      </c>
      <c r="I7" t="s">
        <v>7</v>
      </c>
      <c r="J7">
        <v>343</v>
      </c>
      <c r="K7">
        <v>332</v>
      </c>
      <c r="L7">
        <v>211</v>
      </c>
      <c r="M7">
        <v>208</v>
      </c>
      <c r="N7">
        <v>139</v>
      </c>
    </row>
    <row r="8" spans="1:14" x14ac:dyDescent="0.2">
      <c r="A8" t="s">
        <v>8</v>
      </c>
      <c r="B8">
        <v>29</v>
      </c>
      <c r="C8">
        <v>29</v>
      </c>
      <c r="D8">
        <v>24</v>
      </c>
      <c r="E8">
        <v>24</v>
      </c>
      <c r="F8">
        <v>24</v>
      </c>
      <c r="I8" t="s">
        <v>8</v>
      </c>
      <c r="J8">
        <v>325</v>
      </c>
      <c r="K8">
        <v>305</v>
      </c>
      <c r="L8">
        <v>177</v>
      </c>
      <c r="M8">
        <v>174</v>
      </c>
      <c r="N8">
        <v>145</v>
      </c>
    </row>
    <row r="9" spans="1:14" x14ac:dyDescent="0.2">
      <c r="A9" t="s">
        <v>9</v>
      </c>
      <c r="B9">
        <v>29</v>
      </c>
      <c r="C9">
        <v>27</v>
      </c>
      <c r="D9">
        <v>24</v>
      </c>
      <c r="E9">
        <v>24</v>
      </c>
      <c r="F9">
        <v>20</v>
      </c>
      <c r="I9" t="s">
        <v>9</v>
      </c>
      <c r="J9">
        <v>339</v>
      </c>
      <c r="K9">
        <v>323</v>
      </c>
      <c r="L9">
        <v>212</v>
      </c>
      <c r="M9">
        <v>204</v>
      </c>
      <c r="N9">
        <v>142</v>
      </c>
    </row>
    <row r="10" spans="1:14" x14ac:dyDescent="0.2">
      <c r="A10" t="s">
        <v>10</v>
      </c>
      <c r="B10">
        <v>18</v>
      </c>
      <c r="C10">
        <v>9</v>
      </c>
      <c r="D10">
        <v>9</v>
      </c>
      <c r="E10">
        <v>9</v>
      </c>
      <c r="F10">
        <v>9</v>
      </c>
      <c r="I10" t="s">
        <v>10</v>
      </c>
      <c r="J10">
        <v>177</v>
      </c>
      <c r="K10">
        <v>135</v>
      </c>
      <c r="L10">
        <v>125</v>
      </c>
      <c r="M10">
        <v>125</v>
      </c>
      <c r="N10">
        <v>82</v>
      </c>
    </row>
    <row r="11" spans="1:14" x14ac:dyDescent="0.2">
      <c r="A11" t="s">
        <v>11</v>
      </c>
      <c r="B11">
        <v>34</v>
      </c>
      <c r="C11">
        <v>29</v>
      </c>
      <c r="D11">
        <v>25</v>
      </c>
      <c r="E11">
        <v>23</v>
      </c>
      <c r="F11">
        <v>19</v>
      </c>
      <c r="I11" t="s">
        <v>11</v>
      </c>
      <c r="J11">
        <v>344</v>
      </c>
      <c r="K11">
        <v>330</v>
      </c>
      <c r="L11">
        <v>246</v>
      </c>
      <c r="M11">
        <v>193</v>
      </c>
      <c r="N11">
        <v>114</v>
      </c>
    </row>
    <row r="12" spans="1:14" x14ac:dyDescent="0.2">
      <c r="A12" t="s">
        <v>12</v>
      </c>
      <c r="B12">
        <v>27</v>
      </c>
      <c r="C12">
        <v>19</v>
      </c>
      <c r="D12">
        <v>19</v>
      </c>
      <c r="E12">
        <v>19</v>
      </c>
      <c r="F12">
        <v>18</v>
      </c>
      <c r="I12" t="s">
        <v>12</v>
      </c>
      <c r="J12">
        <v>249</v>
      </c>
      <c r="K12">
        <v>185</v>
      </c>
      <c r="L12">
        <v>185</v>
      </c>
      <c r="M12">
        <v>168</v>
      </c>
      <c r="N12">
        <v>126</v>
      </c>
    </row>
    <row r="13" spans="1:14" x14ac:dyDescent="0.2">
      <c r="A13" t="s">
        <v>13</v>
      </c>
      <c r="B13">
        <v>27</v>
      </c>
      <c r="C13">
        <v>19</v>
      </c>
      <c r="D13">
        <v>19</v>
      </c>
      <c r="E13">
        <v>19</v>
      </c>
      <c r="F13">
        <v>18</v>
      </c>
      <c r="I13" t="s">
        <v>13</v>
      </c>
      <c r="J13">
        <v>249</v>
      </c>
      <c r="K13">
        <v>185</v>
      </c>
      <c r="L13">
        <v>185</v>
      </c>
      <c r="M13">
        <v>168</v>
      </c>
      <c r="N13">
        <v>126</v>
      </c>
    </row>
    <row r="14" spans="1:14" x14ac:dyDescent="0.2">
      <c r="A14" t="s">
        <v>14</v>
      </c>
      <c r="B14">
        <v>21</v>
      </c>
      <c r="C14">
        <v>17</v>
      </c>
      <c r="D14">
        <v>17</v>
      </c>
      <c r="E14">
        <v>17</v>
      </c>
      <c r="F14">
        <v>17</v>
      </c>
      <c r="I14" t="s">
        <v>14</v>
      </c>
      <c r="J14">
        <v>174</v>
      </c>
      <c r="K14">
        <v>153</v>
      </c>
      <c r="L14">
        <v>141</v>
      </c>
      <c r="M14">
        <v>141</v>
      </c>
      <c r="N14">
        <v>96</v>
      </c>
    </row>
    <row r="15" spans="1:14" x14ac:dyDescent="0.2">
      <c r="A15" t="s">
        <v>15</v>
      </c>
      <c r="B15">
        <v>21</v>
      </c>
      <c r="C15">
        <v>17</v>
      </c>
      <c r="D15">
        <v>17</v>
      </c>
      <c r="E15">
        <v>17</v>
      </c>
      <c r="F15">
        <v>17</v>
      </c>
      <c r="I15" t="s">
        <v>15</v>
      </c>
      <c r="J15">
        <v>174</v>
      </c>
      <c r="K15">
        <v>153</v>
      </c>
      <c r="L15">
        <v>141</v>
      </c>
      <c r="M15">
        <v>141</v>
      </c>
      <c r="N15">
        <v>96</v>
      </c>
    </row>
    <row r="16" spans="1:14" x14ac:dyDescent="0.2">
      <c r="A16" t="s">
        <v>16</v>
      </c>
      <c r="B16">
        <v>16</v>
      </c>
      <c r="C16">
        <v>14</v>
      </c>
      <c r="D16">
        <v>14</v>
      </c>
      <c r="E16">
        <v>14</v>
      </c>
      <c r="F16">
        <v>13</v>
      </c>
      <c r="I16" t="s">
        <v>16</v>
      </c>
      <c r="J16">
        <v>186</v>
      </c>
      <c r="K16">
        <v>155</v>
      </c>
      <c r="L16">
        <v>149</v>
      </c>
      <c r="M16">
        <v>149</v>
      </c>
      <c r="N16">
        <v>96</v>
      </c>
    </row>
    <row r="17" spans="1:14" x14ac:dyDescent="0.2">
      <c r="A17" t="s">
        <v>17</v>
      </c>
      <c r="B17">
        <v>29</v>
      </c>
      <c r="C17">
        <v>29</v>
      </c>
      <c r="D17">
        <v>24</v>
      </c>
      <c r="E17">
        <v>24</v>
      </c>
      <c r="F17">
        <v>24</v>
      </c>
      <c r="I17" t="s">
        <v>17</v>
      </c>
      <c r="J17">
        <v>314</v>
      </c>
      <c r="K17">
        <v>294</v>
      </c>
      <c r="L17">
        <v>168</v>
      </c>
      <c r="M17">
        <v>134</v>
      </c>
      <c r="N17">
        <v>132</v>
      </c>
    </row>
    <row r="18" spans="1:14" x14ac:dyDescent="0.2">
      <c r="A18" t="s">
        <v>18</v>
      </c>
      <c r="B18">
        <v>13</v>
      </c>
      <c r="C18">
        <v>11</v>
      </c>
      <c r="D18">
        <v>11</v>
      </c>
      <c r="E18">
        <v>11</v>
      </c>
      <c r="F18">
        <v>9</v>
      </c>
      <c r="I18" t="s">
        <v>18</v>
      </c>
      <c r="J18">
        <v>151</v>
      </c>
      <c r="K18">
        <v>112</v>
      </c>
      <c r="L18">
        <v>112</v>
      </c>
      <c r="M18">
        <v>102</v>
      </c>
      <c r="N18">
        <v>63</v>
      </c>
    </row>
    <row r="19" spans="1:14" x14ac:dyDescent="0.2">
      <c r="A19" t="s">
        <v>19</v>
      </c>
      <c r="B19">
        <v>13</v>
      </c>
      <c r="C19">
        <v>11</v>
      </c>
      <c r="D19">
        <v>11</v>
      </c>
      <c r="E19">
        <v>11</v>
      </c>
      <c r="F19">
        <v>9</v>
      </c>
      <c r="I19" t="s">
        <v>19</v>
      </c>
      <c r="J19">
        <v>151</v>
      </c>
      <c r="K19">
        <v>112</v>
      </c>
      <c r="L19">
        <v>112</v>
      </c>
      <c r="M19">
        <v>102</v>
      </c>
      <c r="N19">
        <v>63</v>
      </c>
    </row>
    <row r="20" spans="1:14" x14ac:dyDescent="0.2">
      <c r="A20" t="s">
        <v>20</v>
      </c>
      <c r="B20">
        <v>22</v>
      </c>
      <c r="C20">
        <v>22</v>
      </c>
      <c r="D20">
        <v>22</v>
      </c>
      <c r="E20">
        <v>22</v>
      </c>
      <c r="F20">
        <v>13</v>
      </c>
      <c r="I20" t="s">
        <v>20</v>
      </c>
      <c r="J20">
        <v>216</v>
      </c>
      <c r="K20">
        <v>170</v>
      </c>
      <c r="L20">
        <v>162</v>
      </c>
      <c r="M20">
        <v>150</v>
      </c>
      <c r="N20">
        <v>77</v>
      </c>
    </row>
    <row r="21" spans="1:14" x14ac:dyDescent="0.2">
      <c r="A21" t="s">
        <v>21</v>
      </c>
      <c r="B21">
        <v>21</v>
      </c>
      <c r="C21">
        <v>18</v>
      </c>
      <c r="D21">
        <v>15</v>
      </c>
      <c r="E21">
        <v>13</v>
      </c>
      <c r="F21">
        <v>12</v>
      </c>
      <c r="I21" t="s">
        <v>21</v>
      </c>
      <c r="J21">
        <v>293</v>
      </c>
      <c r="K21">
        <v>264</v>
      </c>
      <c r="L21">
        <v>255</v>
      </c>
      <c r="M21">
        <v>195</v>
      </c>
      <c r="N21">
        <v>88</v>
      </c>
    </row>
    <row r="22" spans="1:14" x14ac:dyDescent="0.2">
      <c r="A22" t="s">
        <v>22</v>
      </c>
      <c r="B22">
        <v>21</v>
      </c>
      <c r="C22">
        <v>18</v>
      </c>
      <c r="D22">
        <v>15</v>
      </c>
      <c r="E22">
        <v>13</v>
      </c>
      <c r="F22">
        <v>12</v>
      </c>
      <c r="I22" t="s">
        <v>22</v>
      </c>
      <c r="J22">
        <v>293</v>
      </c>
      <c r="K22">
        <v>264</v>
      </c>
      <c r="L22">
        <v>255</v>
      </c>
      <c r="M22">
        <v>195</v>
      </c>
      <c r="N22">
        <v>88</v>
      </c>
    </row>
    <row r="23" spans="1:14" x14ac:dyDescent="0.2">
      <c r="A23" t="s">
        <v>23</v>
      </c>
      <c r="B23">
        <v>318</v>
      </c>
      <c r="C23">
        <v>280</v>
      </c>
      <c r="D23">
        <v>218</v>
      </c>
      <c r="E23">
        <v>192</v>
      </c>
      <c r="F23">
        <v>121</v>
      </c>
      <c r="I23" t="s">
        <v>23</v>
      </c>
      <c r="J23">
        <v>345</v>
      </c>
      <c r="K23">
        <v>306</v>
      </c>
      <c r="L23">
        <v>241</v>
      </c>
      <c r="M23">
        <v>212</v>
      </c>
      <c r="N23">
        <v>139</v>
      </c>
    </row>
    <row r="24" spans="1:14" x14ac:dyDescent="0.2">
      <c r="A24" t="s">
        <v>24</v>
      </c>
      <c r="B24">
        <v>318</v>
      </c>
      <c r="C24">
        <v>280</v>
      </c>
      <c r="D24">
        <v>218</v>
      </c>
      <c r="E24">
        <v>192</v>
      </c>
      <c r="F24">
        <v>121</v>
      </c>
      <c r="I24" t="s">
        <v>24</v>
      </c>
      <c r="J24">
        <v>345</v>
      </c>
      <c r="K24">
        <v>306</v>
      </c>
      <c r="L24">
        <v>241</v>
      </c>
      <c r="M24">
        <v>212</v>
      </c>
      <c r="N24">
        <v>139</v>
      </c>
    </row>
    <row r="25" spans="1:14" x14ac:dyDescent="0.2">
      <c r="A25" t="s">
        <v>25</v>
      </c>
      <c r="B25">
        <v>203</v>
      </c>
      <c r="C25">
        <v>203</v>
      </c>
      <c r="D25">
        <v>193</v>
      </c>
      <c r="E25">
        <v>171</v>
      </c>
      <c r="F25">
        <v>100</v>
      </c>
      <c r="I25" t="s">
        <v>25</v>
      </c>
      <c r="J25">
        <v>257</v>
      </c>
      <c r="K25">
        <v>257</v>
      </c>
      <c r="L25">
        <v>247</v>
      </c>
      <c r="M25">
        <v>221</v>
      </c>
      <c r="N25">
        <v>127</v>
      </c>
    </row>
    <row r="26" spans="1:14" x14ac:dyDescent="0.2">
      <c r="A26" t="s">
        <v>26</v>
      </c>
      <c r="B26">
        <v>203</v>
      </c>
      <c r="C26">
        <v>203</v>
      </c>
      <c r="D26">
        <v>193</v>
      </c>
      <c r="E26">
        <v>171</v>
      </c>
      <c r="F26">
        <v>100</v>
      </c>
      <c r="I26" t="s">
        <v>26</v>
      </c>
      <c r="J26">
        <v>257</v>
      </c>
      <c r="K26">
        <v>257</v>
      </c>
      <c r="L26">
        <v>247</v>
      </c>
      <c r="M26">
        <v>221</v>
      </c>
      <c r="N26">
        <v>127</v>
      </c>
    </row>
    <row r="27" spans="1:14" x14ac:dyDescent="0.2">
      <c r="A27" t="s">
        <v>27</v>
      </c>
      <c r="B27">
        <v>196</v>
      </c>
      <c r="C27">
        <v>152</v>
      </c>
      <c r="D27">
        <v>68</v>
      </c>
      <c r="E27">
        <v>37</v>
      </c>
      <c r="F27">
        <v>16</v>
      </c>
      <c r="I27" t="s">
        <v>27</v>
      </c>
      <c r="J27">
        <v>216</v>
      </c>
      <c r="K27">
        <v>171</v>
      </c>
      <c r="L27">
        <v>80</v>
      </c>
      <c r="M27">
        <v>46</v>
      </c>
      <c r="N27">
        <v>16</v>
      </c>
    </row>
    <row r="28" spans="1:14" x14ac:dyDescent="0.2">
      <c r="A28" t="s">
        <v>28</v>
      </c>
      <c r="B28">
        <v>247</v>
      </c>
      <c r="C28">
        <v>192</v>
      </c>
      <c r="D28">
        <v>169</v>
      </c>
      <c r="E28">
        <v>87</v>
      </c>
      <c r="F28">
        <v>23</v>
      </c>
      <c r="I28" t="s">
        <v>28</v>
      </c>
      <c r="J28">
        <v>272</v>
      </c>
      <c r="K28">
        <v>216</v>
      </c>
      <c r="L28">
        <v>189</v>
      </c>
      <c r="M28">
        <v>102</v>
      </c>
      <c r="N28">
        <v>25</v>
      </c>
    </row>
    <row r="29" spans="1:14" x14ac:dyDescent="0.2">
      <c r="A29" t="s">
        <v>29</v>
      </c>
      <c r="B29">
        <v>330</v>
      </c>
      <c r="C29">
        <v>320</v>
      </c>
      <c r="D29">
        <v>280</v>
      </c>
      <c r="E29">
        <v>277</v>
      </c>
      <c r="F29">
        <v>196</v>
      </c>
      <c r="I29" t="s">
        <v>29</v>
      </c>
      <c r="J29">
        <v>359</v>
      </c>
      <c r="K29">
        <v>349</v>
      </c>
      <c r="L29">
        <v>302</v>
      </c>
      <c r="M29">
        <v>299</v>
      </c>
      <c r="N29">
        <v>215</v>
      </c>
    </row>
    <row r="30" spans="1:14" x14ac:dyDescent="0.2">
      <c r="A30" t="s">
        <v>30</v>
      </c>
      <c r="B30">
        <v>330</v>
      </c>
      <c r="C30">
        <v>320</v>
      </c>
      <c r="D30">
        <v>280</v>
      </c>
      <c r="E30">
        <v>277</v>
      </c>
      <c r="F30">
        <v>196</v>
      </c>
      <c r="I30" t="s">
        <v>30</v>
      </c>
      <c r="J30">
        <v>359</v>
      </c>
      <c r="K30">
        <v>349</v>
      </c>
      <c r="L30">
        <v>302</v>
      </c>
      <c r="M30">
        <v>299</v>
      </c>
      <c r="N30">
        <v>215</v>
      </c>
    </row>
    <row r="31" spans="1:14" x14ac:dyDescent="0.2">
      <c r="A31" t="s">
        <v>31</v>
      </c>
      <c r="B31">
        <v>279</v>
      </c>
      <c r="C31">
        <v>246</v>
      </c>
      <c r="D31">
        <v>246</v>
      </c>
      <c r="E31">
        <v>219</v>
      </c>
      <c r="F31">
        <v>122</v>
      </c>
      <c r="I31" t="s">
        <v>31</v>
      </c>
      <c r="J31">
        <v>302</v>
      </c>
      <c r="K31">
        <v>265</v>
      </c>
      <c r="L31">
        <v>265</v>
      </c>
      <c r="M31">
        <v>238</v>
      </c>
      <c r="N31">
        <v>131</v>
      </c>
    </row>
    <row r="32" spans="1:14" x14ac:dyDescent="0.2">
      <c r="A32" t="s">
        <v>32</v>
      </c>
      <c r="B32">
        <v>279</v>
      </c>
      <c r="C32">
        <v>246</v>
      </c>
      <c r="D32">
        <v>246</v>
      </c>
      <c r="E32">
        <v>219</v>
      </c>
      <c r="F32">
        <v>122</v>
      </c>
      <c r="I32" t="s">
        <v>32</v>
      </c>
      <c r="J32">
        <v>302</v>
      </c>
      <c r="K32">
        <v>265</v>
      </c>
      <c r="L32">
        <v>265</v>
      </c>
      <c r="M32">
        <v>238</v>
      </c>
      <c r="N32">
        <v>131</v>
      </c>
    </row>
    <row r="33" spans="1:14" x14ac:dyDescent="0.2">
      <c r="A33" t="s">
        <v>33</v>
      </c>
      <c r="B33">
        <v>219</v>
      </c>
      <c r="C33">
        <v>188</v>
      </c>
      <c r="D33">
        <v>163</v>
      </c>
      <c r="E33">
        <v>137</v>
      </c>
      <c r="F33">
        <v>75</v>
      </c>
      <c r="I33" t="s">
        <v>33</v>
      </c>
      <c r="J33">
        <v>233</v>
      </c>
      <c r="K33">
        <v>202</v>
      </c>
      <c r="L33">
        <v>173</v>
      </c>
      <c r="M33">
        <v>144</v>
      </c>
      <c r="N33">
        <v>81</v>
      </c>
    </row>
    <row r="34" spans="1:14" x14ac:dyDescent="0.2">
      <c r="A34" t="s">
        <v>34</v>
      </c>
      <c r="B34">
        <v>219</v>
      </c>
      <c r="C34">
        <v>188</v>
      </c>
      <c r="D34">
        <v>163</v>
      </c>
      <c r="E34">
        <v>137</v>
      </c>
      <c r="F34">
        <v>75</v>
      </c>
      <c r="I34" t="s">
        <v>34</v>
      </c>
      <c r="J34">
        <v>233</v>
      </c>
      <c r="K34">
        <v>202</v>
      </c>
      <c r="L34">
        <v>173</v>
      </c>
      <c r="M34">
        <v>144</v>
      </c>
      <c r="N34">
        <v>81</v>
      </c>
    </row>
    <row r="35" spans="1:14" x14ac:dyDescent="0.2">
      <c r="A35" t="s">
        <v>35</v>
      </c>
      <c r="B35">
        <v>223</v>
      </c>
      <c r="C35">
        <v>223</v>
      </c>
      <c r="D35">
        <v>221</v>
      </c>
      <c r="E35">
        <v>187</v>
      </c>
      <c r="F35">
        <v>60</v>
      </c>
      <c r="I35" t="s">
        <v>35</v>
      </c>
      <c r="J35">
        <v>248</v>
      </c>
      <c r="K35">
        <v>242</v>
      </c>
      <c r="L35">
        <v>240</v>
      </c>
      <c r="M35">
        <v>204</v>
      </c>
      <c r="N35">
        <v>63</v>
      </c>
    </row>
    <row r="36" spans="1:14" x14ac:dyDescent="0.2">
      <c r="A36" t="s">
        <v>36</v>
      </c>
      <c r="B36">
        <v>223</v>
      </c>
      <c r="C36">
        <v>223</v>
      </c>
      <c r="D36">
        <v>221</v>
      </c>
      <c r="E36">
        <v>187</v>
      </c>
      <c r="F36">
        <v>60</v>
      </c>
      <c r="I36" t="s">
        <v>36</v>
      </c>
      <c r="J36">
        <v>248</v>
      </c>
      <c r="K36">
        <v>242</v>
      </c>
      <c r="L36">
        <v>240</v>
      </c>
      <c r="M36">
        <v>204</v>
      </c>
      <c r="N36">
        <v>63</v>
      </c>
    </row>
    <row r="37" spans="1:14" x14ac:dyDescent="0.2">
      <c r="A37" t="s">
        <v>37</v>
      </c>
      <c r="B37">
        <v>346</v>
      </c>
      <c r="C37">
        <v>299</v>
      </c>
      <c r="D37">
        <v>225</v>
      </c>
      <c r="E37">
        <v>205</v>
      </c>
      <c r="F37">
        <v>141</v>
      </c>
      <c r="I37" t="s">
        <v>37</v>
      </c>
      <c r="J37">
        <v>374</v>
      </c>
      <c r="K37">
        <v>325</v>
      </c>
      <c r="L37">
        <v>251</v>
      </c>
      <c r="M37">
        <v>231</v>
      </c>
      <c r="N37">
        <v>165</v>
      </c>
    </row>
    <row r="38" spans="1:14" x14ac:dyDescent="0.2">
      <c r="A38" t="s">
        <v>38</v>
      </c>
      <c r="B38">
        <v>346</v>
      </c>
      <c r="C38">
        <v>299</v>
      </c>
      <c r="D38">
        <v>225</v>
      </c>
      <c r="E38">
        <v>205</v>
      </c>
      <c r="F38">
        <v>141</v>
      </c>
      <c r="I38" t="s">
        <v>38</v>
      </c>
      <c r="J38">
        <v>374</v>
      </c>
      <c r="K38">
        <v>325</v>
      </c>
      <c r="L38">
        <v>251</v>
      </c>
      <c r="M38">
        <v>231</v>
      </c>
      <c r="N38">
        <v>165</v>
      </c>
    </row>
    <row r="39" spans="1:14" x14ac:dyDescent="0.2">
      <c r="A39" t="s">
        <v>39</v>
      </c>
      <c r="B39">
        <v>294</v>
      </c>
      <c r="C39">
        <v>289</v>
      </c>
      <c r="D39">
        <v>230</v>
      </c>
      <c r="E39">
        <v>159</v>
      </c>
      <c r="F39">
        <v>91</v>
      </c>
      <c r="I39" t="s">
        <v>39</v>
      </c>
      <c r="J39">
        <v>322</v>
      </c>
      <c r="K39">
        <v>317</v>
      </c>
      <c r="L39">
        <v>240</v>
      </c>
      <c r="M39">
        <v>165</v>
      </c>
      <c r="N39">
        <v>94</v>
      </c>
    </row>
    <row r="40" spans="1:14" x14ac:dyDescent="0.2">
      <c r="A40" t="s">
        <v>40</v>
      </c>
      <c r="B40">
        <v>294</v>
      </c>
      <c r="C40">
        <v>289</v>
      </c>
      <c r="D40">
        <v>230</v>
      </c>
      <c r="E40">
        <v>159</v>
      </c>
      <c r="F40">
        <v>91</v>
      </c>
      <c r="I40" t="s">
        <v>40</v>
      </c>
      <c r="J40">
        <v>322</v>
      </c>
      <c r="K40">
        <v>317</v>
      </c>
      <c r="L40">
        <v>240</v>
      </c>
      <c r="M40">
        <v>165</v>
      </c>
      <c r="N40">
        <v>94</v>
      </c>
    </row>
    <row r="41" spans="1:14" x14ac:dyDescent="0.2">
      <c r="A41" t="s">
        <v>41</v>
      </c>
      <c r="B41">
        <v>255</v>
      </c>
      <c r="C41">
        <v>237</v>
      </c>
      <c r="D41">
        <v>215</v>
      </c>
      <c r="E41">
        <v>151</v>
      </c>
      <c r="F41">
        <v>68</v>
      </c>
      <c r="I41" t="s">
        <v>41</v>
      </c>
      <c r="J41">
        <v>276</v>
      </c>
      <c r="K41">
        <v>258</v>
      </c>
      <c r="L41">
        <v>233</v>
      </c>
      <c r="M41">
        <v>168</v>
      </c>
      <c r="N41">
        <v>74</v>
      </c>
    </row>
    <row r="42" spans="1:14" x14ac:dyDescent="0.2">
      <c r="A42" t="s">
        <v>42</v>
      </c>
      <c r="B42">
        <v>255</v>
      </c>
      <c r="C42">
        <v>237</v>
      </c>
      <c r="D42">
        <v>215</v>
      </c>
      <c r="E42">
        <v>151</v>
      </c>
      <c r="F42">
        <v>68</v>
      </c>
      <c r="I42" t="s">
        <v>42</v>
      </c>
      <c r="J42">
        <v>276</v>
      </c>
      <c r="K42">
        <v>258</v>
      </c>
      <c r="L42">
        <v>233</v>
      </c>
      <c r="M42">
        <v>168</v>
      </c>
      <c r="N42">
        <v>74</v>
      </c>
    </row>
    <row r="43" spans="1:14" x14ac:dyDescent="0.2">
      <c r="A43" t="s">
        <v>43</v>
      </c>
      <c r="B43">
        <v>239</v>
      </c>
      <c r="C43">
        <v>212</v>
      </c>
      <c r="D43">
        <v>189</v>
      </c>
      <c r="E43">
        <v>165</v>
      </c>
      <c r="F43">
        <v>89</v>
      </c>
      <c r="I43" t="s">
        <v>43</v>
      </c>
      <c r="J43">
        <v>257</v>
      </c>
      <c r="K43">
        <v>230</v>
      </c>
      <c r="L43">
        <v>203</v>
      </c>
      <c r="M43">
        <v>174</v>
      </c>
      <c r="N43">
        <v>95</v>
      </c>
    </row>
    <row r="44" spans="1:14" x14ac:dyDescent="0.2">
      <c r="A44" t="s">
        <v>44</v>
      </c>
      <c r="B44">
        <v>239</v>
      </c>
      <c r="C44">
        <v>212</v>
      </c>
      <c r="D44">
        <v>189</v>
      </c>
      <c r="E44">
        <v>165</v>
      </c>
      <c r="F44">
        <v>89</v>
      </c>
      <c r="I44" t="s">
        <v>44</v>
      </c>
      <c r="J44">
        <v>257</v>
      </c>
      <c r="K44">
        <v>230</v>
      </c>
      <c r="L44">
        <v>203</v>
      </c>
      <c r="M44">
        <v>174</v>
      </c>
      <c r="N44">
        <v>95</v>
      </c>
    </row>
    <row r="45" spans="1:14" x14ac:dyDescent="0.2">
      <c r="A45" t="s">
        <v>45</v>
      </c>
      <c r="B45">
        <v>174</v>
      </c>
      <c r="C45">
        <v>168</v>
      </c>
      <c r="D45">
        <v>93</v>
      </c>
      <c r="E45">
        <v>70</v>
      </c>
      <c r="F45">
        <v>37</v>
      </c>
      <c r="I45" t="s">
        <v>45</v>
      </c>
      <c r="J45">
        <v>177</v>
      </c>
      <c r="K45">
        <v>171</v>
      </c>
      <c r="L45">
        <v>95</v>
      </c>
      <c r="M45">
        <v>72</v>
      </c>
      <c r="N45">
        <v>37</v>
      </c>
    </row>
    <row r="46" spans="1:14" x14ac:dyDescent="0.2">
      <c r="A46" t="s">
        <v>46</v>
      </c>
      <c r="B46">
        <v>174</v>
      </c>
      <c r="C46">
        <v>168</v>
      </c>
      <c r="D46">
        <v>93</v>
      </c>
      <c r="E46">
        <v>70</v>
      </c>
      <c r="F46">
        <v>37</v>
      </c>
      <c r="I46" t="s">
        <v>46</v>
      </c>
      <c r="J46">
        <v>177</v>
      </c>
      <c r="K46">
        <v>171</v>
      </c>
      <c r="L46">
        <v>95</v>
      </c>
      <c r="M46">
        <v>72</v>
      </c>
      <c r="N46">
        <v>37</v>
      </c>
    </row>
    <row r="47" spans="1:14" x14ac:dyDescent="0.2">
      <c r="A47" t="s">
        <v>47</v>
      </c>
      <c r="B47">
        <v>154</v>
      </c>
      <c r="C47">
        <v>146</v>
      </c>
      <c r="D47">
        <v>140</v>
      </c>
      <c r="E47">
        <v>134</v>
      </c>
      <c r="F47">
        <v>104</v>
      </c>
      <c r="I47" t="s">
        <v>47</v>
      </c>
      <c r="J47">
        <v>211</v>
      </c>
      <c r="K47">
        <v>200</v>
      </c>
      <c r="L47">
        <v>194</v>
      </c>
      <c r="M47">
        <v>184</v>
      </c>
      <c r="N47">
        <v>143</v>
      </c>
    </row>
    <row r="48" spans="1:14" x14ac:dyDescent="0.2">
      <c r="A48" t="s">
        <v>48</v>
      </c>
      <c r="B48">
        <v>154</v>
      </c>
      <c r="C48">
        <v>146</v>
      </c>
      <c r="D48">
        <v>140</v>
      </c>
      <c r="E48">
        <v>134</v>
      </c>
      <c r="F48">
        <v>104</v>
      </c>
      <c r="I48" t="s">
        <v>48</v>
      </c>
      <c r="J48">
        <v>211</v>
      </c>
      <c r="K48">
        <v>200</v>
      </c>
      <c r="L48">
        <v>194</v>
      </c>
      <c r="M48">
        <v>184</v>
      </c>
      <c r="N48">
        <v>143</v>
      </c>
    </row>
    <row r="49" spans="1:14" x14ac:dyDescent="0.2">
      <c r="A49" t="s">
        <v>49</v>
      </c>
      <c r="B49">
        <v>244</v>
      </c>
      <c r="C49">
        <v>228</v>
      </c>
      <c r="D49">
        <v>223</v>
      </c>
      <c r="E49">
        <v>188</v>
      </c>
      <c r="F49">
        <v>144</v>
      </c>
      <c r="I49" t="s">
        <v>49</v>
      </c>
      <c r="J49">
        <v>295</v>
      </c>
      <c r="K49">
        <v>277</v>
      </c>
      <c r="L49">
        <v>272</v>
      </c>
      <c r="M49">
        <v>228</v>
      </c>
      <c r="N49">
        <v>177</v>
      </c>
    </row>
    <row r="50" spans="1:14" x14ac:dyDescent="0.2">
      <c r="A50" t="s">
        <v>50</v>
      </c>
      <c r="B50">
        <v>244</v>
      </c>
      <c r="C50">
        <v>228</v>
      </c>
      <c r="D50">
        <v>223</v>
      </c>
      <c r="E50">
        <v>188</v>
      </c>
      <c r="F50">
        <v>144</v>
      </c>
      <c r="I50" t="s">
        <v>50</v>
      </c>
      <c r="J50">
        <v>295</v>
      </c>
      <c r="K50">
        <v>277</v>
      </c>
      <c r="L50">
        <v>272</v>
      </c>
      <c r="M50">
        <v>228</v>
      </c>
      <c r="N50">
        <v>177</v>
      </c>
    </row>
    <row r="51" spans="1:14" x14ac:dyDescent="0.2">
      <c r="A51" t="s">
        <v>51</v>
      </c>
      <c r="B51">
        <v>154</v>
      </c>
      <c r="C51">
        <v>146</v>
      </c>
      <c r="D51">
        <v>140</v>
      </c>
      <c r="E51">
        <v>134</v>
      </c>
      <c r="F51">
        <v>104</v>
      </c>
      <c r="I51" t="s">
        <v>51</v>
      </c>
      <c r="J51">
        <v>211</v>
      </c>
      <c r="K51">
        <v>200</v>
      </c>
      <c r="L51">
        <v>194</v>
      </c>
      <c r="M51">
        <v>184</v>
      </c>
      <c r="N51">
        <v>143</v>
      </c>
    </row>
    <row r="52" spans="1:14" x14ac:dyDescent="0.2">
      <c r="A52" t="s">
        <v>52</v>
      </c>
      <c r="B52">
        <v>154</v>
      </c>
      <c r="C52">
        <v>146</v>
      </c>
      <c r="D52">
        <v>140</v>
      </c>
      <c r="E52">
        <v>134</v>
      </c>
      <c r="F52">
        <v>104</v>
      </c>
      <c r="I52" t="s">
        <v>52</v>
      </c>
      <c r="J52">
        <v>211</v>
      </c>
      <c r="K52">
        <v>200</v>
      </c>
      <c r="L52">
        <v>194</v>
      </c>
      <c r="M52">
        <v>184</v>
      </c>
      <c r="N52">
        <v>143</v>
      </c>
    </row>
    <row r="53" spans="1:14" x14ac:dyDescent="0.2">
      <c r="A53" t="s">
        <v>53</v>
      </c>
      <c r="B53">
        <v>136</v>
      </c>
      <c r="C53">
        <v>132</v>
      </c>
      <c r="D53">
        <v>130</v>
      </c>
      <c r="E53">
        <v>128</v>
      </c>
      <c r="F53">
        <v>66</v>
      </c>
      <c r="I53" t="s">
        <v>53</v>
      </c>
      <c r="J53">
        <v>167</v>
      </c>
      <c r="K53">
        <v>161</v>
      </c>
      <c r="L53">
        <v>156</v>
      </c>
      <c r="M53">
        <v>154</v>
      </c>
      <c r="N53">
        <v>84</v>
      </c>
    </row>
    <row r="54" spans="1:14" x14ac:dyDescent="0.2">
      <c r="A54" t="s">
        <v>54</v>
      </c>
      <c r="B54">
        <v>136</v>
      </c>
      <c r="C54">
        <v>132</v>
      </c>
      <c r="D54">
        <v>130</v>
      </c>
      <c r="E54">
        <v>128</v>
      </c>
      <c r="F54">
        <v>66</v>
      </c>
      <c r="I54" t="s">
        <v>54</v>
      </c>
      <c r="J54">
        <v>167</v>
      </c>
      <c r="K54">
        <v>161</v>
      </c>
      <c r="L54">
        <v>156</v>
      </c>
      <c r="M54">
        <v>154</v>
      </c>
      <c r="N54">
        <v>84</v>
      </c>
    </row>
    <row r="55" spans="1:14" x14ac:dyDescent="0.2">
      <c r="A55" t="s">
        <v>55</v>
      </c>
      <c r="B55">
        <v>136</v>
      </c>
      <c r="C55">
        <v>132</v>
      </c>
      <c r="D55">
        <v>130</v>
      </c>
      <c r="E55">
        <v>128</v>
      </c>
      <c r="F55">
        <v>66</v>
      </c>
      <c r="I55" t="s">
        <v>55</v>
      </c>
      <c r="J55">
        <v>167</v>
      </c>
      <c r="K55">
        <v>161</v>
      </c>
      <c r="L55">
        <v>156</v>
      </c>
      <c r="M55">
        <v>154</v>
      </c>
      <c r="N55">
        <v>84</v>
      </c>
    </row>
    <row r="56" spans="1:14" x14ac:dyDescent="0.2">
      <c r="A56" t="s">
        <v>56</v>
      </c>
      <c r="B56">
        <v>136</v>
      </c>
      <c r="C56">
        <v>132</v>
      </c>
      <c r="D56">
        <v>130</v>
      </c>
      <c r="E56">
        <v>128</v>
      </c>
      <c r="F56">
        <v>66</v>
      </c>
      <c r="I56" t="s">
        <v>56</v>
      </c>
      <c r="J56">
        <v>167</v>
      </c>
      <c r="K56">
        <v>161</v>
      </c>
      <c r="L56">
        <v>156</v>
      </c>
      <c r="M56">
        <v>154</v>
      </c>
      <c r="N56">
        <v>84</v>
      </c>
    </row>
    <row r="57" spans="1:14" x14ac:dyDescent="0.2">
      <c r="A57" t="s">
        <v>57</v>
      </c>
      <c r="B57">
        <v>211</v>
      </c>
      <c r="C57">
        <v>166</v>
      </c>
      <c r="D57">
        <v>166</v>
      </c>
      <c r="E57">
        <v>150</v>
      </c>
      <c r="F57">
        <v>81</v>
      </c>
      <c r="I57" t="s">
        <v>57</v>
      </c>
      <c r="J57">
        <v>264</v>
      </c>
      <c r="K57">
        <v>209</v>
      </c>
      <c r="L57">
        <v>209</v>
      </c>
      <c r="M57">
        <v>193</v>
      </c>
      <c r="N57">
        <v>121</v>
      </c>
    </row>
    <row r="58" spans="1:14" x14ac:dyDescent="0.2">
      <c r="A58" t="s">
        <v>58</v>
      </c>
      <c r="B58">
        <v>211</v>
      </c>
      <c r="C58">
        <v>166</v>
      </c>
      <c r="D58">
        <v>166</v>
      </c>
      <c r="E58">
        <v>150</v>
      </c>
      <c r="F58">
        <v>81</v>
      </c>
      <c r="I58" t="s">
        <v>58</v>
      </c>
      <c r="J58">
        <v>264</v>
      </c>
      <c r="K58">
        <v>209</v>
      </c>
      <c r="L58">
        <v>209</v>
      </c>
      <c r="M58">
        <v>193</v>
      </c>
      <c r="N58">
        <v>121</v>
      </c>
    </row>
    <row r="59" spans="1:14" x14ac:dyDescent="0.2">
      <c r="A59" t="s">
        <v>59</v>
      </c>
      <c r="B59">
        <v>102</v>
      </c>
      <c r="C59">
        <v>102</v>
      </c>
      <c r="D59">
        <v>75</v>
      </c>
      <c r="E59">
        <v>75</v>
      </c>
      <c r="F59">
        <v>17</v>
      </c>
      <c r="I59" t="s">
        <v>59</v>
      </c>
      <c r="J59">
        <v>128</v>
      </c>
      <c r="K59">
        <v>128</v>
      </c>
      <c r="L59">
        <v>94</v>
      </c>
      <c r="M59">
        <v>94</v>
      </c>
      <c r="N59">
        <v>17</v>
      </c>
    </row>
    <row r="60" spans="1:14" x14ac:dyDescent="0.2">
      <c r="A60" t="s">
        <v>60</v>
      </c>
      <c r="B60">
        <v>102</v>
      </c>
      <c r="C60">
        <v>102</v>
      </c>
      <c r="D60">
        <v>75</v>
      </c>
      <c r="E60">
        <v>75</v>
      </c>
      <c r="F60">
        <v>17</v>
      </c>
      <c r="I60" t="s">
        <v>60</v>
      </c>
      <c r="J60">
        <v>128</v>
      </c>
      <c r="K60">
        <v>128</v>
      </c>
      <c r="L60">
        <v>94</v>
      </c>
      <c r="M60">
        <v>94</v>
      </c>
      <c r="N60">
        <v>17</v>
      </c>
    </row>
    <row r="61" spans="1:14" x14ac:dyDescent="0.2">
      <c r="A61" t="s">
        <v>61</v>
      </c>
      <c r="B61">
        <v>102</v>
      </c>
      <c r="C61">
        <v>102</v>
      </c>
      <c r="D61">
        <v>75</v>
      </c>
      <c r="E61">
        <v>75</v>
      </c>
      <c r="F61">
        <v>17</v>
      </c>
      <c r="I61" t="s">
        <v>61</v>
      </c>
      <c r="J61">
        <v>128</v>
      </c>
      <c r="K61">
        <v>128</v>
      </c>
      <c r="L61">
        <v>94</v>
      </c>
      <c r="M61">
        <v>94</v>
      </c>
      <c r="N61">
        <v>17</v>
      </c>
    </row>
    <row r="62" spans="1:14" x14ac:dyDescent="0.2">
      <c r="A62" t="s">
        <v>62</v>
      </c>
      <c r="B62">
        <v>102</v>
      </c>
      <c r="C62">
        <v>102</v>
      </c>
      <c r="D62">
        <v>75</v>
      </c>
      <c r="E62">
        <v>75</v>
      </c>
      <c r="F62">
        <v>17</v>
      </c>
      <c r="I62" t="s">
        <v>62</v>
      </c>
      <c r="J62">
        <v>128</v>
      </c>
      <c r="K62">
        <v>128</v>
      </c>
      <c r="L62">
        <v>94</v>
      </c>
      <c r="M62">
        <v>94</v>
      </c>
      <c r="N62">
        <v>17</v>
      </c>
    </row>
    <row r="63" spans="1:14" x14ac:dyDescent="0.2">
      <c r="A63" t="s">
        <v>63</v>
      </c>
      <c r="B63">
        <v>256</v>
      </c>
      <c r="C63">
        <v>250</v>
      </c>
      <c r="D63">
        <v>161</v>
      </c>
      <c r="E63">
        <v>148</v>
      </c>
      <c r="F63">
        <v>82</v>
      </c>
      <c r="I63" t="s">
        <v>63</v>
      </c>
      <c r="J63">
        <v>319</v>
      </c>
      <c r="K63">
        <v>313</v>
      </c>
      <c r="L63">
        <v>200</v>
      </c>
      <c r="M63">
        <v>186</v>
      </c>
      <c r="N63">
        <v>108</v>
      </c>
    </row>
    <row r="64" spans="1:14" x14ac:dyDescent="0.2">
      <c r="A64" t="s">
        <v>64</v>
      </c>
      <c r="B64">
        <v>256</v>
      </c>
      <c r="C64">
        <v>250</v>
      </c>
      <c r="D64">
        <v>161</v>
      </c>
      <c r="E64">
        <v>148</v>
      </c>
      <c r="F64">
        <v>82</v>
      </c>
      <c r="I64" t="s">
        <v>64</v>
      </c>
      <c r="J64">
        <v>319</v>
      </c>
      <c r="K64">
        <v>313</v>
      </c>
      <c r="L64">
        <v>200</v>
      </c>
      <c r="M64">
        <v>186</v>
      </c>
      <c r="N64">
        <v>108</v>
      </c>
    </row>
    <row r="65" spans="1:14" x14ac:dyDescent="0.2">
      <c r="A65" t="s">
        <v>65</v>
      </c>
      <c r="B65">
        <v>435</v>
      </c>
      <c r="C65">
        <v>425</v>
      </c>
      <c r="D65">
        <v>369</v>
      </c>
      <c r="E65">
        <v>300</v>
      </c>
      <c r="F65">
        <v>133</v>
      </c>
      <c r="I65" t="s">
        <v>65</v>
      </c>
      <c r="J65">
        <v>470</v>
      </c>
      <c r="K65">
        <v>460</v>
      </c>
      <c r="L65">
        <v>397</v>
      </c>
      <c r="M65">
        <v>327</v>
      </c>
      <c r="N65">
        <v>138</v>
      </c>
    </row>
    <row r="66" spans="1:14" x14ac:dyDescent="0.2">
      <c r="A66" t="s">
        <v>66</v>
      </c>
      <c r="B66">
        <v>198</v>
      </c>
      <c r="C66">
        <v>198</v>
      </c>
      <c r="D66">
        <v>188</v>
      </c>
      <c r="E66">
        <v>185</v>
      </c>
      <c r="F66">
        <v>112</v>
      </c>
      <c r="I66" t="s">
        <v>66</v>
      </c>
      <c r="J66">
        <v>242</v>
      </c>
      <c r="K66">
        <v>242</v>
      </c>
      <c r="L66">
        <v>226</v>
      </c>
      <c r="M66">
        <v>223</v>
      </c>
      <c r="N66">
        <v>135</v>
      </c>
    </row>
    <row r="67" spans="1:14" x14ac:dyDescent="0.2">
      <c r="A67" t="s">
        <v>67</v>
      </c>
      <c r="B67">
        <v>193</v>
      </c>
      <c r="C67">
        <v>193</v>
      </c>
      <c r="D67">
        <v>184</v>
      </c>
      <c r="E67">
        <v>166</v>
      </c>
      <c r="F67">
        <v>93</v>
      </c>
      <c r="I67" t="s">
        <v>67</v>
      </c>
      <c r="J67">
        <v>245</v>
      </c>
      <c r="K67">
        <v>245</v>
      </c>
      <c r="L67">
        <v>229</v>
      </c>
      <c r="M67">
        <v>211</v>
      </c>
      <c r="N67">
        <v>123</v>
      </c>
    </row>
    <row r="68" spans="1:14" x14ac:dyDescent="0.2">
      <c r="A68" t="s">
        <v>68</v>
      </c>
      <c r="B68">
        <v>193</v>
      </c>
      <c r="C68">
        <v>193</v>
      </c>
      <c r="D68">
        <v>184</v>
      </c>
      <c r="E68">
        <v>166</v>
      </c>
      <c r="F68">
        <v>93</v>
      </c>
      <c r="I68" t="s">
        <v>68</v>
      </c>
      <c r="J68">
        <v>245</v>
      </c>
      <c r="K68">
        <v>245</v>
      </c>
      <c r="L68">
        <v>229</v>
      </c>
      <c r="M68">
        <v>211</v>
      </c>
      <c r="N68">
        <v>123</v>
      </c>
    </row>
    <row r="69" spans="1:14" x14ac:dyDescent="0.2">
      <c r="A69" t="s">
        <v>69</v>
      </c>
      <c r="B69">
        <v>105</v>
      </c>
      <c r="C69">
        <v>64</v>
      </c>
      <c r="D69">
        <v>64</v>
      </c>
      <c r="E69">
        <v>19</v>
      </c>
      <c r="F69">
        <v>4</v>
      </c>
      <c r="I69" t="s">
        <v>69</v>
      </c>
      <c r="J69">
        <v>144</v>
      </c>
      <c r="K69">
        <v>99</v>
      </c>
      <c r="L69">
        <v>99</v>
      </c>
      <c r="M69">
        <v>22</v>
      </c>
      <c r="N69">
        <v>4</v>
      </c>
    </row>
    <row r="70" spans="1:14" x14ac:dyDescent="0.2">
      <c r="A70" t="s">
        <v>70</v>
      </c>
      <c r="B70">
        <v>105</v>
      </c>
      <c r="C70">
        <v>64</v>
      </c>
      <c r="D70">
        <v>64</v>
      </c>
      <c r="E70">
        <v>19</v>
      </c>
      <c r="F70">
        <v>4</v>
      </c>
      <c r="I70" t="s">
        <v>70</v>
      </c>
      <c r="J70">
        <v>144</v>
      </c>
      <c r="K70">
        <v>99</v>
      </c>
      <c r="L70">
        <v>99</v>
      </c>
      <c r="M70">
        <v>22</v>
      </c>
      <c r="N70">
        <v>4</v>
      </c>
    </row>
    <row r="71" spans="1:14" x14ac:dyDescent="0.2">
      <c r="A71" t="s">
        <v>71</v>
      </c>
      <c r="B71">
        <v>208</v>
      </c>
      <c r="C71">
        <v>164</v>
      </c>
      <c r="D71">
        <v>154</v>
      </c>
      <c r="E71">
        <v>148</v>
      </c>
      <c r="F71">
        <v>33</v>
      </c>
      <c r="I71" t="s">
        <v>71</v>
      </c>
      <c r="J71">
        <v>219</v>
      </c>
      <c r="K71">
        <v>172</v>
      </c>
      <c r="L71">
        <v>162</v>
      </c>
      <c r="M71">
        <v>156</v>
      </c>
      <c r="N71">
        <v>38</v>
      </c>
    </row>
    <row r="72" spans="1:14" x14ac:dyDescent="0.2">
      <c r="A72" t="s">
        <v>72</v>
      </c>
      <c r="B72">
        <v>208</v>
      </c>
      <c r="C72">
        <v>164</v>
      </c>
      <c r="D72">
        <v>154</v>
      </c>
      <c r="E72">
        <v>148</v>
      </c>
      <c r="F72">
        <v>33</v>
      </c>
      <c r="I72" t="s">
        <v>72</v>
      </c>
      <c r="J72">
        <v>219</v>
      </c>
      <c r="K72">
        <v>172</v>
      </c>
      <c r="L72">
        <v>162</v>
      </c>
      <c r="M72">
        <v>156</v>
      </c>
      <c r="N72">
        <v>38</v>
      </c>
    </row>
    <row r="73" spans="1:14" x14ac:dyDescent="0.2">
      <c r="A73" t="s">
        <v>73</v>
      </c>
      <c r="B73">
        <v>245</v>
      </c>
      <c r="C73">
        <v>217</v>
      </c>
      <c r="D73">
        <v>198</v>
      </c>
      <c r="E73">
        <v>163</v>
      </c>
      <c r="F73">
        <v>42</v>
      </c>
      <c r="I73" t="s">
        <v>73</v>
      </c>
      <c r="J73">
        <v>262</v>
      </c>
      <c r="K73">
        <v>231</v>
      </c>
      <c r="L73">
        <v>209</v>
      </c>
      <c r="M73">
        <v>173</v>
      </c>
      <c r="N73">
        <v>47</v>
      </c>
    </row>
    <row r="74" spans="1:14" x14ac:dyDescent="0.2">
      <c r="A74" t="s">
        <v>74</v>
      </c>
      <c r="B74">
        <v>245</v>
      </c>
      <c r="C74">
        <v>217</v>
      </c>
      <c r="D74">
        <v>198</v>
      </c>
      <c r="E74">
        <v>163</v>
      </c>
      <c r="F74">
        <v>42</v>
      </c>
      <c r="I74" t="s">
        <v>74</v>
      </c>
      <c r="J74">
        <v>262</v>
      </c>
      <c r="K74">
        <v>231</v>
      </c>
      <c r="L74">
        <v>209</v>
      </c>
      <c r="M74">
        <v>173</v>
      </c>
      <c r="N74">
        <v>47</v>
      </c>
    </row>
    <row r="75" spans="1:14" x14ac:dyDescent="0.2">
      <c r="A75" t="s">
        <v>75</v>
      </c>
      <c r="B75">
        <v>213</v>
      </c>
      <c r="C75">
        <v>213</v>
      </c>
      <c r="D75">
        <v>166</v>
      </c>
      <c r="E75">
        <v>157</v>
      </c>
      <c r="F75">
        <v>78</v>
      </c>
      <c r="I75" t="s">
        <v>75</v>
      </c>
      <c r="J75">
        <v>265</v>
      </c>
      <c r="K75">
        <v>263</v>
      </c>
      <c r="L75">
        <v>202</v>
      </c>
      <c r="M75">
        <v>180</v>
      </c>
      <c r="N75">
        <v>87</v>
      </c>
    </row>
    <row r="76" spans="1:14" x14ac:dyDescent="0.2">
      <c r="A76" t="s">
        <v>76</v>
      </c>
      <c r="B76">
        <v>213</v>
      </c>
      <c r="C76">
        <v>213</v>
      </c>
      <c r="D76">
        <v>166</v>
      </c>
      <c r="E76">
        <v>157</v>
      </c>
      <c r="F76">
        <v>78</v>
      </c>
      <c r="I76" t="s">
        <v>76</v>
      </c>
      <c r="J76">
        <v>265</v>
      </c>
      <c r="K76">
        <v>263</v>
      </c>
      <c r="L76">
        <v>202</v>
      </c>
      <c r="M76">
        <v>180</v>
      </c>
      <c r="N76">
        <v>87</v>
      </c>
    </row>
    <row r="77" spans="1:14" x14ac:dyDescent="0.2">
      <c r="A77" t="s">
        <v>77</v>
      </c>
      <c r="B77">
        <v>274</v>
      </c>
      <c r="C77">
        <v>250</v>
      </c>
      <c r="D77">
        <v>248</v>
      </c>
      <c r="E77">
        <v>243</v>
      </c>
      <c r="F77">
        <v>141</v>
      </c>
      <c r="I77" t="s">
        <v>77</v>
      </c>
      <c r="J77">
        <v>343</v>
      </c>
      <c r="K77">
        <v>307</v>
      </c>
      <c r="L77">
        <v>305</v>
      </c>
      <c r="M77">
        <v>295</v>
      </c>
      <c r="N77">
        <v>167</v>
      </c>
    </row>
    <row r="78" spans="1:14" x14ac:dyDescent="0.2">
      <c r="A78" t="s">
        <v>78</v>
      </c>
      <c r="B78">
        <v>274</v>
      </c>
      <c r="C78">
        <v>250</v>
      </c>
      <c r="D78">
        <v>248</v>
      </c>
      <c r="E78">
        <v>243</v>
      </c>
      <c r="F78">
        <v>141</v>
      </c>
      <c r="I78" t="s">
        <v>78</v>
      </c>
      <c r="J78">
        <v>343</v>
      </c>
      <c r="K78">
        <v>307</v>
      </c>
      <c r="L78">
        <v>305</v>
      </c>
      <c r="M78">
        <v>295</v>
      </c>
      <c r="N78">
        <v>167</v>
      </c>
    </row>
    <row r="79" spans="1:14" x14ac:dyDescent="0.2">
      <c r="A79" t="s">
        <v>79</v>
      </c>
      <c r="B79">
        <v>323</v>
      </c>
      <c r="C79">
        <v>319</v>
      </c>
      <c r="D79">
        <v>307</v>
      </c>
      <c r="E79">
        <v>293</v>
      </c>
      <c r="F79">
        <v>197</v>
      </c>
      <c r="I79" t="s">
        <v>79</v>
      </c>
      <c r="J79">
        <v>403</v>
      </c>
      <c r="K79">
        <v>397</v>
      </c>
      <c r="L79">
        <v>385</v>
      </c>
      <c r="M79">
        <v>365</v>
      </c>
      <c r="N79">
        <v>249</v>
      </c>
    </row>
    <row r="80" spans="1:14" x14ac:dyDescent="0.2">
      <c r="A80" t="s">
        <v>80</v>
      </c>
      <c r="B80">
        <v>323</v>
      </c>
      <c r="C80">
        <v>319</v>
      </c>
      <c r="D80">
        <v>307</v>
      </c>
      <c r="E80">
        <v>293</v>
      </c>
      <c r="F80">
        <v>197</v>
      </c>
      <c r="I80" t="s">
        <v>80</v>
      </c>
      <c r="J80">
        <v>403</v>
      </c>
      <c r="K80">
        <v>397</v>
      </c>
      <c r="L80">
        <v>385</v>
      </c>
      <c r="M80">
        <v>365</v>
      </c>
      <c r="N80">
        <v>249</v>
      </c>
    </row>
    <row r="81" spans="1:14" x14ac:dyDescent="0.2">
      <c r="A81" t="s">
        <v>81</v>
      </c>
      <c r="B81">
        <v>176</v>
      </c>
      <c r="C81">
        <v>128</v>
      </c>
      <c r="D81">
        <v>119</v>
      </c>
      <c r="E81">
        <v>84</v>
      </c>
      <c r="F81">
        <v>12</v>
      </c>
      <c r="I81" t="s">
        <v>81</v>
      </c>
      <c r="J81">
        <v>208</v>
      </c>
      <c r="K81">
        <v>154</v>
      </c>
      <c r="L81">
        <v>145</v>
      </c>
      <c r="M81">
        <v>110</v>
      </c>
      <c r="N81">
        <v>17</v>
      </c>
    </row>
    <row r="82" spans="1:14" x14ac:dyDescent="0.2">
      <c r="A82" t="s">
        <v>82</v>
      </c>
      <c r="B82">
        <v>176</v>
      </c>
      <c r="C82">
        <v>128</v>
      </c>
      <c r="D82">
        <v>119</v>
      </c>
      <c r="E82">
        <v>84</v>
      </c>
      <c r="F82">
        <v>12</v>
      </c>
      <c r="I82" t="s">
        <v>82</v>
      </c>
      <c r="J82">
        <v>208</v>
      </c>
      <c r="K82">
        <v>154</v>
      </c>
      <c r="L82">
        <v>145</v>
      </c>
      <c r="M82">
        <v>110</v>
      </c>
      <c r="N82">
        <v>17</v>
      </c>
    </row>
    <row r="83" spans="1:14" x14ac:dyDescent="0.2">
      <c r="A83" t="s">
        <v>83</v>
      </c>
      <c r="B83">
        <v>176</v>
      </c>
      <c r="C83">
        <v>128</v>
      </c>
      <c r="D83">
        <v>119</v>
      </c>
      <c r="E83">
        <v>84</v>
      </c>
      <c r="F83">
        <v>12</v>
      </c>
      <c r="I83" t="s">
        <v>83</v>
      </c>
      <c r="J83">
        <v>208</v>
      </c>
      <c r="K83">
        <v>154</v>
      </c>
      <c r="L83">
        <v>145</v>
      </c>
      <c r="M83">
        <v>110</v>
      </c>
      <c r="N83">
        <v>17</v>
      </c>
    </row>
    <row r="84" spans="1:14" x14ac:dyDescent="0.2">
      <c r="A84" t="s">
        <v>84</v>
      </c>
      <c r="B84">
        <v>176</v>
      </c>
      <c r="C84">
        <v>128</v>
      </c>
      <c r="D84">
        <v>119</v>
      </c>
      <c r="E84">
        <v>84</v>
      </c>
      <c r="F84">
        <v>12</v>
      </c>
      <c r="I84" t="s">
        <v>84</v>
      </c>
      <c r="J84">
        <v>208</v>
      </c>
      <c r="K84">
        <v>154</v>
      </c>
      <c r="L84">
        <v>145</v>
      </c>
      <c r="M84">
        <v>110</v>
      </c>
      <c r="N84">
        <v>17</v>
      </c>
    </row>
    <row r="85" spans="1:14" x14ac:dyDescent="0.2">
      <c r="A85" t="s">
        <v>85</v>
      </c>
      <c r="B85">
        <v>357</v>
      </c>
      <c r="C85">
        <v>333</v>
      </c>
      <c r="D85">
        <v>301</v>
      </c>
      <c r="E85">
        <v>283</v>
      </c>
      <c r="F85">
        <v>181</v>
      </c>
      <c r="I85" t="s">
        <v>85</v>
      </c>
      <c r="J85">
        <v>388</v>
      </c>
      <c r="K85">
        <v>364</v>
      </c>
      <c r="L85">
        <v>330</v>
      </c>
      <c r="M85">
        <v>311</v>
      </c>
      <c r="N85">
        <v>193</v>
      </c>
    </row>
    <row r="86" spans="1:14" x14ac:dyDescent="0.2">
      <c r="A86" t="s">
        <v>86</v>
      </c>
      <c r="B86">
        <v>250</v>
      </c>
      <c r="C86">
        <v>225</v>
      </c>
      <c r="D86">
        <v>217</v>
      </c>
      <c r="E86">
        <v>212</v>
      </c>
      <c r="F86">
        <v>190</v>
      </c>
      <c r="I86" t="s">
        <v>86</v>
      </c>
      <c r="J86">
        <v>302</v>
      </c>
      <c r="K86">
        <v>273</v>
      </c>
      <c r="L86">
        <v>262</v>
      </c>
      <c r="M86">
        <v>255</v>
      </c>
      <c r="N86">
        <v>225</v>
      </c>
    </row>
    <row r="87" spans="1:14" x14ac:dyDescent="0.2">
      <c r="A87" t="s">
        <v>87</v>
      </c>
      <c r="B87">
        <v>119</v>
      </c>
      <c r="C87">
        <v>119</v>
      </c>
      <c r="D87">
        <v>94</v>
      </c>
      <c r="E87">
        <v>88</v>
      </c>
      <c r="F87">
        <v>37</v>
      </c>
      <c r="I87" t="s">
        <v>87</v>
      </c>
      <c r="J87">
        <v>145</v>
      </c>
      <c r="K87">
        <v>145</v>
      </c>
      <c r="L87">
        <v>115</v>
      </c>
      <c r="M87">
        <v>109</v>
      </c>
      <c r="N87">
        <v>42</v>
      </c>
    </row>
    <row r="88" spans="1:14" x14ac:dyDescent="0.2">
      <c r="A88" t="s">
        <v>88</v>
      </c>
      <c r="B88">
        <v>119</v>
      </c>
      <c r="C88">
        <v>119</v>
      </c>
      <c r="D88">
        <v>94</v>
      </c>
      <c r="E88">
        <v>88</v>
      </c>
      <c r="F88">
        <v>37</v>
      </c>
      <c r="I88" t="s">
        <v>88</v>
      </c>
      <c r="J88">
        <v>145</v>
      </c>
      <c r="K88">
        <v>145</v>
      </c>
      <c r="L88">
        <v>115</v>
      </c>
      <c r="M88">
        <v>109</v>
      </c>
      <c r="N88">
        <v>42</v>
      </c>
    </row>
    <row r="89" spans="1:14" x14ac:dyDescent="0.2">
      <c r="A89" t="s">
        <v>89</v>
      </c>
      <c r="B89">
        <v>89</v>
      </c>
      <c r="C89">
        <v>54</v>
      </c>
      <c r="D89">
        <v>50</v>
      </c>
      <c r="E89">
        <v>50</v>
      </c>
      <c r="F89">
        <v>45</v>
      </c>
      <c r="I89" t="s">
        <v>89</v>
      </c>
      <c r="J89">
        <v>108</v>
      </c>
      <c r="K89">
        <v>71</v>
      </c>
      <c r="L89">
        <v>65</v>
      </c>
      <c r="M89">
        <v>65</v>
      </c>
      <c r="N89">
        <v>56</v>
      </c>
    </row>
    <row r="90" spans="1:14" x14ac:dyDescent="0.2">
      <c r="A90" t="s">
        <v>90</v>
      </c>
      <c r="B90">
        <v>89</v>
      </c>
      <c r="C90">
        <v>54</v>
      </c>
      <c r="D90">
        <v>50</v>
      </c>
      <c r="E90">
        <v>50</v>
      </c>
      <c r="F90">
        <v>45</v>
      </c>
      <c r="I90" t="s">
        <v>90</v>
      </c>
      <c r="J90">
        <v>108</v>
      </c>
      <c r="K90">
        <v>71</v>
      </c>
      <c r="L90">
        <v>65</v>
      </c>
      <c r="M90">
        <v>65</v>
      </c>
      <c r="N90">
        <v>56</v>
      </c>
    </row>
    <row r="91" spans="1:14" x14ac:dyDescent="0.2">
      <c r="A91" t="s">
        <v>91</v>
      </c>
      <c r="B91">
        <v>48</v>
      </c>
      <c r="C91">
        <v>39</v>
      </c>
      <c r="D91">
        <v>37</v>
      </c>
      <c r="E91">
        <v>30</v>
      </c>
      <c r="F91">
        <v>18</v>
      </c>
      <c r="I91" t="s">
        <v>91</v>
      </c>
      <c r="J91">
        <v>58</v>
      </c>
      <c r="K91">
        <v>49</v>
      </c>
      <c r="L91">
        <v>44</v>
      </c>
      <c r="M91">
        <v>37</v>
      </c>
      <c r="N91">
        <v>24</v>
      </c>
    </row>
    <row r="92" spans="1:14" x14ac:dyDescent="0.2">
      <c r="A92" t="s">
        <v>92</v>
      </c>
      <c r="B92">
        <v>48</v>
      </c>
      <c r="C92">
        <v>39</v>
      </c>
      <c r="D92">
        <v>37</v>
      </c>
      <c r="E92">
        <v>30</v>
      </c>
      <c r="F92">
        <v>18</v>
      </c>
      <c r="I92" t="s">
        <v>92</v>
      </c>
      <c r="J92">
        <v>58</v>
      </c>
      <c r="K92">
        <v>49</v>
      </c>
      <c r="L92">
        <v>44</v>
      </c>
      <c r="M92">
        <v>37</v>
      </c>
      <c r="N92">
        <v>24</v>
      </c>
    </row>
    <row r="93" spans="1:14" x14ac:dyDescent="0.2">
      <c r="A93" t="s">
        <v>93</v>
      </c>
      <c r="B93">
        <v>44</v>
      </c>
      <c r="C93">
        <v>39</v>
      </c>
      <c r="D93">
        <v>39</v>
      </c>
      <c r="E93">
        <v>36</v>
      </c>
      <c r="F93">
        <v>29</v>
      </c>
      <c r="I93" t="s">
        <v>93</v>
      </c>
      <c r="J93">
        <v>53</v>
      </c>
      <c r="K93">
        <v>48</v>
      </c>
      <c r="L93">
        <v>48</v>
      </c>
      <c r="M93">
        <v>45</v>
      </c>
      <c r="N93">
        <v>38</v>
      </c>
    </row>
    <row r="94" spans="1:14" x14ac:dyDescent="0.2">
      <c r="A94" t="s">
        <v>94</v>
      </c>
      <c r="B94">
        <v>44</v>
      </c>
      <c r="C94">
        <v>39</v>
      </c>
      <c r="D94">
        <v>39</v>
      </c>
      <c r="E94">
        <v>36</v>
      </c>
      <c r="F94">
        <v>29</v>
      </c>
      <c r="I94" t="s">
        <v>94</v>
      </c>
      <c r="J94">
        <v>53</v>
      </c>
      <c r="K94">
        <v>48</v>
      </c>
      <c r="L94">
        <v>48</v>
      </c>
      <c r="M94">
        <v>45</v>
      </c>
      <c r="N94">
        <v>38</v>
      </c>
    </row>
    <row r="95" spans="1:14" x14ac:dyDescent="0.2">
      <c r="A95" t="s">
        <v>95</v>
      </c>
      <c r="B95">
        <v>44</v>
      </c>
      <c r="C95">
        <v>29</v>
      </c>
      <c r="D95">
        <v>21</v>
      </c>
      <c r="E95">
        <v>15</v>
      </c>
      <c r="F95">
        <v>15</v>
      </c>
      <c r="I95" t="s">
        <v>95</v>
      </c>
      <c r="J95">
        <v>49</v>
      </c>
      <c r="K95">
        <v>32</v>
      </c>
      <c r="L95">
        <v>24</v>
      </c>
      <c r="M95">
        <v>18</v>
      </c>
      <c r="N95">
        <v>18</v>
      </c>
    </row>
    <row r="96" spans="1:14" x14ac:dyDescent="0.2">
      <c r="A96" t="s">
        <v>96</v>
      </c>
      <c r="B96">
        <v>44</v>
      </c>
      <c r="C96">
        <v>29</v>
      </c>
      <c r="D96">
        <v>21</v>
      </c>
      <c r="E96">
        <v>15</v>
      </c>
      <c r="F96">
        <v>15</v>
      </c>
      <c r="I96" t="s">
        <v>96</v>
      </c>
      <c r="J96">
        <v>49</v>
      </c>
      <c r="K96">
        <v>32</v>
      </c>
      <c r="L96">
        <v>24</v>
      </c>
      <c r="M96">
        <v>18</v>
      </c>
      <c r="N96">
        <v>18</v>
      </c>
    </row>
    <row r="97" spans="1:14" x14ac:dyDescent="0.2">
      <c r="A97" t="s">
        <v>97</v>
      </c>
      <c r="B97">
        <v>300</v>
      </c>
      <c r="C97">
        <v>278</v>
      </c>
      <c r="D97">
        <v>248</v>
      </c>
      <c r="E97">
        <v>186</v>
      </c>
      <c r="F97">
        <v>47</v>
      </c>
      <c r="I97" t="s">
        <v>97</v>
      </c>
      <c r="J97">
        <v>503</v>
      </c>
      <c r="K97">
        <v>478</v>
      </c>
      <c r="L97">
        <v>426</v>
      </c>
      <c r="M97">
        <v>282</v>
      </c>
      <c r="N97">
        <v>65</v>
      </c>
    </row>
    <row r="98" spans="1:14" x14ac:dyDescent="0.2">
      <c r="A98" t="s">
        <v>98</v>
      </c>
      <c r="B98">
        <v>300</v>
      </c>
      <c r="C98">
        <v>278</v>
      </c>
      <c r="D98">
        <v>248</v>
      </c>
      <c r="E98">
        <v>186</v>
      </c>
      <c r="F98">
        <v>47</v>
      </c>
      <c r="I98" t="s">
        <v>98</v>
      </c>
      <c r="J98">
        <v>503</v>
      </c>
      <c r="K98">
        <v>478</v>
      </c>
      <c r="L98">
        <v>426</v>
      </c>
      <c r="M98">
        <v>282</v>
      </c>
      <c r="N98">
        <v>65</v>
      </c>
    </row>
    <row r="99" spans="1:14" x14ac:dyDescent="0.2">
      <c r="A99" t="s">
        <v>99</v>
      </c>
      <c r="B99">
        <v>313</v>
      </c>
      <c r="C99">
        <v>288</v>
      </c>
      <c r="D99">
        <v>230</v>
      </c>
      <c r="E99">
        <v>193</v>
      </c>
      <c r="F99">
        <v>119</v>
      </c>
      <c r="I99" t="s">
        <v>99</v>
      </c>
      <c r="J99">
        <v>391</v>
      </c>
      <c r="K99">
        <v>365</v>
      </c>
      <c r="L99">
        <v>301</v>
      </c>
      <c r="M99">
        <v>252</v>
      </c>
      <c r="N99">
        <v>171</v>
      </c>
    </row>
    <row r="100" spans="1:14" x14ac:dyDescent="0.2">
      <c r="A100" t="s">
        <v>100</v>
      </c>
      <c r="B100">
        <v>313</v>
      </c>
      <c r="C100">
        <v>288</v>
      </c>
      <c r="D100">
        <v>230</v>
      </c>
      <c r="E100">
        <v>193</v>
      </c>
      <c r="F100">
        <v>119</v>
      </c>
      <c r="I100" t="s">
        <v>100</v>
      </c>
      <c r="J100">
        <v>391</v>
      </c>
      <c r="K100">
        <v>365</v>
      </c>
      <c r="L100">
        <v>301</v>
      </c>
      <c r="M100">
        <v>252</v>
      </c>
      <c r="N100">
        <v>171</v>
      </c>
    </row>
    <row r="101" spans="1:14" x14ac:dyDescent="0.2">
      <c r="A101" t="s">
        <v>101</v>
      </c>
      <c r="B101">
        <v>471</v>
      </c>
      <c r="C101">
        <v>464</v>
      </c>
      <c r="D101">
        <v>431</v>
      </c>
      <c r="E101">
        <v>398</v>
      </c>
      <c r="F101">
        <v>270</v>
      </c>
      <c r="I101" t="s">
        <v>101</v>
      </c>
      <c r="J101">
        <v>512</v>
      </c>
      <c r="K101">
        <v>498</v>
      </c>
      <c r="L101">
        <v>465</v>
      </c>
      <c r="M101">
        <v>431</v>
      </c>
      <c r="N101">
        <v>293</v>
      </c>
    </row>
    <row r="102" spans="1:14" x14ac:dyDescent="0.2">
      <c r="A102" t="s">
        <v>102</v>
      </c>
      <c r="B102">
        <v>265</v>
      </c>
      <c r="C102">
        <v>235</v>
      </c>
      <c r="D102">
        <v>198</v>
      </c>
      <c r="E102">
        <v>166</v>
      </c>
      <c r="F102">
        <v>15</v>
      </c>
      <c r="I102" t="s">
        <v>102</v>
      </c>
      <c r="J102">
        <v>289</v>
      </c>
      <c r="K102">
        <v>259</v>
      </c>
      <c r="L102">
        <v>220</v>
      </c>
      <c r="M102">
        <v>185</v>
      </c>
      <c r="N102">
        <v>15</v>
      </c>
    </row>
    <row r="103" spans="1:14" x14ac:dyDescent="0.2">
      <c r="A103" t="s">
        <v>103</v>
      </c>
      <c r="B103">
        <v>265</v>
      </c>
      <c r="C103">
        <v>235</v>
      </c>
      <c r="D103">
        <v>198</v>
      </c>
      <c r="E103">
        <v>166</v>
      </c>
      <c r="F103">
        <v>15</v>
      </c>
      <c r="I103" t="s">
        <v>103</v>
      </c>
      <c r="J103">
        <v>289</v>
      </c>
      <c r="K103">
        <v>259</v>
      </c>
      <c r="L103">
        <v>220</v>
      </c>
      <c r="M103">
        <v>185</v>
      </c>
      <c r="N103">
        <v>15</v>
      </c>
    </row>
    <row r="104" spans="1:14" x14ac:dyDescent="0.2">
      <c r="A104" t="s">
        <v>104</v>
      </c>
      <c r="B104">
        <v>298</v>
      </c>
      <c r="C104">
        <v>274</v>
      </c>
      <c r="D104">
        <v>272</v>
      </c>
      <c r="E104">
        <v>143</v>
      </c>
      <c r="F104">
        <v>109</v>
      </c>
      <c r="I104" t="s">
        <v>104</v>
      </c>
      <c r="J104">
        <v>318</v>
      </c>
      <c r="K104">
        <v>292</v>
      </c>
      <c r="L104">
        <v>285</v>
      </c>
      <c r="M104">
        <v>153</v>
      </c>
      <c r="N104">
        <v>119</v>
      </c>
    </row>
    <row r="105" spans="1:14" x14ac:dyDescent="0.2">
      <c r="A105" t="s">
        <v>105</v>
      </c>
      <c r="B105">
        <v>298</v>
      </c>
      <c r="C105">
        <v>274</v>
      </c>
      <c r="D105">
        <v>272</v>
      </c>
      <c r="E105">
        <v>143</v>
      </c>
      <c r="F105">
        <v>109</v>
      </c>
      <c r="I105" t="s">
        <v>105</v>
      </c>
      <c r="J105">
        <v>318</v>
      </c>
      <c r="K105">
        <v>292</v>
      </c>
      <c r="L105">
        <v>285</v>
      </c>
      <c r="M105">
        <v>153</v>
      </c>
      <c r="N105">
        <v>119</v>
      </c>
    </row>
    <row r="106" spans="1:14" x14ac:dyDescent="0.2">
      <c r="A106" t="s">
        <v>106</v>
      </c>
      <c r="B106">
        <v>312</v>
      </c>
      <c r="C106">
        <v>218</v>
      </c>
      <c r="D106">
        <v>137</v>
      </c>
      <c r="E106">
        <v>118</v>
      </c>
      <c r="F106">
        <v>61</v>
      </c>
      <c r="I106" t="s">
        <v>106</v>
      </c>
      <c r="J106">
        <v>338</v>
      </c>
      <c r="K106">
        <v>244</v>
      </c>
      <c r="L106">
        <v>160</v>
      </c>
      <c r="M106">
        <v>141</v>
      </c>
      <c r="N106">
        <v>78</v>
      </c>
    </row>
    <row r="107" spans="1:14" x14ac:dyDescent="0.2">
      <c r="A107" t="s">
        <v>107</v>
      </c>
      <c r="B107">
        <v>312</v>
      </c>
      <c r="C107">
        <v>218</v>
      </c>
      <c r="D107">
        <v>137</v>
      </c>
      <c r="E107">
        <v>118</v>
      </c>
      <c r="F107">
        <v>61</v>
      </c>
      <c r="I107" t="s">
        <v>107</v>
      </c>
      <c r="J107">
        <v>338</v>
      </c>
      <c r="K107">
        <v>244</v>
      </c>
      <c r="L107">
        <v>160</v>
      </c>
      <c r="M107">
        <v>141</v>
      </c>
      <c r="N107">
        <v>78</v>
      </c>
    </row>
    <row r="108" spans="1:14" x14ac:dyDescent="0.2">
      <c r="A108" t="s">
        <v>108</v>
      </c>
      <c r="B108">
        <v>362</v>
      </c>
      <c r="C108">
        <v>351</v>
      </c>
      <c r="D108">
        <v>268</v>
      </c>
      <c r="E108">
        <v>217</v>
      </c>
      <c r="F108">
        <v>126</v>
      </c>
      <c r="I108" t="s">
        <v>108</v>
      </c>
      <c r="J108">
        <v>398</v>
      </c>
      <c r="K108">
        <v>383</v>
      </c>
      <c r="L108">
        <v>295</v>
      </c>
      <c r="M108">
        <v>242</v>
      </c>
      <c r="N108">
        <v>143</v>
      </c>
    </row>
    <row r="109" spans="1:14" x14ac:dyDescent="0.2">
      <c r="A109" t="s">
        <v>109</v>
      </c>
      <c r="B109">
        <v>362</v>
      </c>
      <c r="C109">
        <v>351</v>
      </c>
      <c r="D109">
        <v>268</v>
      </c>
      <c r="E109">
        <v>217</v>
      </c>
      <c r="F109">
        <v>126</v>
      </c>
      <c r="I109" t="s">
        <v>109</v>
      </c>
      <c r="J109">
        <v>398</v>
      </c>
      <c r="K109">
        <v>383</v>
      </c>
      <c r="L109">
        <v>295</v>
      </c>
      <c r="M109">
        <v>242</v>
      </c>
      <c r="N109">
        <v>143</v>
      </c>
    </row>
    <row r="110" spans="1:14" x14ac:dyDescent="0.2">
      <c r="A110" t="s">
        <v>110</v>
      </c>
      <c r="B110">
        <v>301</v>
      </c>
      <c r="C110">
        <v>298</v>
      </c>
      <c r="D110">
        <v>205</v>
      </c>
      <c r="E110">
        <v>170</v>
      </c>
      <c r="F110">
        <v>117</v>
      </c>
      <c r="I110" t="s">
        <v>110</v>
      </c>
      <c r="J110">
        <v>330</v>
      </c>
      <c r="K110">
        <v>327</v>
      </c>
      <c r="L110">
        <v>229</v>
      </c>
      <c r="M110">
        <v>193</v>
      </c>
      <c r="N110">
        <v>134</v>
      </c>
    </row>
    <row r="111" spans="1:14" x14ac:dyDescent="0.2">
      <c r="A111" t="s">
        <v>111</v>
      </c>
      <c r="B111">
        <v>301</v>
      </c>
      <c r="C111">
        <v>298</v>
      </c>
      <c r="D111">
        <v>205</v>
      </c>
      <c r="E111">
        <v>170</v>
      </c>
      <c r="F111">
        <v>117</v>
      </c>
      <c r="I111" t="s">
        <v>111</v>
      </c>
      <c r="J111">
        <v>330</v>
      </c>
      <c r="K111">
        <v>327</v>
      </c>
      <c r="L111">
        <v>229</v>
      </c>
      <c r="M111">
        <v>193</v>
      </c>
      <c r="N111">
        <v>134</v>
      </c>
    </row>
    <row r="112" spans="1:14" x14ac:dyDescent="0.2">
      <c r="A112" t="s">
        <v>112</v>
      </c>
      <c r="B112">
        <v>255</v>
      </c>
      <c r="C112">
        <v>245</v>
      </c>
      <c r="D112">
        <v>230</v>
      </c>
      <c r="E112">
        <v>205</v>
      </c>
      <c r="F112">
        <v>120</v>
      </c>
      <c r="I112" t="s">
        <v>112</v>
      </c>
      <c r="J112">
        <v>312</v>
      </c>
      <c r="K112">
        <v>299</v>
      </c>
      <c r="L112">
        <v>284</v>
      </c>
      <c r="M112">
        <v>255</v>
      </c>
      <c r="N112">
        <v>137</v>
      </c>
    </row>
    <row r="113" spans="1:14" x14ac:dyDescent="0.2">
      <c r="A113" t="s">
        <v>113</v>
      </c>
      <c r="B113">
        <v>255</v>
      </c>
      <c r="C113">
        <v>245</v>
      </c>
      <c r="D113">
        <v>230</v>
      </c>
      <c r="E113">
        <v>205</v>
      </c>
      <c r="F113">
        <v>120</v>
      </c>
      <c r="I113" t="s">
        <v>113</v>
      </c>
      <c r="J113">
        <v>312</v>
      </c>
      <c r="K113">
        <v>299</v>
      </c>
      <c r="L113">
        <v>284</v>
      </c>
      <c r="M113">
        <v>255</v>
      </c>
      <c r="N113">
        <v>137</v>
      </c>
    </row>
    <row r="114" spans="1:14" x14ac:dyDescent="0.2">
      <c r="A114" t="s">
        <v>114</v>
      </c>
      <c r="B114">
        <v>306</v>
      </c>
      <c r="C114">
        <v>278</v>
      </c>
      <c r="D114">
        <v>239</v>
      </c>
      <c r="E114">
        <v>180</v>
      </c>
      <c r="F114">
        <v>95</v>
      </c>
      <c r="I114" t="s">
        <v>114</v>
      </c>
      <c r="J114">
        <v>379</v>
      </c>
      <c r="K114">
        <v>350</v>
      </c>
      <c r="L114">
        <v>304</v>
      </c>
      <c r="M114">
        <v>241</v>
      </c>
      <c r="N114">
        <v>130</v>
      </c>
    </row>
    <row r="115" spans="1:14" x14ac:dyDescent="0.2">
      <c r="A115" t="s">
        <v>115</v>
      </c>
      <c r="B115">
        <v>306</v>
      </c>
      <c r="C115">
        <v>278</v>
      </c>
      <c r="D115">
        <v>239</v>
      </c>
      <c r="E115">
        <v>180</v>
      </c>
      <c r="F115">
        <v>95</v>
      </c>
      <c r="I115" t="s">
        <v>115</v>
      </c>
      <c r="J115">
        <v>379</v>
      </c>
      <c r="K115">
        <v>350</v>
      </c>
      <c r="L115">
        <v>304</v>
      </c>
      <c r="M115">
        <v>241</v>
      </c>
      <c r="N115">
        <v>130</v>
      </c>
    </row>
    <row r="116" spans="1:14" x14ac:dyDescent="0.2">
      <c r="A116" t="s">
        <v>116</v>
      </c>
      <c r="B116">
        <v>266</v>
      </c>
      <c r="C116">
        <v>219</v>
      </c>
      <c r="D116">
        <v>212</v>
      </c>
      <c r="E116">
        <v>178</v>
      </c>
      <c r="F116">
        <v>74</v>
      </c>
      <c r="I116" t="s">
        <v>116</v>
      </c>
      <c r="J116">
        <v>292</v>
      </c>
      <c r="K116">
        <v>241</v>
      </c>
      <c r="L116">
        <v>232</v>
      </c>
      <c r="M116">
        <v>195</v>
      </c>
      <c r="N116">
        <v>78</v>
      </c>
    </row>
    <row r="117" spans="1:14" x14ac:dyDescent="0.2">
      <c r="A117" t="s">
        <v>117</v>
      </c>
      <c r="B117">
        <v>266</v>
      </c>
      <c r="C117">
        <v>219</v>
      </c>
      <c r="D117">
        <v>212</v>
      </c>
      <c r="E117">
        <v>178</v>
      </c>
      <c r="F117">
        <v>74</v>
      </c>
      <c r="I117" t="s">
        <v>117</v>
      </c>
      <c r="J117">
        <v>292</v>
      </c>
      <c r="K117">
        <v>241</v>
      </c>
      <c r="L117">
        <v>232</v>
      </c>
      <c r="M117">
        <v>195</v>
      </c>
      <c r="N117">
        <v>78</v>
      </c>
    </row>
    <row r="118" spans="1:14" x14ac:dyDescent="0.2">
      <c r="A118" t="s">
        <v>118</v>
      </c>
      <c r="B118">
        <v>389</v>
      </c>
      <c r="C118">
        <v>359</v>
      </c>
      <c r="D118">
        <v>341</v>
      </c>
      <c r="E118">
        <v>309</v>
      </c>
      <c r="F118">
        <v>200</v>
      </c>
      <c r="I118" t="s">
        <v>118</v>
      </c>
      <c r="J118">
        <v>512</v>
      </c>
      <c r="K118">
        <v>476</v>
      </c>
      <c r="L118">
        <v>456</v>
      </c>
      <c r="M118">
        <v>410</v>
      </c>
      <c r="N118">
        <v>276</v>
      </c>
    </row>
    <row r="119" spans="1:14" x14ac:dyDescent="0.2">
      <c r="A119" t="s">
        <v>119</v>
      </c>
      <c r="B119">
        <v>349</v>
      </c>
      <c r="C119">
        <v>338</v>
      </c>
      <c r="D119">
        <v>288</v>
      </c>
      <c r="E119">
        <v>233</v>
      </c>
      <c r="F119">
        <v>93</v>
      </c>
      <c r="I119" t="s">
        <v>119</v>
      </c>
      <c r="J119">
        <v>504</v>
      </c>
      <c r="K119">
        <v>493</v>
      </c>
      <c r="L119">
        <v>415</v>
      </c>
      <c r="M119">
        <v>337</v>
      </c>
      <c r="N119">
        <v>152</v>
      </c>
    </row>
    <row r="120" spans="1:14" x14ac:dyDescent="0.2">
      <c r="A120" t="s">
        <v>120</v>
      </c>
      <c r="B120">
        <v>349</v>
      </c>
      <c r="C120">
        <v>338</v>
      </c>
      <c r="D120">
        <v>288</v>
      </c>
      <c r="E120">
        <v>233</v>
      </c>
      <c r="F120">
        <v>93</v>
      </c>
      <c r="I120" t="s">
        <v>120</v>
      </c>
      <c r="J120">
        <v>504</v>
      </c>
      <c r="K120">
        <v>493</v>
      </c>
      <c r="L120">
        <v>415</v>
      </c>
      <c r="M120">
        <v>337</v>
      </c>
      <c r="N120">
        <v>152</v>
      </c>
    </row>
    <row r="121" spans="1:14" x14ac:dyDescent="0.2">
      <c r="A121" t="s">
        <v>121</v>
      </c>
      <c r="B121">
        <v>10</v>
      </c>
      <c r="C121">
        <v>10</v>
      </c>
      <c r="D121">
        <v>6</v>
      </c>
      <c r="E121">
        <v>4</v>
      </c>
      <c r="F121">
        <v>3</v>
      </c>
      <c r="I121" t="s">
        <v>121</v>
      </c>
      <c r="J121">
        <v>254</v>
      </c>
      <c r="K121">
        <v>254</v>
      </c>
      <c r="L121">
        <v>211</v>
      </c>
      <c r="M121">
        <v>205</v>
      </c>
      <c r="N121">
        <v>94</v>
      </c>
    </row>
    <row r="122" spans="1:14" x14ac:dyDescent="0.2">
      <c r="A122" t="s">
        <v>122</v>
      </c>
      <c r="B122">
        <v>10</v>
      </c>
      <c r="C122">
        <v>10</v>
      </c>
      <c r="D122">
        <v>6</v>
      </c>
      <c r="E122">
        <v>4</v>
      </c>
      <c r="F122">
        <v>3</v>
      </c>
      <c r="I122" t="s">
        <v>122</v>
      </c>
      <c r="J122">
        <v>254</v>
      </c>
      <c r="K122">
        <v>254</v>
      </c>
      <c r="L122">
        <v>211</v>
      </c>
      <c r="M122">
        <v>205</v>
      </c>
      <c r="N122">
        <v>94</v>
      </c>
    </row>
    <row r="123" spans="1:14" x14ac:dyDescent="0.2">
      <c r="A123" t="s">
        <v>123</v>
      </c>
      <c r="B123">
        <v>153</v>
      </c>
      <c r="C123">
        <v>142</v>
      </c>
      <c r="D123">
        <v>117</v>
      </c>
      <c r="E123">
        <v>54</v>
      </c>
      <c r="F123">
        <v>51</v>
      </c>
      <c r="I123" t="s">
        <v>123</v>
      </c>
      <c r="J123">
        <v>188</v>
      </c>
      <c r="K123">
        <v>177</v>
      </c>
      <c r="L123">
        <v>152</v>
      </c>
      <c r="M123">
        <v>70</v>
      </c>
      <c r="N123">
        <v>67</v>
      </c>
    </row>
    <row r="124" spans="1:14" x14ac:dyDescent="0.2">
      <c r="A124" t="s">
        <v>124</v>
      </c>
      <c r="B124">
        <v>153</v>
      </c>
      <c r="C124">
        <v>142</v>
      </c>
      <c r="D124">
        <v>117</v>
      </c>
      <c r="E124">
        <v>54</v>
      </c>
      <c r="F124">
        <v>51</v>
      </c>
      <c r="I124" t="s">
        <v>124</v>
      </c>
      <c r="J124">
        <v>188</v>
      </c>
      <c r="K124">
        <v>177</v>
      </c>
      <c r="L124">
        <v>152</v>
      </c>
      <c r="M124">
        <v>70</v>
      </c>
      <c r="N124">
        <v>67</v>
      </c>
    </row>
    <row r="125" spans="1:14" x14ac:dyDescent="0.2">
      <c r="A125" t="s">
        <v>125</v>
      </c>
      <c r="B125">
        <v>188</v>
      </c>
      <c r="C125">
        <v>180</v>
      </c>
      <c r="D125">
        <v>157</v>
      </c>
      <c r="E125">
        <v>120</v>
      </c>
      <c r="F125">
        <v>48</v>
      </c>
      <c r="I125" t="s">
        <v>125</v>
      </c>
      <c r="J125">
        <v>207</v>
      </c>
      <c r="K125">
        <v>199</v>
      </c>
      <c r="L125">
        <v>176</v>
      </c>
      <c r="M125">
        <v>138</v>
      </c>
      <c r="N125">
        <v>51</v>
      </c>
    </row>
    <row r="126" spans="1:14" x14ac:dyDescent="0.2">
      <c r="A126" t="s">
        <v>126</v>
      </c>
      <c r="B126">
        <v>188</v>
      </c>
      <c r="C126">
        <v>180</v>
      </c>
      <c r="D126">
        <v>157</v>
      </c>
      <c r="E126">
        <v>120</v>
      </c>
      <c r="F126">
        <v>48</v>
      </c>
      <c r="I126" t="s">
        <v>126</v>
      </c>
      <c r="J126">
        <v>207</v>
      </c>
      <c r="K126">
        <v>199</v>
      </c>
      <c r="L126">
        <v>176</v>
      </c>
      <c r="M126">
        <v>138</v>
      </c>
      <c r="N126">
        <v>51</v>
      </c>
    </row>
    <row r="127" spans="1:14" x14ac:dyDescent="0.2">
      <c r="A127" t="s">
        <v>127</v>
      </c>
      <c r="B127">
        <v>342</v>
      </c>
      <c r="C127">
        <v>311</v>
      </c>
      <c r="D127">
        <v>288</v>
      </c>
      <c r="E127">
        <v>218</v>
      </c>
      <c r="F127">
        <v>130</v>
      </c>
      <c r="I127" t="s">
        <v>127</v>
      </c>
      <c r="J127">
        <v>373</v>
      </c>
      <c r="K127">
        <v>340</v>
      </c>
      <c r="L127">
        <v>313</v>
      </c>
      <c r="M127">
        <v>241</v>
      </c>
      <c r="N127">
        <v>141</v>
      </c>
    </row>
    <row r="128" spans="1:14" x14ac:dyDescent="0.2">
      <c r="A128" t="s">
        <v>128</v>
      </c>
      <c r="B128">
        <v>342</v>
      </c>
      <c r="C128">
        <v>311</v>
      </c>
      <c r="D128">
        <v>288</v>
      </c>
      <c r="E128">
        <v>218</v>
      </c>
      <c r="F128">
        <v>130</v>
      </c>
      <c r="I128" t="s">
        <v>128</v>
      </c>
      <c r="J128">
        <v>373</v>
      </c>
      <c r="K128">
        <v>340</v>
      </c>
      <c r="L128">
        <v>313</v>
      </c>
      <c r="M128">
        <v>241</v>
      </c>
      <c r="N128">
        <v>141</v>
      </c>
    </row>
    <row r="129" spans="1:14" x14ac:dyDescent="0.2">
      <c r="A129" t="s">
        <v>129</v>
      </c>
      <c r="B129">
        <v>305</v>
      </c>
      <c r="C129">
        <v>295</v>
      </c>
      <c r="D129">
        <v>260</v>
      </c>
      <c r="E129">
        <v>195</v>
      </c>
      <c r="F129">
        <v>85</v>
      </c>
      <c r="I129" t="s">
        <v>129</v>
      </c>
      <c r="J129">
        <v>332</v>
      </c>
      <c r="K129">
        <v>322</v>
      </c>
      <c r="L129">
        <v>282</v>
      </c>
      <c r="M129">
        <v>217</v>
      </c>
      <c r="N129">
        <v>100</v>
      </c>
    </row>
    <row r="130" spans="1:14" x14ac:dyDescent="0.2">
      <c r="A130" t="s">
        <v>130</v>
      </c>
      <c r="B130">
        <v>305</v>
      </c>
      <c r="C130">
        <v>295</v>
      </c>
      <c r="D130">
        <v>260</v>
      </c>
      <c r="E130">
        <v>195</v>
      </c>
      <c r="F130">
        <v>85</v>
      </c>
      <c r="I130" t="s">
        <v>130</v>
      </c>
      <c r="J130">
        <v>332</v>
      </c>
      <c r="K130">
        <v>322</v>
      </c>
      <c r="L130">
        <v>282</v>
      </c>
      <c r="M130">
        <v>217</v>
      </c>
      <c r="N130">
        <v>100</v>
      </c>
    </row>
    <row r="131" spans="1:14" x14ac:dyDescent="0.2">
      <c r="A131" t="s">
        <v>131</v>
      </c>
      <c r="B131">
        <v>237</v>
      </c>
      <c r="C131">
        <v>172</v>
      </c>
      <c r="D131">
        <v>147</v>
      </c>
      <c r="E131">
        <v>110</v>
      </c>
      <c r="F131">
        <v>33</v>
      </c>
      <c r="I131" t="s">
        <v>131</v>
      </c>
      <c r="J131">
        <v>258</v>
      </c>
      <c r="K131">
        <v>192</v>
      </c>
      <c r="L131">
        <v>162</v>
      </c>
      <c r="M131">
        <v>125</v>
      </c>
      <c r="N131">
        <v>38</v>
      </c>
    </row>
    <row r="132" spans="1:14" x14ac:dyDescent="0.2">
      <c r="A132" t="s">
        <v>132</v>
      </c>
      <c r="B132">
        <v>237</v>
      </c>
      <c r="C132">
        <v>172</v>
      </c>
      <c r="D132">
        <v>147</v>
      </c>
      <c r="E132">
        <v>110</v>
      </c>
      <c r="F132">
        <v>33</v>
      </c>
      <c r="I132" t="s">
        <v>132</v>
      </c>
      <c r="J132">
        <v>258</v>
      </c>
      <c r="K132">
        <v>192</v>
      </c>
      <c r="L132">
        <v>162</v>
      </c>
      <c r="M132">
        <v>125</v>
      </c>
      <c r="N132">
        <v>38</v>
      </c>
    </row>
    <row r="133" spans="1:14" x14ac:dyDescent="0.2">
      <c r="A133" t="s">
        <v>133</v>
      </c>
      <c r="B133">
        <v>331</v>
      </c>
      <c r="C133">
        <v>307</v>
      </c>
      <c r="D133">
        <v>200</v>
      </c>
      <c r="E133">
        <v>183</v>
      </c>
      <c r="F133">
        <v>127</v>
      </c>
      <c r="I133" t="s">
        <v>133</v>
      </c>
      <c r="J133">
        <v>370</v>
      </c>
      <c r="K133">
        <v>336</v>
      </c>
      <c r="L133">
        <v>220</v>
      </c>
      <c r="M133">
        <v>202</v>
      </c>
      <c r="N133">
        <v>146</v>
      </c>
    </row>
    <row r="134" spans="1:14" x14ac:dyDescent="0.2">
      <c r="A134" t="s">
        <v>134</v>
      </c>
      <c r="B134">
        <v>331</v>
      </c>
      <c r="C134">
        <v>307</v>
      </c>
      <c r="D134">
        <v>200</v>
      </c>
      <c r="E134">
        <v>183</v>
      </c>
      <c r="F134">
        <v>127</v>
      </c>
      <c r="I134" t="s">
        <v>134</v>
      </c>
      <c r="J134">
        <v>370</v>
      </c>
      <c r="K134">
        <v>336</v>
      </c>
      <c r="L134">
        <v>220</v>
      </c>
      <c r="M134">
        <v>202</v>
      </c>
      <c r="N134">
        <v>146</v>
      </c>
    </row>
    <row r="135" spans="1:14" x14ac:dyDescent="0.2">
      <c r="A135" t="s">
        <v>135</v>
      </c>
      <c r="B135">
        <v>309</v>
      </c>
      <c r="C135">
        <v>298</v>
      </c>
      <c r="D135">
        <v>279</v>
      </c>
      <c r="E135">
        <v>237</v>
      </c>
      <c r="F135">
        <v>178</v>
      </c>
      <c r="I135" t="s">
        <v>135</v>
      </c>
      <c r="J135">
        <v>383</v>
      </c>
      <c r="K135">
        <v>367</v>
      </c>
      <c r="L135">
        <v>344</v>
      </c>
      <c r="M135">
        <v>296</v>
      </c>
      <c r="N135">
        <v>232</v>
      </c>
    </row>
    <row r="136" spans="1:14" x14ac:dyDescent="0.2">
      <c r="A136" t="s">
        <v>136</v>
      </c>
      <c r="B136">
        <v>276</v>
      </c>
      <c r="C136">
        <v>266</v>
      </c>
      <c r="D136">
        <v>221</v>
      </c>
      <c r="E136">
        <v>207</v>
      </c>
      <c r="F136">
        <v>143</v>
      </c>
      <c r="I136" t="s">
        <v>136</v>
      </c>
      <c r="J136">
        <v>341</v>
      </c>
      <c r="K136">
        <v>330</v>
      </c>
      <c r="L136">
        <v>281</v>
      </c>
      <c r="M136">
        <v>262</v>
      </c>
      <c r="N136">
        <v>180</v>
      </c>
    </row>
    <row r="137" spans="1:14" x14ac:dyDescent="0.2">
      <c r="A137" t="s">
        <v>137</v>
      </c>
      <c r="B137">
        <v>272</v>
      </c>
      <c r="C137">
        <v>262</v>
      </c>
      <c r="D137">
        <v>238</v>
      </c>
      <c r="E137">
        <v>220</v>
      </c>
      <c r="F137">
        <v>153</v>
      </c>
      <c r="I137" t="s">
        <v>137</v>
      </c>
      <c r="J137">
        <v>299</v>
      </c>
      <c r="K137">
        <v>275</v>
      </c>
      <c r="L137">
        <v>251</v>
      </c>
      <c r="M137">
        <v>231</v>
      </c>
      <c r="N137">
        <v>162</v>
      </c>
    </row>
    <row r="138" spans="1:14" x14ac:dyDescent="0.2">
      <c r="A138" t="s">
        <v>138</v>
      </c>
      <c r="B138">
        <v>292</v>
      </c>
      <c r="C138">
        <v>249</v>
      </c>
      <c r="D138">
        <v>221</v>
      </c>
      <c r="E138">
        <v>205</v>
      </c>
      <c r="F138">
        <v>95</v>
      </c>
      <c r="I138" t="s">
        <v>138</v>
      </c>
      <c r="J138">
        <v>313</v>
      </c>
      <c r="K138">
        <v>270</v>
      </c>
      <c r="L138">
        <v>240</v>
      </c>
      <c r="M138">
        <v>223</v>
      </c>
      <c r="N138">
        <v>105</v>
      </c>
    </row>
    <row r="139" spans="1:14" x14ac:dyDescent="0.2">
      <c r="A139" t="s">
        <v>139</v>
      </c>
      <c r="B139">
        <v>292</v>
      </c>
      <c r="C139">
        <v>249</v>
      </c>
      <c r="D139">
        <v>221</v>
      </c>
      <c r="E139">
        <v>205</v>
      </c>
      <c r="F139">
        <v>95</v>
      </c>
      <c r="I139" t="s">
        <v>139</v>
      </c>
      <c r="J139">
        <v>313</v>
      </c>
      <c r="K139">
        <v>270</v>
      </c>
      <c r="L139">
        <v>240</v>
      </c>
      <c r="M139">
        <v>223</v>
      </c>
      <c r="N139">
        <v>105</v>
      </c>
    </row>
    <row r="140" spans="1:14" x14ac:dyDescent="0.2">
      <c r="A140" t="s">
        <v>140</v>
      </c>
      <c r="B140">
        <v>410</v>
      </c>
      <c r="C140">
        <v>396</v>
      </c>
      <c r="D140">
        <v>278</v>
      </c>
      <c r="E140">
        <v>237</v>
      </c>
      <c r="F140">
        <v>182</v>
      </c>
      <c r="I140" t="s">
        <v>140</v>
      </c>
      <c r="J140">
        <v>430</v>
      </c>
      <c r="K140">
        <v>416</v>
      </c>
      <c r="L140">
        <v>298</v>
      </c>
      <c r="M140">
        <v>257</v>
      </c>
      <c r="N140">
        <v>193</v>
      </c>
    </row>
    <row r="141" spans="1:14" x14ac:dyDescent="0.2">
      <c r="A141" t="s">
        <v>141</v>
      </c>
      <c r="B141">
        <v>410</v>
      </c>
      <c r="C141">
        <v>396</v>
      </c>
      <c r="D141">
        <v>278</v>
      </c>
      <c r="E141">
        <v>237</v>
      </c>
      <c r="F141">
        <v>182</v>
      </c>
      <c r="I141" t="s">
        <v>141</v>
      </c>
      <c r="J141">
        <v>430</v>
      </c>
      <c r="K141">
        <v>416</v>
      </c>
      <c r="L141">
        <v>298</v>
      </c>
      <c r="M141">
        <v>257</v>
      </c>
      <c r="N141">
        <v>193</v>
      </c>
    </row>
    <row r="142" spans="1:14" x14ac:dyDescent="0.2">
      <c r="A142" t="s">
        <v>142</v>
      </c>
      <c r="B142">
        <v>207</v>
      </c>
      <c r="C142">
        <v>167</v>
      </c>
      <c r="D142">
        <v>146</v>
      </c>
      <c r="E142">
        <v>135</v>
      </c>
      <c r="F142">
        <v>4</v>
      </c>
      <c r="I142" t="s">
        <v>142</v>
      </c>
      <c r="J142">
        <v>300</v>
      </c>
      <c r="K142">
        <v>227</v>
      </c>
      <c r="L142">
        <v>196</v>
      </c>
      <c r="M142">
        <v>183</v>
      </c>
      <c r="N142">
        <v>6</v>
      </c>
    </row>
    <row r="143" spans="1:14" x14ac:dyDescent="0.2">
      <c r="A143" t="s">
        <v>143</v>
      </c>
      <c r="B143">
        <v>383</v>
      </c>
      <c r="C143">
        <v>361</v>
      </c>
      <c r="D143">
        <v>355</v>
      </c>
      <c r="E143">
        <v>304</v>
      </c>
      <c r="F143">
        <v>119</v>
      </c>
      <c r="I143" t="s">
        <v>143</v>
      </c>
      <c r="J143">
        <v>408</v>
      </c>
      <c r="K143">
        <v>385</v>
      </c>
      <c r="L143">
        <v>374</v>
      </c>
      <c r="M143">
        <v>321</v>
      </c>
      <c r="N143">
        <v>125</v>
      </c>
    </row>
    <row r="144" spans="1:14" x14ac:dyDescent="0.2">
      <c r="A144" t="s">
        <v>144</v>
      </c>
      <c r="B144">
        <v>383</v>
      </c>
      <c r="C144">
        <v>361</v>
      </c>
      <c r="D144">
        <v>355</v>
      </c>
      <c r="E144">
        <v>304</v>
      </c>
      <c r="F144">
        <v>119</v>
      </c>
      <c r="I144" t="s">
        <v>144</v>
      </c>
      <c r="J144">
        <v>408</v>
      </c>
      <c r="K144">
        <v>385</v>
      </c>
      <c r="L144">
        <v>374</v>
      </c>
      <c r="M144">
        <v>321</v>
      </c>
      <c r="N144">
        <v>125</v>
      </c>
    </row>
    <row r="145" spans="1:14" x14ac:dyDescent="0.2">
      <c r="A145" t="s">
        <v>145</v>
      </c>
      <c r="B145">
        <v>225</v>
      </c>
      <c r="C145">
        <v>207</v>
      </c>
      <c r="D145">
        <v>132</v>
      </c>
      <c r="E145">
        <v>128</v>
      </c>
      <c r="F145">
        <v>103</v>
      </c>
      <c r="I145" t="s">
        <v>145</v>
      </c>
      <c r="J145">
        <v>254</v>
      </c>
      <c r="K145">
        <v>229</v>
      </c>
      <c r="L145">
        <v>150</v>
      </c>
      <c r="M145">
        <v>146</v>
      </c>
      <c r="N145">
        <v>121</v>
      </c>
    </row>
    <row r="146" spans="1:14" x14ac:dyDescent="0.2">
      <c r="A146" t="s">
        <v>146</v>
      </c>
      <c r="B146">
        <v>225</v>
      </c>
      <c r="C146">
        <v>207</v>
      </c>
      <c r="D146">
        <v>132</v>
      </c>
      <c r="E146">
        <v>128</v>
      </c>
      <c r="F146">
        <v>103</v>
      </c>
      <c r="I146" t="s">
        <v>146</v>
      </c>
      <c r="J146">
        <v>254</v>
      </c>
      <c r="K146">
        <v>229</v>
      </c>
      <c r="L146">
        <v>150</v>
      </c>
      <c r="M146">
        <v>146</v>
      </c>
      <c r="N146">
        <v>121</v>
      </c>
    </row>
    <row r="147" spans="1:14" x14ac:dyDescent="0.2">
      <c r="A147" t="s">
        <v>147</v>
      </c>
      <c r="B147">
        <v>513</v>
      </c>
      <c r="C147">
        <v>505</v>
      </c>
      <c r="D147">
        <v>478</v>
      </c>
      <c r="E147">
        <v>375</v>
      </c>
      <c r="F147">
        <v>282</v>
      </c>
      <c r="I147" t="s">
        <v>147</v>
      </c>
      <c r="J147">
        <v>555</v>
      </c>
      <c r="K147">
        <v>547</v>
      </c>
      <c r="L147">
        <v>520</v>
      </c>
      <c r="M147">
        <v>414</v>
      </c>
      <c r="N147">
        <v>303</v>
      </c>
    </row>
    <row r="148" spans="1:14" x14ac:dyDescent="0.2">
      <c r="A148" t="s">
        <v>148</v>
      </c>
      <c r="B148">
        <v>513</v>
      </c>
      <c r="C148">
        <v>505</v>
      </c>
      <c r="D148">
        <v>478</v>
      </c>
      <c r="E148">
        <v>375</v>
      </c>
      <c r="F148">
        <v>282</v>
      </c>
      <c r="I148" t="s">
        <v>148</v>
      </c>
      <c r="J148">
        <v>555</v>
      </c>
      <c r="K148">
        <v>547</v>
      </c>
      <c r="L148">
        <v>520</v>
      </c>
      <c r="M148">
        <v>414</v>
      </c>
      <c r="N148">
        <v>303</v>
      </c>
    </row>
    <row r="149" spans="1:14" x14ac:dyDescent="0.2">
      <c r="A149" t="s">
        <v>149</v>
      </c>
      <c r="B149">
        <v>331</v>
      </c>
      <c r="C149">
        <v>281</v>
      </c>
      <c r="D149">
        <v>241</v>
      </c>
      <c r="E149">
        <v>228</v>
      </c>
      <c r="F149">
        <v>141</v>
      </c>
      <c r="I149" t="s">
        <v>149</v>
      </c>
      <c r="J149">
        <v>351</v>
      </c>
      <c r="K149">
        <v>293</v>
      </c>
      <c r="L149">
        <v>246</v>
      </c>
      <c r="M149">
        <v>233</v>
      </c>
      <c r="N149">
        <v>144</v>
      </c>
    </row>
    <row r="150" spans="1:14" x14ac:dyDescent="0.2">
      <c r="A150" t="s">
        <v>150</v>
      </c>
      <c r="B150">
        <v>96</v>
      </c>
      <c r="C150">
        <v>96</v>
      </c>
      <c r="D150">
        <v>51</v>
      </c>
      <c r="E150">
        <v>43</v>
      </c>
      <c r="F150">
        <v>43</v>
      </c>
      <c r="I150" t="s">
        <v>150</v>
      </c>
      <c r="J150">
        <v>112</v>
      </c>
      <c r="K150">
        <v>112</v>
      </c>
      <c r="L150">
        <v>58</v>
      </c>
      <c r="M150">
        <v>50</v>
      </c>
      <c r="N150">
        <v>50</v>
      </c>
    </row>
    <row r="151" spans="1:14" x14ac:dyDescent="0.2">
      <c r="A151" t="s">
        <v>151</v>
      </c>
      <c r="B151">
        <v>247</v>
      </c>
      <c r="C151">
        <v>247</v>
      </c>
      <c r="D151">
        <v>202</v>
      </c>
      <c r="E151">
        <v>89</v>
      </c>
      <c r="F151">
        <v>53</v>
      </c>
      <c r="I151" t="s">
        <v>151</v>
      </c>
      <c r="J151">
        <v>260</v>
      </c>
      <c r="K151">
        <v>260</v>
      </c>
      <c r="L151">
        <v>215</v>
      </c>
      <c r="M151">
        <v>94</v>
      </c>
      <c r="N151">
        <v>55</v>
      </c>
    </row>
    <row r="152" spans="1:14" x14ac:dyDescent="0.2">
      <c r="A152" t="s">
        <v>152</v>
      </c>
      <c r="B152">
        <v>482</v>
      </c>
      <c r="C152">
        <v>435</v>
      </c>
      <c r="D152">
        <v>394</v>
      </c>
      <c r="E152">
        <v>290</v>
      </c>
      <c r="F152">
        <v>230</v>
      </c>
      <c r="I152" t="s">
        <v>152</v>
      </c>
      <c r="J152">
        <v>519</v>
      </c>
      <c r="K152">
        <v>467</v>
      </c>
      <c r="L152">
        <v>416</v>
      </c>
      <c r="M152">
        <v>312</v>
      </c>
      <c r="N152">
        <v>245</v>
      </c>
    </row>
    <row r="153" spans="1:14" x14ac:dyDescent="0.2">
      <c r="A153" t="s">
        <v>153</v>
      </c>
      <c r="B153">
        <v>482</v>
      </c>
      <c r="C153">
        <v>435</v>
      </c>
      <c r="D153">
        <v>394</v>
      </c>
      <c r="E153">
        <v>290</v>
      </c>
      <c r="F153">
        <v>230</v>
      </c>
      <c r="I153" t="s">
        <v>153</v>
      </c>
      <c r="J153">
        <v>519</v>
      </c>
      <c r="K153">
        <v>467</v>
      </c>
      <c r="L153">
        <v>416</v>
      </c>
      <c r="M153">
        <v>312</v>
      </c>
      <c r="N153">
        <v>245</v>
      </c>
    </row>
    <row r="154" spans="1:14" x14ac:dyDescent="0.2">
      <c r="A154" t="s">
        <v>154</v>
      </c>
      <c r="B154">
        <v>456</v>
      </c>
      <c r="C154">
        <v>404</v>
      </c>
      <c r="D154">
        <v>351</v>
      </c>
      <c r="E154">
        <v>292</v>
      </c>
      <c r="F154">
        <v>117</v>
      </c>
      <c r="I154" t="s">
        <v>154</v>
      </c>
      <c r="J154">
        <v>489</v>
      </c>
      <c r="K154">
        <v>435</v>
      </c>
      <c r="L154">
        <v>375</v>
      </c>
      <c r="M154">
        <v>315</v>
      </c>
      <c r="N154">
        <v>125</v>
      </c>
    </row>
    <row r="155" spans="1:14" x14ac:dyDescent="0.2">
      <c r="A155" t="s">
        <v>155</v>
      </c>
      <c r="B155">
        <v>456</v>
      </c>
      <c r="C155">
        <v>404</v>
      </c>
      <c r="D155">
        <v>351</v>
      </c>
      <c r="E155">
        <v>292</v>
      </c>
      <c r="F155">
        <v>117</v>
      </c>
      <c r="I155" t="s">
        <v>155</v>
      </c>
      <c r="J155">
        <v>489</v>
      </c>
      <c r="K155">
        <v>435</v>
      </c>
      <c r="L155">
        <v>375</v>
      </c>
      <c r="M155">
        <v>315</v>
      </c>
      <c r="N155">
        <v>125</v>
      </c>
    </row>
    <row r="156" spans="1:14" x14ac:dyDescent="0.2">
      <c r="A156" t="s">
        <v>156</v>
      </c>
      <c r="B156">
        <v>501</v>
      </c>
      <c r="C156">
        <v>495</v>
      </c>
      <c r="D156">
        <v>467</v>
      </c>
      <c r="E156">
        <v>386</v>
      </c>
      <c r="F156">
        <v>269</v>
      </c>
      <c r="I156" t="s">
        <v>156</v>
      </c>
      <c r="J156">
        <v>536</v>
      </c>
      <c r="K156">
        <v>527</v>
      </c>
      <c r="L156">
        <v>494</v>
      </c>
      <c r="M156">
        <v>410</v>
      </c>
      <c r="N156">
        <v>280</v>
      </c>
    </row>
    <row r="157" spans="1:14" x14ac:dyDescent="0.2">
      <c r="A157" t="s">
        <v>157</v>
      </c>
      <c r="B157">
        <v>501</v>
      </c>
      <c r="C157">
        <v>495</v>
      </c>
      <c r="D157">
        <v>467</v>
      </c>
      <c r="E157">
        <v>386</v>
      </c>
      <c r="F157">
        <v>269</v>
      </c>
      <c r="I157" t="s">
        <v>157</v>
      </c>
      <c r="J157">
        <v>536</v>
      </c>
      <c r="K157">
        <v>527</v>
      </c>
      <c r="L157">
        <v>494</v>
      </c>
      <c r="M157">
        <v>410</v>
      </c>
      <c r="N157">
        <v>280</v>
      </c>
    </row>
    <row r="158" spans="1:14" x14ac:dyDescent="0.2">
      <c r="A158" t="s">
        <v>158</v>
      </c>
      <c r="B158">
        <v>497</v>
      </c>
      <c r="C158">
        <v>493</v>
      </c>
      <c r="D158">
        <v>470</v>
      </c>
      <c r="E158">
        <v>421</v>
      </c>
      <c r="F158">
        <v>327</v>
      </c>
      <c r="I158" t="s">
        <v>158</v>
      </c>
      <c r="J158">
        <v>535</v>
      </c>
      <c r="K158">
        <v>526</v>
      </c>
      <c r="L158">
        <v>503</v>
      </c>
      <c r="M158">
        <v>454</v>
      </c>
      <c r="N158">
        <v>345</v>
      </c>
    </row>
    <row r="159" spans="1:14" x14ac:dyDescent="0.2">
      <c r="A159" t="s">
        <v>159</v>
      </c>
      <c r="B159">
        <v>501</v>
      </c>
      <c r="C159">
        <v>496</v>
      </c>
      <c r="D159">
        <v>469</v>
      </c>
      <c r="E159">
        <v>342</v>
      </c>
      <c r="F159">
        <v>121</v>
      </c>
      <c r="I159" t="s">
        <v>159</v>
      </c>
      <c r="J159">
        <v>533</v>
      </c>
      <c r="K159">
        <v>528</v>
      </c>
      <c r="L159">
        <v>495</v>
      </c>
      <c r="M159">
        <v>368</v>
      </c>
      <c r="N159">
        <v>133</v>
      </c>
    </row>
    <row r="160" spans="1:14" x14ac:dyDescent="0.2">
      <c r="A160" t="s">
        <v>160</v>
      </c>
      <c r="B160">
        <v>217</v>
      </c>
      <c r="C160">
        <v>213</v>
      </c>
      <c r="D160">
        <v>199</v>
      </c>
      <c r="E160">
        <v>148</v>
      </c>
      <c r="F160">
        <v>128</v>
      </c>
      <c r="I160" t="s">
        <v>160</v>
      </c>
      <c r="J160">
        <v>263</v>
      </c>
      <c r="K160">
        <v>259</v>
      </c>
      <c r="L160">
        <v>232</v>
      </c>
      <c r="M160">
        <v>168</v>
      </c>
      <c r="N160">
        <v>147</v>
      </c>
    </row>
    <row r="161" spans="1:14" x14ac:dyDescent="0.2">
      <c r="A161" t="s">
        <v>161</v>
      </c>
      <c r="B161">
        <v>217</v>
      </c>
      <c r="C161">
        <v>213</v>
      </c>
      <c r="D161">
        <v>199</v>
      </c>
      <c r="E161">
        <v>148</v>
      </c>
      <c r="F161">
        <v>128</v>
      </c>
      <c r="I161" t="s">
        <v>161</v>
      </c>
      <c r="J161">
        <v>263</v>
      </c>
      <c r="K161">
        <v>259</v>
      </c>
      <c r="L161">
        <v>232</v>
      </c>
      <c r="M161">
        <v>168</v>
      </c>
      <c r="N161">
        <v>147</v>
      </c>
    </row>
    <row r="162" spans="1:14" x14ac:dyDescent="0.2">
      <c r="A162" t="s">
        <v>162</v>
      </c>
      <c r="B162">
        <v>418</v>
      </c>
      <c r="C162">
        <v>390</v>
      </c>
      <c r="D162">
        <v>375</v>
      </c>
      <c r="E162">
        <v>260</v>
      </c>
      <c r="F162">
        <v>88</v>
      </c>
      <c r="I162" t="s">
        <v>162</v>
      </c>
      <c r="J162">
        <v>508</v>
      </c>
      <c r="K162">
        <v>480</v>
      </c>
      <c r="L162">
        <v>458</v>
      </c>
      <c r="M162">
        <v>334</v>
      </c>
      <c r="N162">
        <v>124</v>
      </c>
    </row>
    <row r="163" spans="1:14" x14ac:dyDescent="0.2">
      <c r="A163" t="s">
        <v>163</v>
      </c>
      <c r="B163">
        <v>487</v>
      </c>
      <c r="C163">
        <v>445</v>
      </c>
      <c r="D163">
        <v>400</v>
      </c>
      <c r="E163">
        <v>290</v>
      </c>
      <c r="F163">
        <v>125</v>
      </c>
      <c r="I163" t="s">
        <v>163</v>
      </c>
      <c r="J163">
        <v>523</v>
      </c>
      <c r="K163">
        <v>480</v>
      </c>
      <c r="L163">
        <v>435</v>
      </c>
      <c r="M163">
        <v>324</v>
      </c>
      <c r="N163">
        <v>136</v>
      </c>
    </row>
    <row r="164" spans="1:14" x14ac:dyDescent="0.2">
      <c r="A164" t="s">
        <v>164</v>
      </c>
      <c r="B164">
        <v>487</v>
      </c>
      <c r="C164">
        <v>445</v>
      </c>
      <c r="D164">
        <v>400</v>
      </c>
      <c r="E164">
        <v>290</v>
      </c>
      <c r="F164">
        <v>125</v>
      </c>
      <c r="I164" t="s">
        <v>164</v>
      </c>
      <c r="J164">
        <v>523</v>
      </c>
      <c r="K164">
        <v>480</v>
      </c>
      <c r="L164">
        <v>435</v>
      </c>
      <c r="M164">
        <v>324</v>
      </c>
      <c r="N164">
        <v>136</v>
      </c>
    </row>
    <row r="165" spans="1:14" x14ac:dyDescent="0.2">
      <c r="A165" t="s">
        <v>165</v>
      </c>
      <c r="B165">
        <v>460</v>
      </c>
      <c r="C165">
        <v>444</v>
      </c>
      <c r="D165">
        <v>357</v>
      </c>
      <c r="E165">
        <v>275</v>
      </c>
      <c r="F165">
        <v>159</v>
      </c>
      <c r="I165" t="s">
        <v>165</v>
      </c>
      <c r="J165">
        <v>500</v>
      </c>
      <c r="K165">
        <v>479</v>
      </c>
      <c r="L165">
        <v>387</v>
      </c>
      <c r="M165">
        <v>299</v>
      </c>
      <c r="N165">
        <v>162</v>
      </c>
    </row>
    <row r="166" spans="1:14" x14ac:dyDescent="0.2">
      <c r="A166" t="s">
        <v>166</v>
      </c>
      <c r="B166">
        <v>460</v>
      </c>
      <c r="C166">
        <v>444</v>
      </c>
      <c r="D166">
        <v>357</v>
      </c>
      <c r="E166">
        <v>275</v>
      </c>
      <c r="F166">
        <v>159</v>
      </c>
      <c r="I166" t="s">
        <v>166</v>
      </c>
      <c r="J166">
        <v>500</v>
      </c>
      <c r="K166">
        <v>479</v>
      </c>
      <c r="L166">
        <v>387</v>
      </c>
      <c r="M166">
        <v>299</v>
      </c>
      <c r="N166">
        <v>162</v>
      </c>
    </row>
    <row r="167" spans="1:14" x14ac:dyDescent="0.2">
      <c r="A167" t="s">
        <v>167</v>
      </c>
      <c r="B167">
        <v>466</v>
      </c>
      <c r="C167">
        <v>430</v>
      </c>
      <c r="D167">
        <v>374</v>
      </c>
      <c r="E167">
        <v>231</v>
      </c>
      <c r="F167">
        <v>88</v>
      </c>
      <c r="I167" t="s">
        <v>167</v>
      </c>
      <c r="J167">
        <v>506</v>
      </c>
      <c r="K167">
        <v>465</v>
      </c>
      <c r="L167">
        <v>404</v>
      </c>
      <c r="M167">
        <v>258</v>
      </c>
      <c r="N167">
        <v>91</v>
      </c>
    </row>
    <row r="168" spans="1:14" x14ac:dyDescent="0.2">
      <c r="A168" t="s">
        <v>168</v>
      </c>
      <c r="B168">
        <v>466</v>
      </c>
      <c r="C168">
        <v>430</v>
      </c>
      <c r="D168">
        <v>374</v>
      </c>
      <c r="E168">
        <v>231</v>
      </c>
      <c r="F168">
        <v>88</v>
      </c>
      <c r="I168" t="s">
        <v>168</v>
      </c>
      <c r="J168">
        <v>506</v>
      </c>
      <c r="K168">
        <v>465</v>
      </c>
      <c r="L168">
        <v>404</v>
      </c>
      <c r="M168">
        <v>258</v>
      </c>
      <c r="N168">
        <v>91</v>
      </c>
    </row>
    <row r="169" spans="1:14" x14ac:dyDescent="0.2">
      <c r="A169" t="s">
        <v>169</v>
      </c>
      <c r="B169">
        <v>436</v>
      </c>
      <c r="C169">
        <v>402</v>
      </c>
      <c r="D169">
        <v>357</v>
      </c>
      <c r="E169">
        <v>347</v>
      </c>
      <c r="F169">
        <v>272</v>
      </c>
      <c r="I169" t="s">
        <v>169</v>
      </c>
      <c r="J169">
        <v>471</v>
      </c>
      <c r="K169">
        <v>437</v>
      </c>
      <c r="L169">
        <v>392</v>
      </c>
      <c r="M169">
        <v>382</v>
      </c>
      <c r="N169">
        <v>295</v>
      </c>
    </row>
    <row r="170" spans="1:14" x14ac:dyDescent="0.2">
      <c r="A170" t="s">
        <v>170</v>
      </c>
      <c r="B170">
        <v>436</v>
      </c>
      <c r="C170">
        <v>402</v>
      </c>
      <c r="D170">
        <v>357</v>
      </c>
      <c r="E170">
        <v>347</v>
      </c>
      <c r="F170">
        <v>272</v>
      </c>
      <c r="I170" t="s">
        <v>170</v>
      </c>
      <c r="J170">
        <v>471</v>
      </c>
      <c r="K170">
        <v>437</v>
      </c>
      <c r="L170">
        <v>392</v>
      </c>
      <c r="M170">
        <v>382</v>
      </c>
      <c r="N170">
        <v>295</v>
      </c>
    </row>
    <row r="171" spans="1:14" x14ac:dyDescent="0.2">
      <c r="A171" t="s">
        <v>171</v>
      </c>
      <c r="B171">
        <v>450</v>
      </c>
      <c r="C171">
        <v>431</v>
      </c>
      <c r="D171">
        <v>309</v>
      </c>
      <c r="E171">
        <v>269</v>
      </c>
      <c r="F171">
        <v>158</v>
      </c>
      <c r="I171" t="s">
        <v>171</v>
      </c>
      <c r="J171">
        <v>482</v>
      </c>
      <c r="K171">
        <v>457</v>
      </c>
      <c r="L171">
        <v>330</v>
      </c>
      <c r="M171">
        <v>287</v>
      </c>
      <c r="N171">
        <v>170</v>
      </c>
    </row>
    <row r="172" spans="1:14" x14ac:dyDescent="0.2">
      <c r="A172" t="s">
        <v>172</v>
      </c>
      <c r="B172">
        <v>450</v>
      </c>
      <c r="C172">
        <v>431</v>
      </c>
      <c r="D172">
        <v>309</v>
      </c>
      <c r="E172">
        <v>269</v>
      </c>
      <c r="F172">
        <v>158</v>
      </c>
      <c r="I172" t="s">
        <v>172</v>
      </c>
      <c r="J172">
        <v>482</v>
      </c>
      <c r="K172">
        <v>457</v>
      </c>
      <c r="L172">
        <v>330</v>
      </c>
      <c r="M172">
        <v>287</v>
      </c>
      <c r="N172">
        <v>170</v>
      </c>
    </row>
    <row r="173" spans="1:14" x14ac:dyDescent="0.2">
      <c r="A173" t="s">
        <v>173</v>
      </c>
      <c r="B173">
        <v>66</v>
      </c>
      <c r="C173">
        <v>54</v>
      </c>
      <c r="D173">
        <v>50</v>
      </c>
      <c r="E173">
        <v>33</v>
      </c>
      <c r="F173">
        <v>23</v>
      </c>
      <c r="I173" t="s">
        <v>173</v>
      </c>
      <c r="J173">
        <v>84</v>
      </c>
      <c r="K173">
        <v>68</v>
      </c>
      <c r="L173">
        <v>64</v>
      </c>
      <c r="M173">
        <v>47</v>
      </c>
      <c r="N173">
        <v>32</v>
      </c>
    </row>
    <row r="174" spans="1:14" x14ac:dyDescent="0.2">
      <c r="A174" t="s">
        <v>174</v>
      </c>
      <c r="B174">
        <v>66</v>
      </c>
      <c r="C174">
        <v>54</v>
      </c>
      <c r="D174">
        <v>50</v>
      </c>
      <c r="E174">
        <v>33</v>
      </c>
      <c r="F174">
        <v>23</v>
      </c>
      <c r="I174" t="s">
        <v>174</v>
      </c>
      <c r="J174">
        <v>84</v>
      </c>
      <c r="K174">
        <v>68</v>
      </c>
      <c r="L174">
        <v>64</v>
      </c>
      <c r="M174">
        <v>47</v>
      </c>
      <c r="N174">
        <v>32</v>
      </c>
    </row>
    <row r="175" spans="1:14" x14ac:dyDescent="0.2">
      <c r="A175" t="s">
        <v>175</v>
      </c>
      <c r="B175">
        <v>209</v>
      </c>
      <c r="C175">
        <v>162</v>
      </c>
      <c r="D175">
        <v>160</v>
      </c>
      <c r="E175">
        <v>133</v>
      </c>
      <c r="F175">
        <v>61</v>
      </c>
      <c r="I175" t="s">
        <v>175</v>
      </c>
      <c r="J175">
        <v>246</v>
      </c>
      <c r="K175">
        <v>195</v>
      </c>
      <c r="L175">
        <v>188</v>
      </c>
      <c r="M175">
        <v>159</v>
      </c>
      <c r="N175">
        <v>71</v>
      </c>
    </row>
    <row r="176" spans="1:14" x14ac:dyDescent="0.2">
      <c r="A176" t="s">
        <v>176</v>
      </c>
      <c r="B176">
        <v>209</v>
      </c>
      <c r="C176">
        <v>162</v>
      </c>
      <c r="D176">
        <v>160</v>
      </c>
      <c r="E176">
        <v>133</v>
      </c>
      <c r="F176">
        <v>61</v>
      </c>
      <c r="I176" t="s">
        <v>176</v>
      </c>
      <c r="J176">
        <v>246</v>
      </c>
      <c r="K176">
        <v>195</v>
      </c>
      <c r="L176">
        <v>188</v>
      </c>
      <c r="M176">
        <v>159</v>
      </c>
      <c r="N176">
        <v>71</v>
      </c>
    </row>
    <row r="177" spans="1:14" x14ac:dyDescent="0.2">
      <c r="A177" t="s">
        <v>177</v>
      </c>
      <c r="B177">
        <v>227</v>
      </c>
      <c r="C177">
        <v>180</v>
      </c>
      <c r="D177">
        <v>178</v>
      </c>
      <c r="E177">
        <v>151</v>
      </c>
      <c r="F177">
        <v>64</v>
      </c>
      <c r="I177" t="s">
        <v>177</v>
      </c>
      <c r="J177">
        <v>304</v>
      </c>
      <c r="K177">
        <v>248</v>
      </c>
      <c r="L177">
        <v>239</v>
      </c>
      <c r="M177">
        <v>208</v>
      </c>
      <c r="N177">
        <v>83</v>
      </c>
    </row>
    <row r="178" spans="1:14" x14ac:dyDescent="0.2">
      <c r="A178" t="s">
        <v>178</v>
      </c>
      <c r="B178">
        <v>227</v>
      </c>
      <c r="C178">
        <v>180</v>
      </c>
      <c r="D178">
        <v>178</v>
      </c>
      <c r="E178">
        <v>151</v>
      </c>
      <c r="F178">
        <v>64</v>
      </c>
      <c r="I178" t="s">
        <v>178</v>
      </c>
      <c r="J178">
        <v>304</v>
      </c>
      <c r="K178">
        <v>248</v>
      </c>
      <c r="L178">
        <v>239</v>
      </c>
      <c r="M178">
        <v>208</v>
      </c>
      <c r="N178">
        <v>83</v>
      </c>
    </row>
    <row r="179" spans="1:14" x14ac:dyDescent="0.2">
      <c r="A179" t="s">
        <v>179</v>
      </c>
      <c r="B179">
        <v>224</v>
      </c>
      <c r="C179">
        <v>218</v>
      </c>
      <c r="D179">
        <v>192</v>
      </c>
      <c r="E179">
        <v>176</v>
      </c>
      <c r="F179">
        <v>102</v>
      </c>
      <c r="I179" t="s">
        <v>179</v>
      </c>
      <c r="J179">
        <v>377</v>
      </c>
      <c r="K179">
        <v>362</v>
      </c>
      <c r="L179">
        <v>327</v>
      </c>
      <c r="M179">
        <v>304</v>
      </c>
      <c r="N179">
        <v>167</v>
      </c>
    </row>
    <row r="180" spans="1:14" x14ac:dyDescent="0.2">
      <c r="A180" t="s">
        <v>180</v>
      </c>
      <c r="B180">
        <v>222</v>
      </c>
      <c r="C180">
        <v>216</v>
      </c>
      <c r="D180">
        <v>190</v>
      </c>
      <c r="E180">
        <v>174</v>
      </c>
      <c r="F180">
        <v>102</v>
      </c>
      <c r="I180" t="s">
        <v>180</v>
      </c>
      <c r="J180">
        <v>377</v>
      </c>
      <c r="K180">
        <v>362</v>
      </c>
      <c r="L180">
        <v>327</v>
      </c>
      <c r="M180">
        <v>304</v>
      </c>
      <c r="N180">
        <v>167</v>
      </c>
    </row>
    <row r="181" spans="1:14" x14ac:dyDescent="0.2">
      <c r="A181" t="s">
        <v>181</v>
      </c>
      <c r="B181">
        <v>222</v>
      </c>
      <c r="C181">
        <v>216</v>
      </c>
      <c r="D181">
        <v>190</v>
      </c>
      <c r="E181">
        <v>174</v>
      </c>
      <c r="F181">
        <v>102</v>
      </c>
      <c r="I181" t="s">
        <v>181</v>
      </c>
      <c r="J181">
        <v>377</v>
      </c>
      <c r="K181">
        <v>362</v>
      </c>
      <c r="L181">
        <v>327</v>
      </c>
      <c r="M181">
        <v>304</v>
      </c>
      <c r="N181">
        <v>167</v>
      </c>
    </row>
    <row r="182" spans="1:14" x14ac:dyDescent="0.2">
      <c r="A182" t="s">
        <v>182</v>
      </c>
      <c r="B182">
        <v>355</v>
      </c>
      <c r="C182">
        <v>344</v>
      </c>
      <c r="D182">
        <v>288</v>
      </c>
      <c r="E182">
        <v>238</v>
      </c>
      <c r="F182">
        <v>117</v>
      </c>
      <c r="I182" t="s">
        <v>182</v>
      </c>
      <c r="J182">
        <v>390</v>
      </c>
      <c r="K182">
        <v>374</v>
      </c>
      <c r="L182">
        <v>314</v>
      </c>
      <c r="M182">
        <v>261</v>
      </c>
      <c r="N182">
        <v>124</v>
      </c>
    </row>
    <row r="183" spans="1:14" x14ac:dyDescent="0.2">
      <c r="A183" t="s">
        <v>183</v>
      </c>
      <c r="B183">
        <v>355</v>
      </c>
      <c r="C183">
        <v>344</v>
      </c>
      <c r="D183">
        <v>288</v>
      </c>
      <c r="E183">
        <v>238</v>
      </c>
      <c r="F183">
        <v>117</v>
      </c>
      <c r="I183" t="s">
        <v>183</v>
      </c>
      <c r="J183">
        <v>390</v>
      </c>
      <c r="K183">
        <v>374</v>
      </c>
      <c r="L183">
        <v>314</v>
      </c>
      <c r="M183">
        <v>261</v>
      </c>
      <c r="N183">
        <v>124</v>
      </c>
    </row>
    <row r="184" spans="1:14" x14ac:dyDescent="0.2">
      <c r="A184" t="s">
        <v>184</v>
      </c>
      <c r="B184">
        <v>108</v>
      </c>
      <c r="C184">
        <v>108</v>
      </c>
      <c r="D184">
        <v>91</v>
      </c>
      <c r="E184">
        <v>27</v>
      </c>
      <c r="F184">
        <v>27</v>
      </c>
      <c r="I184" t="s">
        <v>184</v>
      </c>
      <c r="J184">
        <v>137</v>
      </c>
      <c r="K184">
        <v>137</v>
      </c>
      <c r="L184">
        <v>116</v>
      </c>
      <c r="M184">
        <v>48</v>
      </c>
      <c r="N184">
        <v>48</v>
      </c>
    </row>
    <row r="185" spans="1:14" x14ac:dyDescent="0.2">
      <c r="A185" t="s">
        <v>185</v>
      </c>
      <c r="B185">
        <v>108</v>
      </c>
      <c r="C185">
        <v>108</v>
      </c>
      <c r="D185">
        <v>91</v>
      </c>
      <c r="E185">
        <v>27</v>
      </c>
      <c r="F185">
        <v>27</v>
      </c>
      <c r="I185" t="s">
        <v>185</v>
      </c>
      <c r="J185">
        <v>137</v>
      </c>
      <c r="K185">
        <v>137</v>
      </c>
      <c r="L185">
        <v>116</v>
      </c>
      <c r="M185">
        <v>48</v>
      </c>
      <c r="N185">
        <v>48</v>
      </c>
    </row>
    <row r="186" spans="1:14" x14ac:dyDescent="0.2">
      <c r="A186" t="s">
        <v>186</v>
      </c>
      <c r="B186">
        <v>108</v>
      </c>
      <c r="C186">
        <v>108</v>
      </c>
      <c r="D186">
        <v>91</v>
      </c>
      <c r="E186">
        <v>27</v>
      </c>
      <c r="F186">
        <v>27</v>
      </c>
      <c r="I186" t="s">
        <v>186</v>
      </c>
      <c r="J186">
        <v>137</v>
      </c>
      <c r="K186">
        <v>137</v>
      </c>
      <c r="L186">
        <v>116</v>
      </c>
      <c r="M186">
        <v>48</v>
      </c>
      <c r="N186">
        <v>48</v>
      </c>
    </row>
    <row r="187" spans="1:14" x14ac:dyDescent="0.2">
      <c r="A187" t="s">
        <v>187</v>
      </c>
      <c r="B187">
        <v>108</v>
      </c>
      <c r="C187">
        <v>108</v>
      </c>
      <c r="D187">
        <v>91</v>
      </c>
      <c r="E187">
        <v>27</v>
      </c>
      <c r="F187">
        <v>27</v>
      </c>
      <c r="I187" t="s">
        <v>187</v>
      </c>
      <c r="J187">
        <v>137</v>
      </c>
      <c r="K187">
        <v>137</v>
      </c>
      <c r="L187">
        <v>116</v>
      </c>
      <c r="M187">
        <v>48</v>
      </c>
      <c r="N187">
        <v>48</v>
      </c>
    </row>
    <row r="188" spans="1:14" x14ac:dyDescent="0.2">
      <c r="A188" t="s">
        <v>188</v>
      </c>
      <c r="B188">
        <v>108</v>
      </c>
      <c r="C188">
        <v>108</v>
      </c>
      <c r="D188">
        <v>91</v>
      </c>
      <c r="E188">
        <v>27</v>
      </c>
      <c r="F188">
        <v>27</v>
      </c>
      <c r="I188" t="s">
        <v>188</v>
      </c>
      <c r="J188">
        <v>137</v>
      </c>
      <c r="K188">
        <v>137</v>
      </c>
      <c r="L188">
        <v>116</v>
      </c>
      <c r="M188">
        <v>48</v>
      </c>
      <c r="N188">
        <v>48</v>
      </c>
    </row>
    <row r="189" spans="1:14" x14ac:dyDescent="0.2">
      <c r="A189" t="s">
        <v>189</v>
      </c>
      <c r="B189">
        <v>108</v>
      </c>
      <c r="C189">
        <v>108</v>
      </c>
      <c r="D189">
        <v>91</v>
      </c>
      <c r="E189">
        <v>27</v>
      </c>
      <c r="F189">
        <v>27</v>
      </c>
      <c r="I189" t="s">
        <v>189</v>
      </c>
      <c r="J189">
        <v>137</v>
      </c>
      <c r="K189">
        <v>137</v>
      </c>
      <c r="L189">
        <v>116</v>
      </c>
      <c r="M189">
        <v>48</v>
      </c>
      <c r="N189">
        <v>48</v>
      </c>
    </row>
    <row r="190" spans="1:14" x14ac:dyDescent="0.2">
      <c r="A190" t="s">
        <v>190</v>
      </c>
      <c r="B190">
        <v>191</v>
      </c>
      <c r="C190">
        <v>159</v>
      </c>
      <c r="D190">
        <v>143</v>
      </c>
      <c r="E190">
        <v>100</v>
      </c>
      <c r="F190">
        <v>37</v>
      </c>
      <c r="I190" t="s">
        <v>190</v>
      </c>
      <c r="J190">
        <v>294</v>
      </c>
      <c r="K190">
        <v>261</v>
      </c>
      <c r="L190">
        <v>239</v>
      </c>
      <c r="M190">
        <v>173</v>
      </c>
      <c r="N190">
        <v>49</v>
      </c>
    </row>
    <row r="191" spans="1:14" x14ac:dyDescent="0.2">
      <c r="A191" t="s">
        <v>191</v>
      </c>
      <c r="B191">
        <v>191</v>
      </c>
      <c r="C191">
        <v>159</v>
      </c>
      <c r="D191">
        <v>143</v>
      </c>
      <c r="E191">
        <v>100</v>
      </c>
      <c r="F191">
        <v>37</v>
      </c>
      <c r="I191" t="s">
        <v>191</v>
      </c>
      <c r="J191">
        <v>294</v>
      </c>
      <c r="K191">
        <v>261</v>
      </c>
      <c r="L191">
        <v>239</v>
      </c>
      <c r="M191">
        <v>173</v>
      </c>
      <c r="N191">
        <v>49</v>
      </c>
    </row>
    <row r="192" spans="1:14" x14ac:dyDescent="0.2">
      <c r="A192" t="s">
        <v>192</v>
      </c>
      <c r="B192">
        <v>214</v>
      </c>
      <c r="C192">
        <v>181</v>
      </c>
      <c r="D192">
        <v>165</v>
      </c>
      <c r="E192">
        <v>115</v>
      </c>
      <c r="F192">
        <v>37</v>
      </c>
      <c r="I192" t="s">
        <v>192</v>
      </c>
      <c r="J192">
        <v>294</v>
      </c>
      <c r="K192">
        <v>261</v>
      </c>
      <c r="L192">
        <v>239</v>
      </c>
      <c r="M192">
        <v>173</v>
      </c>
      <c r="N192">
        <v>49</v>
      </c>
    </row>
    <row r="193" spans="1:14" x14ac:dyDescent="0.2">
      <c r="A193" t="s">
        <v>193</v>
      </c>
      <c r="B193">
        <v>214</v>
      </c>
      <c r="C193">
        <v>181</v>
      </c>
      <c r="D193">
        <v>165</v>
      </c>
      <c r="E193">
        <v>115</v>
      </c>
      <c r="F193">
        <v>37</v>
      </c>
      <c r="I193" t="s">
        <v>193</v>
      </c>
      <c r="J193">
        <v>294</v>
      </c>
      <c r="K193">
        <v>261</v>
      </c>
      <c r="L193">
        <v>239</v>
      </c>
      <c r="M193">
        <v>173</v>
      </c>
      <c r="N193">
        <v>49</v>
      </c>
    </row>
    <row r="194" spans="1:14" x14ac:dyDescent="0.2">
      <c r="A194" t="s">
        <v>194</v>
      </c>
      <c r="B194">
        <v>220</v>
      </c>
      <c r="C194">
        <v>191</v>
      </c>
      <c r="D194">
        <v>157</v>
      </c>
      <c r="E194">
        <v>82</v>
      </c>
      <c r="F194">
        <v>46</v>
      </c>
      <c r="I194" t="s">
        <v>194</v>
      </c>
      <c r="J194">
        <v>310</v>
      </c>
      <c r="K194">
        <v>268</v>
      </c>
      <c r="L194">
        <v>210</v>
      </c>
      <c r="M194">
        <v>124</v>
      </c>
      <c r="N194">
        <v>82</v>
      </c>
    </row>
    <row r="195" spans="1:14" x14ac:dyDescent="0.2">
      <c r="A195" t="s">
        <v>195</v>
      </c>
      <c r="B195">
        <v>220</v>
      </c>
      <c r="C195">
        <v>191</v>
      </c>
      <c r="D195">
        <v>157</v>
      </c>
      <c r="E195">
        <v>82</v>
      </c>
      <c r="F195">
        <v>46</v>
      </c>
      <c r="I195" t="s">
        <v>195</v>
      </c>
      <c r="J195">
        <v>310</v>
      </c>
      <c r="K195">
        <v>268</v>
      </c>
      <c r="L195">
        <v>210</v>
      </c>
      <c r="M195">
        <v>124</v>
      </c>
      <c r="N195">
        <v>82</v>
      </c>
    </row>
    <row r="196" spans="1:14" x14ac:dyDescent="0.2">
      <c r="A196" t="s">
        <v>196</v>
      </c>
      <c r="B196">
        <v>203</v>
      </c>
      <c r="C196">
        <v>174</v>
      </c>
      <c r="D196">
        <v>141</v>
      </c>
      <c r="E196">
        <v>70</v>
      </c>
      <c r="F196">
        <v>36</v>
      </c>
      <c r="I196" t="s">
        <v>196</v>
      </c>
      <c r="J196">
        <v>310</v>
      </c>
      <c r="K196">
        <v>268</v>
      </c>
      <c r="L196">
        <v>210</v>
      </c>
      <c r="M196">
        <v>124</v>
      </c>
      <c r="N196">
        <v>82</v>
      </c>
    </row>
    <row r="197" spans="1:14" x14ac:dyDescent="0.2">
      <c r="A197" t="s">
        <v>197</v>
      </c>
      <c r="B197">
        <v>202</v>
      </c>
      <c r="C197">
        <v>173</v>
      </c>
      <c r="D197">
        <v>140</v>
      </c>
      <c r="E197">
        <v>69</v>
      </c>
      <c r="F197">
        <v>35</v>
      </c>
      <c r="I197" t="s">
        <v>197</v>
      </c>
      <c r="J197">
        <v>310</v>
      </c>
      <c r="K197">
        <v>268</v>
      </c>
      <c r="L197">
        <v>210</v>
      </c>
      <c r="M197">
        <v>124</v>
      </c>
      <c r="N197">
        <v>82</v>
      </c>
    </row>
    <row r="198" spans="1:14" x14ac:dyDescent="0.2">
      <c r="A198" t="s">
        <v>198</v>
      </c>
      <c r="B198">
        <v>302</v>
      </c>
      <c r="C198">
        <v>290</v>
      </c>
      <c r="D198">
        <v>250</v>
      </c>
      <c r="E198">
        <v>155</v>
      </c>
      <c r="F198">
        <v>89</v>
      </c>
      <c r="I198" t="s">
        <v>198</v>
      </c>
      <c r="J198">
        <v>329</v>
      </c>
      <c r="K198">
        <v>317</v>
      </c>
      <c r="L198">
        <v>272</v>
      </c>
      <c r="M198">
        <v>177</v>
      </c>
      <c r="N198">
        <v>104</v>
      </c>
    </row>
    <row r="199" spans="1:14" x14ac:dyDescent="0.2">
      <c r="A199" t="s">
        <v>199</v>
      </c>
      <c r="B199">
        <v>302</v>
      </c>
      <c r="C199">
        <v>290</v>
      </c>
      <c r="D199">
        <v>250</v>
      </c>
      <c r="E199">
        <v>155</v>
      </c>
      <c r="F199">
        <v>89</v>
      </c>
      <c r="I199" t="s">
        <v>199</v>
      </c>
      <c r="J199">
        <v>329</v>
      </c>
      <c r="K199">
        <v>317</v>
      </c>
      <c r="L199">
        <v>272</v>
      </c>
      <c r="M199">
        <v>177</v>
      </c>
      <c r="N199">
        <v>104</v>
      </c>
    </row>
    <row r="200" spans="1:14" x14ac:dyDescent="0.2">
      <c r="A200" t="s">
        <v>200</v>
      </c>
      <c r="B200">
        <v>300</v>
      </c>
      <c r="C200">
        <v>285</v>
      </c>
      <c r="D200">
        <v>220</v>
      </c>
      <c r="E200">
        <v>147</v>
      </c>
      <c r="F200">
        <v>95</v>
      </c>
      <c r="I200" t="s">
        <v>200</v>
      </c>
      <c r="J200">
        <v>369</v>
      </c>
      <c r="K200">
        <v>348</v>
      </c>
      <c r="L200">
        <v>277</v>
      </c>
      <c r="M200">
        <v>198</v>
      </c>
      <c r="N200">
        <v>143</v>
      </c>
    </row>
    <row r="201" spans="1:14" x14ac:dyDescent="0.2">
      <c r="A201" t="s">
        <v>201</v>
      </c>
      <c r="B201">
        <v>300</v>
      </c>
      <c r="C201">
        <v>285</v>
      </c>
      <c r="D201">
        <v>220</v>
      </c>
      <c r="E201">
        <v>147</v>
      </c>
      <c r="F201">
        <v>95</v>
      </c>
      <c r="I201" t="s">
        <v>201</v>
      </c>
      <c r="J201">
        <v>369</v>
      </c>
      <c r="K201">
        <v>348</v>
      </c>
      <c r="L201">
        <v>277</v>
      </c>
      <c r="M201">
        <v>198</v>
      </c>
      <c r="N201">
        <v>143</v>
      </c>
    </row>
    <row r="202" spans="1:14" x14ac:dyDescent="0.2">
      <c r="A202" t="s">
        <v>202</v>
      </c>
      <c r="B202">
        <v>266</v>
      </c>
      <c r="C202">
        <v>254</v>
      </c>
      <c r="D202">
        <v>214</v>
      </c>
      <c r="E202">
        <v>139</v>
      </c>
      <c r="F202">
        <v>74</v>
      </c>
      <c r="I202" t="s">
        <v>202</v>
      </c>
      <c r="J202">
        <v>329</v>
      </c>
      <c r="K202">
        <v>317</v>
      </c>
      <c r="L202">
        <v>272</v>
      </c>
      <c r="M202">
        <v>177</v>
      </c>
      <c r="N202">
        <v>104</v>
      </c>
    </row>
    <row r="203" spans="1:14" x14ac:dyDescent="0.2">
      <c r="A203" t="s">
        <v>203</v>
      </c>
      <c r="B203">
        <v>266</v>
      </c>
      <c r="C203">
        <v>254</v>
      </c>
      <c r="D203">
        <v>214</v>
      </c>
      <c r="E203">
        <v>139</v>
      </c>
      <c r="F203">
        <v>74</v>
      </c>
      <c r="I203" t="s">
        <v>203</v>
      </c>
      <c r="J203">
        <v>329</v>
      </c>
      <c r="K203">
        <v>317</v>
      </c>
      <c r="L203">
        <v>272</v>
      </c>
      <c r="M203">
        <v>177</v>
      </c>
      <c r="N203">
        <v>104</v>
      </c>
    </row>
    <row r="204" spans="1:14" x14ac:dyDescent="0.2">
      <c r="A204" t="s">
        <v>204</v>
      </c>
      <c r="B204">
        <v>315</v>
      </c>
      <c r="C204">
        <v>307</v>
      </c>
      <c r="D204">
        <v>235</v>
      </c>
      <c r="E204">
        <v>164</v>
      </c>
      <c r="F204">
        <v>7</v>
      </c>
      <c r="I204" t="s">
        <v>204</v>
      </c>
      <c r="J204">
        <v>421</v>
      </c>
      <c r="K204">
        <v>411</v>
      </c>
      <c r="L204">
        <v>316</v>
      </c>
      <c r="M204">
        <v>214</v>
      </c>
      <c r="N204">
        <v>7</v>
      </c>
    </row>
    <row r="205" spans="1:14" x14ac:dyDescent="0.2">
      <c r="A205" t="s">
        <v>205</v>
      </c>
      <c r="B205">
        <v>52</v>
      </c>
      <c r="C205">
        <v>14</v>
      </c>
      <c r="D205">
        <v>14</v>
      </c>
      <c r="E205">
        <v>4</v>
      </c>
      <c r="F205">
        <v>0</v>
      </c>
      <c r="I205" t="s">
        <v>205</v>
      </c>
      <c r="J205">
        <v>63</v>
      </c>
      <c r="K205">
        <v>16</v>
      </c>
      <c r="L205">
        <v>16</v>
      </c>
      <c r="M205">
        <v>4</v>
      </c>
      <c r="N205">
        <v>0</v>
      </c>
    </row>
    <row r="206" spans="1:14" x14ac:dyDescent="0.2">
      <c r="A206" t="s">
        <v>206</v>
      </c>
      <c r="B206">
        <v>52</v>
      </c>
      <c r="C206">
        <v>14</v>
      </c>
      <c r="D206">
        <v>14</v>
      </c>
      <c r="E206">
        <v>4</v>
      </c>
      <c r="F206">
        <v>0</v>
      </c>
      <c r="I206" t="s">
        <v>206</v>
      </c>
      <c r="J206">
        <v>63</v>
      </c>
      <c r="K206">
        <v>16</v>
      </c>
      <c r="L206">
        <v>16</v>
      </c>
      <c r="M206">
        <v>4</v>
      </c>
      <c r="N206">
        <v>0</v>
      </c>
    </row>
    <row r="207" spans="1:14" x14ac:dyDescent="0.2">
      <c r="A207" t="s">
        <v>207</v>
      </c>
      <c r="B207">
        <v>388</v>
      </c>
      <c r="C207">
        <v>378</v>
      </c>
      <c r="D207">
        <v>293</v>
      </c>
      <c r="E207">
        <v>194</v>
      </c>
      <c r="F207">
        <v>7</v>
      </c>
      <c r="I207" t="s">
        <v>207</v>
      </c>
      <c r="J207">
        <v>421</v>
      </c>
      <c r="K207">
        <v>411</v>
      </c>
      <c r="L207">
        <v>316</v>
      </c>
      <c r="M207">
        <v>214</v>
      </c>
      <c r="N207">
        <v>7</v>
      </c>
    </row>
    <row r="208" spans="1:14" x14ac:dyDescent="0.2">
      <c r="A208" t="s">
        <v>208</v>
      </c>
      <c r="B208">
        <v>304</v>
      </c>
      <c r="C208">
        <v>280</v>
      </c>
      <c r="D208">
        <v>231</v>
      </c>
      <c r="E208">
        <v>157</v>
      </c>
      <c r="F208">
        <v>74</v>
      </c>
      <c r="I208" t="s">
        <v>208</v>
      </c>
      <c r="J208">
        <v>372</v>
      </c>
      <c r="K208">
        <v>343</v>
      </c>
      <c r="L208">
        <v>277</v>
      </c>
      <c r="M208">
        <v>190</v>
      </c>
      <c r="N208">
        <v>93</v>
      </c>
    </row>
    <row r="209" spans="1:14" x14ac:dyDescent="0.2">
      <c r="A209" t="s">
        <v>209</v>
      </c>
      <c r="B209">
        <v>304</v>
      </c>
      <c r="C209">
        <v>280</v>
      </c>
      <c r="D209">
        <v>231</v>
      </c>
      <c r="E209">
        <v>157</v>
      </c>
      <c r="F209">
        <v>74</v>
      </c>
      <c r="I209" t="s">
        <v>209</v>
      </c>
      <c r="J209">
        <v>372</v>
      </c>
      <c r="K209">
        <v>343</v>
      </c>
      <c r="L209">
        <v>277</v>
      </c>
      <c r="M209">
        <v>190</v>
      </c>
      <c r="N209">
        <v>93</v>
      </c>
    </row>
    <row r="210" spans="1:14" x14ac:dyDescent="0.2">
      <c r="A210" t="s">
        <v>210</v>
      </c>
      <c r="B210">
        <v>304</v>
      </c>
      <c r="C210">
        <v>287</v>
      </c>
      <c r="D210">
        <v>254</v>
      </c>
      <c r="E210">
        <v>188</v>
      </c>
      <c r="F210">
        <v>26</v>
      </c>
      <c r="I210" t="s">
        <v>210</v>
      </c>
      <c r="J210">
        <v>378</v>
      </c>
      <c r="K210">
        <v>360</v>
      </c>
      <c r="L210">
        <v>317</v>
      </c>
      <c r="M210">
        <v>234</v>
      </c>
      <c r="N210">
        <v>31</v>
      </c>
    </row>
    <row r="211" spans="1:14" x14ac:dyDescent="0.2">
      <c r="A211" t="s">
        <v>211</v>
      </c>
      <c r="B211">
        <v>304</v>
      </c>
      <c r="C211">
        <v>287</v>
      </c>
      <c r="D211">
        <v>254</v>
      </c>
      <c r="E211">
        <v>188</v>
      </c>
      <c r="F211">
        <v>26</v>
      </c>
      <c r="I211" t="s">
        <v>211</v>
      </c>
      <c r="J211">
        <v>378</v>
      </c>
      <c r="K211">
        <v>360</v>
      </c>
      <c r="L211">
        <v>317</v>
      </c>
      <c r="M211">
        <v>234</v>
      </c>
      <c r="N211">
        <v>31</v>
      </c>
    </row>
    <row r="212" spans="1:14" x14ac:dyDescent="0.2">
      <c r="A212" t="s">
        <v>212</v>
      </c>
      <c r="B212">
        <v>212</v>
      </c>
      <c r="C212">
        <v>197</v>
      </c>
      <c r="D212">
        <v>172</v>
      </c>
      <c r="E212">
        <v>133</v>
      </c>
      <c r="F212">
        <v>61</v>
      </c>
      <c r="I212" t="s">
        <v>212</v>
      </c>
      <c r="J212">
        <v>249</v>
      </c>
      <c r="K212">
        <v>226</v>
      </c>
      <c r="L212">
        <v>195</v>
      </c>
      <c r="M212">
        <v>154</v>
      </c>
      <c r="N212">
        <v>77</v>
      </c>
    </row>
    <row r="213" spans="1:14" x14ac:dyDescent="0.2">
      <c r="A213" t="s">
        <v>213</v>
      </c>
      <c r="B213">
        <v>212</v>
      </c>
      <c r="C213">
        <v>197</v>
      </c>
      <c r="D213">
        <v>172</v>
      </c>
      <c r="E213">
        <v>133</v>
      </c>
      <c r="F213">
        <v>61</v>
      </c>
      <c r="I213" t="s">
        <v>213</v>
      </c>
      <c r="J213">
        <v>249</v>
      </c>
      <c r="K213">
        <v>226</v>
      </c>
      <c r="L213">
        <v>195</v>
      </c>
      <c r="M213">
        <v>154</v>
      </c>
      <c r="N213">
        <v>77</v>
      </c>
    </row>
    <row r="214" spans="1:14" x14ac:dyDescent="0.2">
      <c r="A214" t="s">
        <v>214</v>
      </c>
      <c r="B214">
        <v>209</v>
      </c>
      <c r="C214">
        <v>149</v>
      </c>
      <c r="D214">
        <v>102</v>
      </c>
      <c r="E214">
        <v>89</v>
      </c>
      <c r="F214">
        <v>33</v>
      </c>
      <c r="I214" t="s">
        <v>214</v>
      </c>
      <c r="J214">
        <v>329</v>
      </c>
      <c r="K214">
        <v>261</v>
      </c>
      <c r="L214">
        <v>194</v>
      </c>
      <c r="M214">
        <v>131</v>
      </c>
      <c r="N214">
        <v>43</v>
      </c>
    </row>
    <row r="215" spans="1:14" x14ac:dyDescent="0.2">
      <c r="A215" t="s">
        <v>215</v>
      </c>
      <c r="B215">
        <v>209</v>
      </c>
      <c r="C215">
        <v>149</v>
      </c>
      <c r="D215">
        <v>102</v>
      </c>
      <c r="E215">
        <v>89</v>
      </c>
      <c r="F215">
        <v>33</v>
      </c>
      <c r="I215" t="s">
        <v>215</v>
      </c>
      <c r="J215">
        <v>329</v>
      </c>
      <c r="K215">
        <v>261</v>
      </c>
      <c r="L215">
        <v>194</v>
      </c>
      <c r="M215">
        <v>131</v>
      </c>
      <c r="N215">
        <v>43</v>
      </c>
    </row>
    <row r="216" spans="1:14" x14ac:dyDescent="0.2">
      <c r="A216" t="s">
        <v>216</v>
      </c>
      <c r="B216">
        <v>233</v>
      </c>
      <c r="C216">
        <v>172</v>
      </c>
      <c r="D216">
        <v>120</v>
      </c>
      <c r="E216">
        <v>94</v>
      </c>
      <c r="F216">
        <v>35</v>
      </c>
      <c r="I216" t="s">
        <v>216</v>
      </c>
      <c r="J216">
        <v>329</v>
      </c>
      <c r="K216">
        <v>261</v>
      </c>
      <c r="L216">
        <v>194</v>
      </c>
      <c r="M216">
        <v>131</v>
      </c>
      <c r="N216">
        <v>43</v>
      </c>
    </row>
    <row r="217" spans="1:14" x14ac:dyDescent="0.2">
      <c r="A217" t="s">
        <v>217</v>
      </c>
      <c r="B217">
        <v>233</v>
      </c>
      <c r="C217">
        <v>172</v>
      </c>
      <c r="D217">
        <v>120</v>
      </c>
      <c r="E217">
        <v>94</v>
      </c>
      <c r="F217">
        <v>35</v>
      </c>
      <c r="I217" t="s">
        <v>217</v>
      </c>
      <c r="J217">
        <v>329</v>
      </c>
      <c r="K217">
        <v>261</v>
      </c>
      <c r="L217">
        <v>194</v>
      </c>
      <c r="M217">
        <v>131</v>
      </c>
      <c r="N217">
        <v>43</v>
      </c>
    </row>
    <row r="218" spans="1:14" x14ac:dyDescent="0.2">
      <c r="A218" t="s">
        <v>218</v>
      </c>
      <c r="B218">
        <v>311</v>
      </c>
      <c r="C218">
        <v>273</v>
      </c>
      <c r="D218">
        <v>252</v>
      </c>
      <c r="E218">
        <v>191</v>
      </c>
      <c r="F218">
        <v>101</v>
      </c>
      <c r="I218" t="s">
        <v>218</v>
      </c>
      <c r="J218">
        <v>489</v>
      </c>
      <c r="K218">
        <v>448</v>
      </c>
      <c r="L218">
        <v>416</v>
      </c>
      <c r="M218">
        <v>347</v>
      </c>
      <c r="N218">
        <v>208</v>
      </c>
    </row>
    <row r="219" spans="1:14" x14ac:dyDescent="0.2">
      <c r="A219" t="s">
        <v>219</v>
      </c>
      <c r="B219">
        <v>311</v>
      </c>
      <c r="C219">
        <v>273</v>
      </c>
      <c r="D219">
        <v>252</v>
      </c>
      <c r="E219">
        <v>191</v>
      </c>
      <c r="F219">
        <v>101</v>
      </c>
      <c r="I219" t="s">
        <v>219</v>
      </c>
      <c r="J219">
        <v>489</v>
      </c>
      <c r="K219">
        <v>448</v>
      </c>
      <c r="L219">
        <v>416</v>
      </c>
      <c r="M219">
        <v>347</v>
      </c>
      <c r="N219">
        <v>208</v>
      </c>
    </row>
    <row r="220" spans="1:14" x14ac:dyDescent="0.2">
      <c r="A220" t="s">
        <v>220</v>
      </c>
      <c r="B220">
        <v>348</v>
      </c>
      <c r="C220">
        <v>309</v>
      </c>
      <c r="D220">
        <v>288</v>
      </c>
      <c r="E220">
        <v>226</v>
      </c>
      <c r="F220">
        <v>121</v>
      </c>
      <c r="I220" t="s">
        <v>220</v>
      </c>
      <c r="J220">
        <v>489</v>
      </c>
      <c r="K220">
        <v>448</v>
      </c>
      <c r="L220">
        <v>416</v>
      </c>
      <c r="M220">
        <v>347</v>
      </c>
      <c r="N220">
        <v>208</v>
      </c>
    </row>
    <row r="221" spans="1:14" x14ac:dyDescent="0.2">
      <c r="A221" t="s">
        <v>221</v>
      </c>
      <c r="B221">
        <v>348</v>
      </c>
      <c r="C221">
        <v>309</v>
      </c>
      <c r="D221">
        <v>288</v>
      </c>
      <c r="E221">
        <v>226</v>
      </c>
      <c r="F221">
        <v>121</v>
      </c>
      <c r="I221" t="s">
        <v>221</v>
      </c>
      <c r="J221">
        <v>489</v>
      </c>
      <c r="K221">
        <v>448</v>
      </c>
      <c r="L221">
        <v>416</v>
      </c>
      <c r="M221">
        <v>347</v>
      </c>
      <c r="N221">
        <v>208</v>
      </c>
    </row>
    <row r="222" spans="1:14" x14ac:dyDescent="0.2">
      <c r="A222" t="s">
        <v>222</v>
      </c>
      <c r="B222">
        <v>168</v>
      </c>
      <c r="C222">
        <v>128</v>
      </c>
      <c r="D222">
        <v>127</v>
      </c>
      <c r="E222">
        <v>113</v>
      </c>
      <c r="F222">
        <v>13</v>
      </c>
      <c r="I222" t="s">
        <v>222</v>
      </c>
      <c r="J222">
        <v>211</v>
      </c>
      <c r="K222">
        <v>163</v>
      </c>
      <c r="L222">
        <v>160</v>
      </c>
      <c r="M222">
        <v>136</v>
      </c>
      <c r="N222">
        <v>13</v>
      </c>
    </row>
    <row r="223" spans="1:14" x14ac:dyDescent="0.2">
      <c r="A223" t="s">
        <v>223</v>
      </c>
      <c r="B223">
        <v>168</v>
      </c>
      <c r="C223">
        <v>128</v>
      </c>
      <c r="D223">
        <v>127</v>
      </c>
      <c r="E223">
        <v>113</v>
      </c>
      <c r="F223">
        <v>13</v>
      </c>
      <c r="I223" t="s">
        <v>223</v>
      </c>
      <c r="J223">
        <v>211</v>
      </c>
      <c r="K223">
        <v>163</v>
      </c>
      <c r="L223">
        <v>160</v>
      </c>
      <c r="M223">
        <v>136</v>
      </c>
      <c r="N223">
        <v>13</v>
      </c>
    </row>
    <row r="224" spans="1:14" x14ac:dyDescent="0.2">
      <c r="A224" t="s">
        <v>224</v>
      </c>
      <c r="B224">
        <v>168</v>
      </c>
      <c r="C224">
        <v>128</v>
      </c>
      <c r="D224">
        <v>127</v>
      </c>
      <c r="E224">
        <v>113</v>
      </c>
      <c r="F224">
        <v>13</v>
      </c>
      <c r="I224" t="s">
        <v>224</v>
      </c>
      <c r="J224">
        <v>211</v>
      </c>
      <c r="K224">
        <v>163</v>
      </c>
      <c r="L224">
        <v>160</v>
      </c>
      <c r="M224">
        <v>136</v>
      </c>
      <c r="N224">
        <v>13</v>
      </c>
    </row>
    <row r="225" spans="1:14" x14ac:dyDescent="0.2">
      <c r="A225" t="s">
        <v>225</v>
      </c>
      <c r="B225">
        <v>168</v>
      </c>
      <c r="C225">
        <v>128</v>
      </c>
      <c r="D225">
        <v>127</v>
      </c>
      <c r="E225">
        <v>113</v>
      </c>
      <c r="F225">
        <v>13</v>
      </c>
      <c r="I225" t="s">
        <v>225</v>
      </c>
      <c r="J225">
        <v>211</v>
      </c>
      <c r="K225">
        <v>163</v>
      </c>
      <c r="L225">
        <v>160</v>
      </c>
      <c r="M225">
        <v>136</v>
      </c>
      <c r="N225">
        <v>13</v>
      </c>
    </row>
    <row r="226" spans="1:14" x14ac:dyDescent="0.2">
      <c r="A226" t="s">
        <v>226</v>
      </c>
      <c r="B226">
        <v>306</v>
      </c>
      <c r="C226">
        <v>306</v>
      </c>
      <c r="D226">
        <v>255</v>
      </c>
      <c r="E226">
        <v>234</v>
      </c>
      <c r="F226">
        <v>163</v>
      </c>
      <c r="I226" t="s">
        <v>226</v>
      </c>
      <c r="J226">
        <v>439</v>
      </c>
      <c r="K226">
        <v>437</v>
      </c>
      <c r="L226">
        <v>380</v>
      </c>
      <c r="M226">
        <v>351</v>
      </c>
      <c r="N226">
        <v>244</v>
      </c>
    </row>
    <row r="227" spans="1:14" x14ac:dyDescent="0.2">
      <c r="A227" t="s">
        <v>227</v>
      </c>
      <c r="B227">
        <v>306</v>
      </c>
      <c r="C227">
        <v>306</v>
      </c>
      <c r="D227">
        <v>255</v>
      </c>
      <c r="E227">
        <v>234</v>
      </c>
      <c r="F227">
        <v>163</v>
      </c>
      <c r="I227" t="s">
        <v>227</v>
      </c>
      <c r="J227">
        <v>439</v>
      </c>
      <c r="K227">
        <v>437</v>
      </c>
      <c r="L227">
        <v>380</v>
      </c>
      <c r="M227">
        <v>351</v>
      </c>
      <c r="N227">
        <v>244</v>
      </c>
    </row>
    <row r="228" spans="1:14" x14ac:dyDescent="0.2">
      <c r="A228" t="s">
        <v>228</v>
      </c>
      <c r="B228">
        <v>306</v>
      </c>
      <c r="C228">
        <v>306</v>
      </c>
      <c r="D228">
        <v>255</v>
      </c>
      <c r="E228">
        <v>234</v>
      </c>
      <c r="F228">
        <v>163</v>
      </c>
      <c r="I228" t="s">
        <v>228</v>
      </c>
      <c r="J228">
        <v>439</v>
      </c>
      <c r="K228">
        <v>437</v>
      </c>
      <c r="L228">
        <v>380</v>
      </c>
      <c r="M228">
        <v>351</v>
      </c>
      <c r="N228">
        <v>244</v>
      </c>
    </row>
    <row r="229" spans="1:14" x14ac:dyDescent="0.2">
      <c r="A229" t="s">
        <v>229</v>
      </c>
      <c r="B229">
        <v>306</v>
      </c>
      <c r="C229">
        <v>306</v>
      </c>
      <c r="D229">
        <v>255</v>
      </c>
      <c r="E229">
        <v>234</v>
      </c>
      <c r="F229">
        <v>163</v>
      </c>
      <c r="I229" t="s">
        <v>229</v>
      </c>
      <c r="J229">
        <v>439</v>
      </c>
      <c r="K229">
        <v>437</v>
      </c>
      <c r="L229">
        <v>380</v>
      </c>
      <c r="M229">
        <v>351</v>
      </c>
      <c r="N229">
        <v>244</v>
      </c>
    </row>
    <row r="230" spans="1:14" x14ac:dyDescent="0.2">
      <c r="A230" t="s">
        <v>230</v>
      </c>
      <c r="B230">
        <v>205</v>
      </c>
      <c r="C230">
        <v>205</v>
      </c>
      <c r="D230">
        <v>165</v>
      </c>
      <c r="E230">
        <v>159</v>
      </c>
      <c r="F230">
        <v>121</v>
      </c>
      <c r="I230" t="s">
        <v>230</v>
      </c>
      <c r="J230">
        <v>239</v>
      </c>
      <c r="K230">
        <v>239</v>
      </c>
      <c r="L230">
        <v>197</v>
      </c>
      <c r="M230">
        <v>187</v>
      </c>
      <c r="N230">
        <v>133</v>
      </c>
    </row>
    <row r="231" spans="1:14" x14ac:dyDescent="0.2">
      <c r="A231" t="s">
        <v>231</v>
      </c>
      <c r="B231">
        <v>205</v>
      </c>
      <c r="C231">
        <v>205</v>
      </c>
      <c r="D231">
        <v>165</v>
      </c>
      <c r="E231">
        <v>159</v>
      </c>
      <c r="F231">
        <v>121</v>
      </c>
      <c r="I231" t="s">
        <v>231</v>
      </c>
      <c r="J231">
        <v>239</v>
      </c>
      <c r="K231">
        <v>239</v>
      </c>
      <c r="L231">
        <v>197</v>
      </c>
      <c r="M231">
        <v>187</v>
      </c>
      <c r="N231">
        <v>133</v>
      </c>
    </row>
    <row r="232" spans="1:14" x14ac:dyDescent="0.2">
      <c r="A232" t="s">
        <v>232</v>
      </c>
      <c r="B232">
        <v>205</v>
      </c>
      <c r="C232">
        <v>205</v>
      </c>
      <c r="D232">
        <v>165</v>
      </c>
      <c r="E232">
        <v>159</v>
      </c>
      <c r="F232">
        <v>121</v>
      </c>
      <c r="I232" t="s">
        <v>232</v>
      </c>
      <c r="J232">
        <v>239</v>
      </c>
      <c r="K232">
        <v>239</v>
      </c>
      <c r="L232">
        <v>197</v>
      </c>
      <c r="M232">
        <v>187</v>
      </c>
      <c r="N232">
        <v>133</v>
      </c>
    </row>
    <row r="233" spans="1:14" x14ac:dyDescent="0.2">
      <c r="A233" t="s">
        <v>233</v>
      </c>
      <c r="B233">
        <v>215</v>
      </c>
      <c r="C233">
        <v>213</v>
      </c>
      <c r="D233">
        <v>173</v>
      </c>
      <c r="E233">
        <v>165</v>
      </c>
      <c r="F233">
        <v>127</v>
      </c>
      <c r="I233" t="s">
        <v>233</v>
      </c>
      <c r="J233">
        <v>251</v>
      </c>
      <c r="K233">
        <v>249</v>
      </c>
      <c r="L233">
        <v>207</v>
      </c>
      <c r="M233">
        <v>193</v>
      </c>
      <c r="N233">
        <v>139</v>
      </c>
    </row>
    <row r="234" spans="1:14" x14ac:dyDescent="0.2">
      <c r="A234" t="s">
        <v>234</v>
      </c>
      <c r="B234">
        <v>236</v>
      </c>
      <c r="C234">
        <v>234</v>
      </c>
      <c r="D234">
        <v>229</v>
      </c>
      <c r="E234">
        <v>202</v>
      </c>
      <c r="F234">
        <v>158</v>
      </c>
      <c r="I234" t="s">
        <v>234</v>
      </c>
      <c r="J234">
        <v>280</v>
      </c>
      <c r="K234">
        <v>278</v>
      </c>
      <c r="L234">
        <v>273</v>
      </c>
      <c r="M234">
        <v>244</v>
      </c>
      <c r="N234">
        <v>172</v>
      </c>
    </row>
    <row r="235" spans="1:14" x14ac:dyDescent="0.2">
      <c r="A235" t="s">
        <v>235</v>
      </c>
      <c r="B235">
        <v>128</v>
      </c>
      <c r="C235">
        <v>125</v>
      </c>
      <c r="D235">
        <v>101</v>
      </c>
      <c r="E235">
        <v>93</v>
      </c>
      <c r="F235">
        <v>75</v>
      </c>
      <c r="I235" t="s">
        <v>235</v>
      </c>
      <c r="J235">
        <v>270</v>
      </c>
      <c r="K235">
        <v>266</v>
      </c>
      <c r="L235">
        <v>219</v>
      </c>
      <c r="M235">
        <v>199</v>
      </c>
      <c r="N235">
        <v>155</v>
      </c>
    </row>
    <row r="236" spans="1:14" x14ac:dyDescent="0.2">
      <c r="A236" t="s">
        <v>236</v>
      </c>
      <c r="B236">
        <v>337</v>
      </c>
      <c r="C236">
        <v>331</v>
      </c>
      <c r="D236">
        <v>325</v>
      </c>
      <c r="E236">
        <v>291</v>
      </c>
      <c r="F236">
        <v>227</v>
      </c>
      <c r="I236" t="s">
        <v>236</v>
      </c>
      <c r="J236">
        <v>485</v>
      </c>
      <c r="K236">
        <v>466</v>
      </c>
      <c r="L236">
        <v>458</v>
      </c>
      <c r="M236">
        <v>418</v>
      </c>
      <c r="N236">
        <v>311</v>
      </c>
    </row>
    <row r="237" spans="1:14" x14ac:dyDescent="0.2">
      <c r="A237" t="s">
        <v>237</v>
      </c>
      <c r="B237">
        <v>217</v>
      </c>
      <c r="C237">
        <v>213</v>
      </c>
      <c r="D237">
        <v>210</v>
      </c>
      <c r="E237">
        <v>183</v>
      </c>
      <c r="F237">
        <v>160</v>
      </c>
      <c r="I237" t="s">
        <v>237</v>
      </c>
      <c r="J237">
        <v>509</v>
      </c>
      <c r="K237">
        <v>460</v>
      </c>
      <c r="L237">
        <v>452</v>
      </c>
      <c r="M237">
        <v>410</v>
      </c>
      <c r="N237">
        <v>309</v>
      </c>
    </row>
    <row r="238" spans="1:14" x14ac:dyDescent="0.2">
      <c r="A238" t="s">
        <v>238</v>
      </c>
      <c r="B238">
        <v>217</v>
      </c>
      <c r="C238">
        <v>213</v>
      </c>
      <c r="D238">
        <v>210</v>
      </c>
      <c r="E238">
        <v>183</v>
      </c>
      <c r="F238">
        <v>160</v>
      </c>
      <c r="I238" t="s">
        <v>238</v>
      </c>
      <c r="J238">
        <v>265</v>
      </c>
      <c r="K238">
        <v>251</v>
      </c>
      <c r="L238">
        <v>248</v>
      </c>
      <c r="M238">
        <v>219</v>
      </c>
      <c r="N238">
        <v>176</v>
      </c>
    </row>
    <row r="239" spans="1:14" x14ac:dyDescent="0.2">
      <c r="A239" t="s">
        <v>239</v>
      </c>
      <c r="B239">
        <v>217</v>
      </c>
      <c r="C239">
        <v>213</v>
      </c>
      <c r="D239">
        <v>210</v>
      </c>
      <c r="E239">
        <v>183</v>
      </c>
      <c r="F239">
        <v>160</v>
      </c>
      <c r="I239" t="s">
        <v>239</v>
      </c>
      <c r="J239">
        <v>265</v>
      </c>
      <c r="K239">
        <v>251</v>
      </c>
      <c r="L239">
        <v>248</v>
      </c>
      <c r="M239">
        <v>219</v>
      </c>
      <c r="N239">
        <v>176</v>
      </c>
    </row>
    <row r="240" spans="1:14" x14ac:dyDescent="0.2">
      <c r="A240" t="s">
        <v>240</v>
      </c>
      <c r="B240">
        <v>217</v>
      </c>
      <c r="C240">
        <v>213</v>
      </c>
      <c r="D240">
        <v>210</v>
      </c>
      <c r="E240">
        <v>183</v>
      </c>
      <c r="F240">
        <v>160</v>
      </c>
      <c r="I240" t="s">
        <v>240</v>
      </c>
      <c r="J240">
        <v>265</v>
      </c>
      <c r="K240">
        <v>251</v>
      </c>
      <c r="L240">
        <v>248</v>
      </c>
      <c r="M240">
        <v>219</v>
      </c>
      <c r="N240">
        <v>176</v>
      </c>
    </row>
    <row r="241" spans="1:14" x14ac:dyDescent="0.2">
      <c r="A241" t="s">
        <v>241</v>
      </c>
      <c r="B241">
        <v>217</v>
      </c>
      <c r="C241">
        <v>213</v>
      </c>
      <c r="D241">
        <v>210</v>
      </c>
      <c r="E241">
        <v>183</v>
      </c>
      <c r="F241">
        <v>160</v>
      </c>
      <c r="I241" t="s">
        <v>241</v>
      </c>
      <c r="J241">
        <v>265</v>
      </c>
      <c r="K241">
        <v>251</v>
      </c>
      <c r="L241">
        <v>248</v>
      </c>
      <c r="M241">
        <v>219</v>
      </c>
      <c r="N241">
        <v>176</v>
      </c>
    </row>
    <row r="242" spans="1:14" x14ac:dyDescent="0.2">
      <c r="A242" t="s">
        <v>242</v>
      </c>
      <c r="B242">
        <v>217</v>
      </c>
      <c r="C242">
        <v>213</v>
      </c>
      <c r="D242">
        <v>210</v>
      </c>
      <c r="E242">
        <v>183</v>
      </c>
      <c r="F242">
        <v>160</v>
      </c>
      <c r="I242" t="s">
        <v>242</v>
      </c>
      <c r="J242">
        <v>265</v>
      </c>
      <c r="K242">
        <v>251</v>
      </c>
      <c r="L242">
        <v>248</v>
      </c>
      <c r="M242">
        <v>219</v>
      </c>
      <c r="N242">
        <v>176</v>
      </c>
    </row>
    <row r="243" spans="1:14" x14ac:dyDescent="0.2">
      <c r="A243" t="s">
        <v>243</v>
      </c>
      <c r="B243">
        <v>191</v>
      </c>
      <c r="C243">
        <v>184</v>
      </c>
      <c r="D243">
        <v>153</v>
      </c>
      <c r="E243">
        <v>86</v>
      </c>
      <c r="F243">
        <v>22</v>
      </c>
      <c r="I243" t="s">
        <v>243</v>
      </c>
      <c r="J243">
        <v>285</v>
      </c>
      <c r="K243">
        <v>276</v>
      </c>
      <c r="L243">
        <v>241</v>
      </c>
      <c r="M243">
        <v>158</v>
      </c>
      <c r="N243">
        <v>34</v>
      </c>
    </row>
    <row r="244" spans="1:14" x14ac:dyDescent="0.2">
      <c r="A244" t="s">
        <v>244</v>
      </c>
      <c r="B244">
        <v>191</v>
      </c>
      <c r="C244">
        <v>184</v>
      </c>
      <c r="D244">
        <v>153</v>
      </c>
      <c r="E244">
        <v>86</v>
      </c>
      <c r="F244">
        <v>22</v>
      </c>
      <c r="I244" t="s">
        <v>244</v>
      </c>
      <c r="J244">
        <v>285</v>
      </c>
      <c r="K244">
        <v>276</v>
      </c>
      <c r="L244">
        <v>241</v>
      </c>
      <c r="M244">
        <v>158</v>
      </c>
      <c r="N244">
        <v>34</v>
      </c>
    </row>
    <row r="245" spans="1:14" x14ac:dyDescent="0.2">
      <c r="A245" t="s">
        <v>245</v>
      </c>
      <c r="B245">
        <v>122</v>
      </c>
      <c r="C245">
        <v>117</v>
      </c>
      <c r="D245">
        <v>101</v>
      </c>
      <c r="E245">
        <v>47</v>
      </c>
      <c r="F245">
        <v>18</v>
      </c>
      <c r="I245" t="s">
        <v>245</v>
      </c>
      <c r="J245">
        <v>146</v>
      </c>
      <c r="K245">
        <v>141</v>
      </c>
      <c r="L245">
        <v>121</v>
      </c>
      <c r="M245">
        <v>59</v>
      </c>
      <c r="N245">
        <v>18</v>
      </c>
    </row>
    <row r="246" spans="1:14" x14ac:dyDescent="0.2">
      <c r="A246" t="s">
        <v>246</v>
      </c>
      <c r="B246">
        <v>122</v>
      </c>
      <c r="C246">
        <v>117</v>
      </c>
      <c r="D246">
        <v>101</v>
      </c>
      <c r="E246">
        <v>47</v>
      </c>
      <c r="F246">
        <v>18</v>
      </c>
      <c r="I246" t="s">
        <v>246</v>
      </c>
      <c r="J246">
        <v>146</v>
      </c>
      <c r="K246">
        <v>141</v>
      </c>
      <c r="L246">
        <v>121</v>
      </c>
      <c r="M246">
        <v>59</v>
      </c>
      <c r="N246">
        <v>18</v>
      </c>
    </row>
    <row r="247" spans="1:14" x14ac:dyDescent="0.2">
      <c r="A247" t="s">
        <v>247</v>
      </c>
      <c r="B247">
        <v>122</v>
      </c>
      <c r="C247">
        <v>117</v>
      </c>
      <c r="D247">
        <v>101</v>
      </c>
      <c r="E247">
        <v>47</v>
      </c>
      <c r="F247">
        <v>18</v>
      </c>
      <c r="I247" t="s">
        <v>247</v>
      </c>
      <c r="J247">
        <v>146</v>
      </c>
      <c r="K247">
        <v>141</v>
      </c>
      <c r="L247">
        <v>121</v>
      </c>
      <c r="M247">
        <v>59</v>
      </c>
      <c r="N247">
        <v>18</v>
      </c>
    </row>
    <row r="248" spans="1:14" x14ac:dyDescent="0.2">
      <c r="A248" t="s">
        <v>248</v>
      </c>
      <c r="B248">
        <v>122</v>
      </c>
      <c r="C248">
        <v>117</v>
      </c>
      <c r="D248">
        <v>101</v>
      </c>
      <c r="E248">
        <v>47</v>
      </c>
      <c r="F248">
        <v>18</v>
      </c>
      <c r="I248" t="s">
        <v>248</v>
      </c>
      <c r="J248">
        <v>146</v>
      </c>
      <c r="K248">
        <v>141</v>
      </c>
      <c r="L248">
        <v>121</v>
      </c>
      <c r="M248">
        <v>59</v>
      </c>
      <c r="N248">
        <v>18</v>
      </c>
    </row>
    <row r="249" spans="1:14" x14ac:dyDescent="0.2">
      <c r="A249" t="s">
        <v>249</v>
      </c>
      <c r="B249">
        <v>122</v>
      </c>
      <c r="C249">
        <v>117</v>
      </c>
      <c r="D249">
        <v>101</v>
      </c>
      <c r="E249">
        <v>47</v>
      </c>
      <c r="F249">
        <v>18</v>
      </c>
      <c r="I249" t="s">
        <v>249</v>
      </c>
      <c r="J249">
        <v>146</v>
      </c>
      <c r="K249">
        <v>141</v>
      </c>
      <c r="L249">
        <v>121</v>
      </c>
      <c r="M249">
        <v>59</v>
      </c>
      <c r="N249">
        <v>18</v>
      </c>
    </row>
    <row r="250" spans="1:14" x14ac:dyDescent="0.2">
      <c r="A250" t="s">
        <v>250</v>
      </c>
      <c r="B250">
        <v>122</v>
      </c>
      <c r="C250">
        <v>117</v>
      </c>
      <c r="D250">
        <v>101</v>
      </c>
      <c r="E250">
        <v>47</v>
      </c>
      <c r="F250">
        <v>18</v>
      </c>
      <c r="I250" t="s">
        <v>250</v>
      </c>
      <c r="J250">
        <v>146</v>
      </c>
      <c r="K250">
        <v>141</v>
      </c>
      <c r="L250">
        <v>121</v>
      </c>
      <c r="M250">
        <v>59</v>
      </c>
      <c r="N250">
        <v>18</v>
      </c>
    </row>
    <row r="251" spans="1:14" x14ac:dyDescent="0.2">
      <c r="A251" t="s">
        <v>251</v>
      </c>
      <c r="B251">
        <v>122</v>
      </c>
      <c r="C251">
        <v>117</v>
      </c>
      <c r="D251">
        <v>101</v>
      </c>
      <c r="E251">
        <v>47</v>
      </c>
      <c r="F251">
        <v>18</v>
      </c>
      <c r="I251" t="s">
        <v>251</v>
      </c>
      <c r="J251">
        <v>146</v>
      </c>
      <c r="K251">
        <v>141</v>
      </c>
      <c r="L251">
        <v>121</v>
      </c>
      <c r="M251">
        <v>59</v>
      </c>
      <c r="N251">
        <v>18</v>
      </c>
    </row>
    <row r="252" spans="1:14" x14ac:dyDescent="0.2">
      <c r="A252" t="s">
        <v>252</v>
      </c>
      <c r="B252">
        <v>122</v>
      </c>
      <c r="C252">
        <v>117</v>
      </c>
      <c r="D252">
        <v>101</v>
      </c>
      <c r="E252">
        <v>47</v>
      </c>
      <c r="F252">
        <v>18</v>
      </c>
      <c r="I252" t="s">
        <v>252</v>
      </c>
      <c r="J252">
        <v>146</v>
      </c>
      <c r="K252">
        <v>141</v>
      </c>
      <c r="L252">
        <v>121</v>
      </c>
      <c r="M252">
        <v>59</v>
      </c>
      <c r="N252">
        <v>18</v>
      </c>
    </row>
    <row r="253" spans="1:14" x14ac:dyDescent="0.2">
      <c r="A253" t="s">
        <v>253</v>
      </c>
      <c r="B253">
        <v>128</v>
      </c>
      <c r="C253">
        <v>123</v>
      </c>
      <c r="D253">
        <v>107</v>
      </c>
      <c r="E253">
        <v>53</v>
      </c>
      <c r="F253">
        <v>18</v>
      </c>
      <c r="I253" t="s">
        <v>253</v>
      </c>
      <c r="J253">
        <v>152</v>
      </c>
      <c r="K253">
        <v>147</v>
      </c>
      <c r="L253">
        <v>127</v>
      </c>
      <c r="M253">
        <v>65</v>
      </c>
      <c r="N253">
        <v>18</v>
      </c>
    </row>
    <row r="254" spans="1:14" x14ac:dyDescent="0.2">
      <c r="A254" t="s">
        <v>254</v>
      </c>
      <c r="B254">
        <v>123</v>
      </c>
      <c r="C254">
        <v>121</v>
      </c>
      <c r="D254">
        <v>111</v>
      </c>
      <c r="E254">
        <v>111</v>
      </c>
      <c r="F254">
        <v>43</v>
      </c>
      <c r="I254" t="s">
        <v>254</v>
      </c>
      <c r="J254">
        <v>246</v>
      </c>
      <c r="K254">
        <v>244</v>
      </c>
      <c r="L254">
        <v>221</v>
      </c>
      <c r="M254">
        <v>217</v>
      </c>
      <c r="N254">
        <v>86</v>
      </c>
    </row>
    <row r="255" spans="1:14" x14ac:dyDescent="0.2">
      <c r="A255" t="s">
        <v>255</v>
      </c>
      <c r="B255">
        <v>158</v>
      </c>
      <c r="C255">
        <v>154</v>
      </c>
      <c r="D255">
        <v>140</v>
      </c>
      <c r="E255">
        <v>78</v>
      </c>
      <c r="F255">
        <v>43</v>
      </c>
      <c r="I255" t="s">
        <v>255</v>
      </c>
      <c r="J255">
        <v>239</v>
      </c>
      <c r="K255">
        <v>224</v>
      </c>
      <c r="L255">
        <v>206</v>
      </c>
      <c r="M255">
        <v>125</v>
      </c>
      <c r="N255">
        <v>67</v>
      </c>
    </row>
    <row r="256" spans="1:14" x14ac:dyDescent="0.2">
      <c r="A256" t="s">
        <v>256</v>
      </c>
      <c r="B256">
        <v>101</v>
      </c>
      <c r="C256">
        <v>99</v>
      </c>
      <c r="D256">
        <v>93</v>
      </c>
      <c r="E256">
        <v>50</v>
      </c>
      <c r="F256">
        <v>34</v>
      </c>
      <c r="I256" t="s">
        <v>256</v>
      </c>
      <c r="J256">
        <v>119</v>
      </c>
      <c r="K256">
        <v>117</v>
      </c>
      <c r="L256">
        <v>109</v>
      </c>
      <c r="M256">
        <v>56</v>
      </c>
      <c r="N256">
        <v>38</v>
      </c>
    </row>
    <row r="257" spans="1:14" x14ac:dyDescent="0.2">
      <c r="A257" t="s">
        <v>257</v>
      </c>
      <c r="B257">
        <v>101</v>
      </c>
      <c r="C257">
        <v>99</v>
      </c>
      <c r="D257">
        <v>93</v>
      </c>
      <c r="E257">
        <v>50</v>
      </c>
      <c r="F257">
        <v>34</v>
      </c>
      <c r="I257" t="s">
        <v>257</v>
      </c>
      <c r="J257">
        <v>119</v>
      </c>
      <c r="K257">
        <v>117</v>
      </c>
      <c r="L257">
        <v>109</v>
      </c>
      <c r="M257">
        <v>56</v>
      </c>
      <c r="N257">
        <v>38</v>
      </c>
    </row>
    <row r="258" spans="1:14" x14ac:dyDescent="0.2">
      <c r="A258" t="s">
        <v>258</v>
      </c>
      <c r="B258">
        <v>101</v>
      </c>
      <c r="C258">
        <v>99</v>
      </c>
      <c r="D258">
        <v>93</v>
      </c>
      <c r="E258">
        <v>50</v>
      </c>
      <c r="F258">
        <v>34</v>
      </c>
      <c r="I258" t="s">
        <v>258</v>
      </c>
      <c r="J258">
        <v>119</v>
      </c>
      <c r="K258">
        <v>117</v>
      </c>
      <c r="L258">
        <v>109</v>
      </c>
      <c r="M258">
        <v>56</v>
      </c>
      <c r="N258">
        <v>38</v>
      </c>
    </row>
    <row r="259" spans="1:14" x14ac:dyDescent="0.2">
      <c r="A259" t="s">
        <v>259</v>
      </c>
      <c r="B259">
        <v>101</v>
      </c>
      <c r="C259">
        <v>99</v>
      </c>
      <c r="D259">
        <v>93</v>
      </c>
      <c r="E259">
        <v>50</v>
      </c>
      <c r="F259">
        <v>34</v>
      </c>
      <c r="I259" t="s">
        <v>259</v>
      </c>
      <c r="J259">
        <v>119</v>
      </c>
      <c r="K259">
        <v>117</v>
      </c>
      <c r="L259">
        <v>109</v>
      </c>
      <c r="M259">
        <v>56</v>
      </c>
      <c r="N259">
        <v>38</v>
      </c>
    </row>
    <row r="260" spans="1:14" x14ac:dyDescent="0.2">
      <c r="A260" t="s">
        <v>260</v>
      </c>
      <c r="B260">
        <v>103</v>
      </c>
      <c r="C260">
        <v>101</v>
      </c>
      <c r="D260">
        <v>95</v>
      </c>
      <c r="E260">
        <v>50</v>
      </c>
      <c r="F260">
        <v>34</v>
      </c>
      <c r="I260" t="s">
        <v>260</v>
      </c>
      <c r="J260">
        <v>123</v>
      </c>
      <c r="K260">
        <v>121</v>
      </c>
      <c r="L260">
        <v>113</v>
      </c>
      <c r="M260">
        <v>56</v>
      </c>
      <c r="N260">
        <v>38</v>
      </c>
    </row>
    <row r="261" spans="1:14" x14ac:dyDescent="0.2">
      <c r="A261" t="s">
        <v>261</v>
      </c>
      <c r="B261">
        <v>304</v>
      </c>
      <c r="C261">
        <v>300</v>
      </c>
      <c r="D261">
        <v>284</v>
      </c>
      <c r="E261">
        <v>186</v>
      </c>
      <c r="F261">
        <v>138</v>
      </c>
      <c r="I261" t="s">
        <v>261</v>
      </c>
      <c r="J261">
        <v>451</v>
      </c>
      <c r="K261">
        <v>445</v>
      </c>
      <c r="L261">
        <v>427</v>
      </c>
      <c r="M261">
        <v>306</v>
      </c>
      <c r="N261">
        <v>216</v>
      </c>
    </row>
    <row r="262" spans="1:14" x14ac:dyDescent="0.2">
      <c r="A262" t="s">
        <v>262</v>
      </c>
      <c r="B262">
        <v>304</v>
      </c>
      <c r="C262">
        <v>300</v>
      </c>
      <c r="D262">
        <v>284</v>
      </c>
      <c r="E262">
        <v>186</v>
      </c>
      <c r="F262">
        <v>138</v>
      </c>
      <c r="I262" t="s">
        <v>262</v>
      </c>
      <c r="J262">
        <v>451</v>
      </c>
      <c r="K262">
        <v>445</v>
      </c>
      <c r="L262">
        <v>427</v>
      </c>
      <c r="M262">
        <v>306</v>
      </c>
      <c r="N262">
        <v>216</v>
      </c>
    </row>
    <row r="263" spans="1:14" x14ac:dyDescent="0.2">
      <c r="A263" t="s">
        <v>263</v>
      </c>
      <c r="B263">
        <v>304</v>
      </c>
      <c r="C263">
        <v>300</v>
      </c>
      <c r="D263">
        <v>284</v>
      </c>
      <c r="E263">
        <v>186</v>
      </c>
      <c r="F263">
        <v>138</v>
      </c>
      <c r="I263" t="s">
        <v>263</v>
      </c>
      <c r="J263">
        <v>451</v>
      </c>
      <c r="K263">
        <v>445</v>
      </c>
      <c r="L263">
        <v>427</v>
      </c>
      <c r="M263">
        <v>306</v>
      </c>
      <c r="N263">
        <v>216</v>
      </c>
    </row>
    <row r="264" spans="1:14" x14ac:dyDescent="0.2">
      <c r="A264" t="s">
        <v>264</v>
      </c>
      <c r="B264">
        <v>304</v>
      </c>
      <c r="C264">
        <v>300</v>
      </c>
      <c r="D264">
        <v>284</v>
      </c>
      <c r="E264">
        <v>186</v>
      </c>
      <c r="F264">
        <v>138</v>
      </c>
      <c r="I264" t="s">
        <v>264</v>
      </c>
      <c r="J264">
        <v>451</v>
      </c>
      <c r="K264">
        <v>445</v>
      </c>
      <c r="L264">
        <v>427</v>
      </c>
      <c r="M264">
        <v>306</v>
      </c>
      <c r="N264">
        <v>216</v>
      </c>
    </row>
    <row r="265" spans="1:14" x14ac:dyDescent="0.2">
      <c r="A265" t="s">
        <v>265</v>
      </c>
      <c r="B265">
        <v>194</v>
      </c>
      <c r="C265">
        <v>190</v>
      </c>
      <c r="D265">
        <v>178</v>
      </c>
      <c r="E265">
        <v>110</v>
      </c>
      <c r="F265">
        <v>92</v>
      </c>
      <c r="I265" t="s">
        <v>265</v>
      </c>
      <c r="J265">
        <v>238</v>
      </c>
      <c r="K265">
        <v>234</v>
      </c>
      <c r="L265">
        <v>222</v>
      </c>
      <c r="M265">
        <v>142</v>
      </c>
      <c r="N265">
        <v>110</v>
      </c>
    </row>
    <row r="266" spans="1:14" x14ac:dyDescent="0.2">
      <c r="A266" t="s">
        <v>266</v>
      </c>
      <c r="B266">
        <v>194</v>
      </c>
      <c r="C266">
        <v>190</v>
      </c>
      <c r="D266">
        <v>178</v>
      </c>
      <c r="E266">
        <v>110</v>
      </c>
      <c r="F266">
        <v>92</v>
      </c>
      <c r="I266" t="s">
        <v>266</v>
      </c>
      <c r="J266">
        <v>238</v>
      </c>
      <c r="K266">
        <v>234</v>
      </c>
      <c r="L266">
        <v>222</v>
      </c>
      <c r="M266">
        <v>142</v>
      </c>
      <c r="N266">
        <v>110</v>
      </c>
    </row>
    <row r="267" spans="1:14" x14ac:dyDescent="0.2">
      <c r="A267" t="s">
        <v>267</v>
      </c>
      <c r="B267">
        <v>194</v>
      </c>
      <c r="C267">
        <v>190</v>
      </c>
      <c r="D267">
        <v>178</v>
      </c>
      <c r="E267">
        <v>110</v>
      </c>
      <c r="F267">
        <v>92</v>
      </c>
      <c r="I267" t="s">
        <v>267</v>
      </c>
      <c r="J267">
        <v>238</v>
      </c>
      <c r="K267">
        <v>234</v>
      </c>
      <c r="L267">
        <v>222</v>
      </c>
      <c r="M267">
        <v>142</v>
      </c>
      <c r="N267">
        <v>110</v>
      </c>
    </row>
    <row r="268" spans="1:14" x14ac:dyDescent="0.2">
      <c r="A268" t="s">
        <v>268</v>
      </c>
      <c r="B268">
        <v>194</v>
      </c>
      <c r="C268">
        <v>190</v>
      </c>
      <c r="D268">
        <v>178</v>
      </c>
      <c r="E268">
        <v>110</v>
      </c>
      <c r="F268">
        <v>92</v>
      </c>
      <c r="I268" t="s">
        <v>268</v>
      </c>
      <c r="J268">
        <v>238</v>
      </c>
      <c r="K268">
        <v>234</v>
      </c>
      <c r="L268">
        <v>222</v>
      </c>
      <c r="M268">
        <v>142</v>
      </c>
      <c r="N268">
        <v>110</v>
      </c>
    </row>
    <row r="269" spans="1:14" x14ac:dyDescent="0.2">
      <c r="A269" t="s">
        <v>269</v>
      </c>
      <c r="B269">
        <v>194</v>
      </c>
      <c r="C269">
        <v>190</v>
      </c>
      <c r="D269">
        <v>178</v>
      </c>
      <c r="E269">
        <v>110</v>
      </c>
      <c r="F269">
        <v>92</v>
      </c>
      <c r="I269" t="s">
        <v>269</v>
      </c>
      <c r="J269">
        <v>238</v>
      </c>
      <c r="K269">
        <v>234</v>
      </c>
      <c r="L269">
        <v>222</v>
      </c>
      <c r="M269">
        <v>142</v>
      </c>
      <c r="N269">
        <v>110</v>
      </c>
    </row>
    <row r="270" spans="1:14" x14ac:dyDescent="0.2">
      <c r="A270" t="s">
        <v>270</v>
      </c>
      <c r="B270">
        <v>194</v>
      </c>
      <c r="C270">
        <v>190</v>
      </c>
      <c r="D270">
        <v>178</v>
      </c>
      <c r="E270">
        <v>110</v>
      </c>
      <c r="F270">
        <v>92</v>
      </c>
      <c r="I270" t="s">
        <v>270</v>
      </c>
      <c r="J270">
        <v>238</v>
      </c>
      <c r="K270">
        <v>234</v>
      </c>
      <c r="L270">
        <v>222</v>
      </c>
      <c r="M270">
        <v>142</v>
      </c>
      <c r="N270">
        <v>110</v>
      </c>
    </row>
    <row r="271" spans="1:14" x14ac:dyDescent="0.2">
      <c r="A271" t="s">
        <v>271</v>
      </c>
      <c r="B271">
        <v>194</v>
      </c>
      <c r="C271">
        <v>190</v>
      </c>
      <c r="D271">
        <v>178</v>
      </c>
      <c r="E271">
        <v>110</v>
      </c>
      <c r="F271">
        <v>92</v>
      </c>
      <c r="I271" t="s">
        <v>271</v>
      </c>
      <c r="J271">
        <v>238</v>
      </c>
      <c r="K271">
        <v>234</v>
      </c>
      <c r="L271">
        <v>222</v>
      </c>
      <c r="M271">
        <v>142</v>
      </c>
      <c r="N271">
        <v>110</v>
      </c>
    </row>
    <row r="272" spans="1:14" x14ac:dyDescent="0.2">
      <c r="A272" t="s">
        <v>272</v>
      </c>
      <c r="B272">
        <v>221</v>
      </c>
      <c r="C272">
        <v>219</v>
      </c>
      <c r="D272">
        <v>183</v>
      </c>
      <c r="E272">
        <v>178</v>
      </c>
      <c r="F272">
        <v>144</v>
      </c>
      <c r="I272" t="s">
        <v>272</v>
      </c>
      <c r="J272">
        <v>273</v>
      </c>
      <c r="K272">
        <v>271</v>
      </c>
      <c r="L272">
        <v>228</v>
      </c>
      <c r="M272">
        <v>221</v>
      </c>
      <c r="N272">
        <v>156</v>
      </c>
    </row>
    <row r="273" spans="1:14" x14ac:dyDescent="0.2">
      <c r="A273" t="s">
        <v>273</v>
      </c>
      <c r="B273">
        <v>328</v>
      </c>
      <c r="C273">
        <v>320</v>
      </c>
      <c r="D273">
        <v>280</v>
      </c>
      <c r="E273">
        <v>186</v>
      </c>
      <c r="F273">
        <v>106</v>
      </c>
      <c r="I273" t="s">
        <v>273</v>
      </c>
      <c r="J273">
        <v>478</v>
      </c>
      <c r="K273">
        <v>461</v>
      </c>
      <c r="L273">
        <v>411</v>
      </c>
      <c r="M273">
        <v>289</v>
      </c>
      <c r="N273">
        <v>141</v>
      </c>
    </row>
    <row r="274" spans="1:14" x14ac:dyDescent="0.2">
      <c r="A274" t="s">
        <v>274</v>
      </c>
      <c r="B274">
        <v>328</v>
      </c>
      <c r="C274">
        <v>322</v>
      </c>
      <c r="D274">
        <v>313</v>
      </c>
      <c r="E274">
        <v>266</v>
      </c>
      <c r="F274">
        <v>189</v>
      </c>
      <c r="I274" t="s">
        <v>274</v>
      </c>
      <c r="J274">
        <v>480</v>
      </c>
      <c r="K274">
        <v>465</v>
      </c>
      <c r="L274">
        <v>454</v>
      </c>
      <c r="M274">
        <v>394</v>
      </c>
      <c r="N274">
        <v>250</v>
      </c>
    </row>
    <row r="275" spans="1:14" x14ac:dyDescent="0.2">
      <c r="A275" t="s">
        <v>275</v>
      </c>
      <c r="B275">
        <v>204</v>
      </c>
      <c r="C275">
        <v>203</v>
      </c>
      <c r="D275">
        <v>200</v>
      </c>
      <c r="E275">
        <v>178</v>
      </c>
      <c r="F275">
        <v>158</v>
      </c>
      <c r="I275" t="s">
        <v>275</v>
      </c>
      <c r="J275">
        <v>252</v>
      </c>
      <c r="K275">
        <v>251</v>
      </c>
      <c r="L275">
        <v>248</v>
      </c>
      <c r="M275">
        <v>222</v>
      </c>
      <c r="N275">
        <v>179</v>
      </c>
    </row>
    <row r="276" spans="1:14" x14ac:dyDescent="0.2">
      <c r="A276" t="s">
        <v>276</v>
      </c>
      <c r="B276">
        <v>204</v>
      </c>
      <c r="C276">
        <v>203</v>
      </c>
      <c r="D276">
        <v>200</v>
      </c>
      <c r="E276">
        <v>178</v>
      </c>
      <c r="F276">
        <v>158</v>
      </c>
      <c r="I276" t="s">
        <v>276</v>
      </c>
      <c r="J276">
        <v>252</v>
      </c>
      <c r="K276">
        <v>251</v>
      </c>
      <c r="L276">
        <v>248</v>
      </c>
      <c r="M276">
        <v>222</v>
      </c>
      <c r="N276">
        <v>179</v>
      </c>
    </row>
    <row r="277" spans="1:14" x14ac:dyDescent="0.2">
      <c r="A277" t="s">
        <v>277</v>
      </c>
      <c r="B277">
        <v>204</v>
      </c>
      <c r="C277">
        <v>203</v>
      </c>
      <c r="D277">
        <v>200</v>
      </c>
      <c r="E277">
        <v>178</v>
      </c>
      <c r="F277">
        <v>158</v>
      </c>
      <c r="I277" t="s">
        <v>277</v>
      </c>
      <c r="J277">
        <v>252</v>
      </c>
      <c r="K277">
        <v>251</v>
      </c>
      <c r="L277">
        <v>248</v>
      </c>
      <c r="M277">
        <v>222</v>
      </c>
      <c r="N277">
        <v>179</v>
      </c>
    </row>
    <row r="278" spans="1:14" x14ac:dyDescent="0.2">
      <c r="A278" t="s">
        <v>278</v>
      </c>
      <c r="B278">
        <v>204</v>
      </c>
      <c r="C278">
        <v>203</v>
      </c>
      <c r="D278">
        <v>200</v>
      </c>
      <c r="E278">
        <v>178</v>
      </c>
      <c r="F278">
        <v>158</v>
      </c>
      <c r="I278" t="s">
        <v>278</v>
      </c>
      <c r="J278">
        <v>252</v>
      </c>
      <c r="K278">
        <v>251</v>
      </c>
      <c r="L278">
        <v>248</v>
      </c>
      <c r="M278">
        <v>222</v>
      </c>
      <c r="N278">
        <v>179</v>
      </c>
    </row>
    <row r="279" spans="1:14" x14ac:dyDescent="0.2">
      <c r="A279" t="s">
        <v>279</v>
      </c>
      <c r="B279">
        <v>204</v>
      </c>
      <c r="C279">
        <v>203</v>
      </c>
      <c r="D279">
        <v>200</v>
      </c>
      <c r="E279">
        <v>178</v>
      </c>
      <c r="F279">
        <v>158</v>
      </c>
      <c r="I279" t="s">
        <v>279</v>
      </c>
      <c r="J279">
        <v>252</v>
      </c>
      <c r="K279">
        <v>251</v>
      </c>
      <c r="L279">
        <v>248</v>
      </c>
      <c r="M279">
        <v>222</v>
      </c>
      <c r="N279">
        <v>179</v>
      </c>
    </row>
    <row r="280" spans="1:14" x14ac:dyDescent="0.2">
      <c r="A280" t="s">
        <v>280</v>
      </c>
      <c r="B280">
        <v>204</v>
      </c>
      <c r="C280">
        <v>203</v>
      </c>
      <c r="D280">
        <v>200</v>
      </c>
      <c r="E280">
        <v>178</v>
      </c>
      <c r="F280">
        <v>158</v>
      </c>
      <c r="I280" t="s">
        <v>280</v>
      </c>
      <c r="J280">
        <v>252</v>
      </c>
      <c r="K280">
        <v>251</v>
      </c>
      <c r="L280">
        <v>248</v>
      </c>
      <c r="M280">
        <v>222</v>
      </c>
      <c r="N280">
        <v>179</v>
      </c>
    </row>
    <row r="281" spans="1:14" x14ac:dyDescent="0.2">
      <c r="A281" t="s">
        <v>281</v>
      </c>
      <c r="B281">
        <v>204</v>
      </c>
      <c r="C281">
        <v>203</v>
      </c>
      <c r="D281">
        <v>200</v>
      </c>
      <c r="E281">
        <v>178</v>
      </c>
      <c r="F281">
        <v>158</v>
      </c>
      <c r="I281" t="s">
        <v>281</v>
      </c>
      <c r="J281">
        <v>252</v>
      </c>
      <c r="K281">
        <v>251</v>
      </c>
      <c r="L281">
        <v>248</v>
      </c>
      <c r="M281">
        <v>222</v>
      </c>
      <c r="N281">
        <v>179</v>
      </c>
    </row>
    <row r="282" spans="1:14" x14ac:dyDescent="0.2">
      <c r="A282" t="s">
        <v>282</v>
      </c>
      <c r="B282">
        <v>204</v>
      </c>
      <c r="C282">
        <v>203</v>
      </c>
      <c r="D282">
        <v>200</v>
      </c>
      <c r="E282">
        <v>178</v>
      </c>
      <c r="F282">
        <v>158</v>
      </c>
      <c r="I282" t="s">
        <v>282</v>
      </c>
      <c r="J282">
        <v>252</v>
      </c>
      <c r="K282">
        <v>251</v>
      </c>
      <c r="L282">
        <v>248</v>
      </c>
      <c r="M282">
        <v>222</v>
      </c>
      <c r="N282">
        <v>179</v>
      </c>
    </row>
    <row r="283" spans="1:14" x14ac:dyDescent="0.2">
      <c r="A283" t="s">
        <v>283</v>
      </c>
      <c r="B283">
        <v>204</v>
      </c>
      <c r="C283">
        <v>203</v>
      </c>
      <c r="D283">
        <v>200</v>
      </c>
      <c r="E283">
        <v>178</v>
      </c>
      <c r="F283">
        <v>158</v>
      </c>
      <c r="I283" t="s">
        <v>283</v>
      </c>
      <c r="J283">
        <v>252</v>
      </c>
      <c r="K283">
        <v>251</v>
      </c>
      <c r="L283">
        <v>248</v>
      </c>
      <c r="M283">
        <v>222</v>
      </c>
      <c r="N283">
        <v>179</v>
      </c>
    </row>
    <row r="284" spans="1:14" x14ac:dyDescent="0.2">
      <c r="A284" t="s">
        <v>284</v>
      </c>
      <c r="B284">
        <v>158</v>
      </c>
      <c r="C284">
        <v>154</v>
      </c>
      <c r="D284">
        <v>140</v>
      </c>
      <c r="E284">
        <v>78</v>
      </c>
      <c r="F284">
        <v>43</v>
      </c>
      <c r="I284" t="s">
        <v>284</v>
      </c>
      <c r="J284">
        <v>239</v>
      </c>
      <c r="K284">
        <v>224</v>
      </c>
      <c r="L284">
        <v>206</v>
      </c>
      <c r="M284">
        <v>125</v>
      </c>
      <c r="N284">
        <v>67</v>
      </c>
    </row>
    <row r="285" spans="1:14" x14ac:dyDescent="0.2">
      <c r="A285" t="s">
        <v>285</v>
      </c>
      <c r="B285">
        <v>158</v>
      </c>
      <c r="C285">
        <v>154</v>
      </c>
      <c r="D285">
        <v>140</v>
      </c>
      <c r="E285">
        <v>78</v>
      </c>
      <c r="F285">
        <v>43</v>
      </c>
      <c r="I285" t="s">
        <v>285</v>
      </c>
      <c r="J285">
        <v>239</v>
      </c>
      <c r="K285">
        <v>224</v>
      </c>
      <c r="L285">
        <v>206</v>
      </c>
      <c r="M285">
        <v>125</v>
      </c>
      <c r="N285">
        <v>67</v>
      </c>
    </row>
    <row r="286" spans="1:14" x14ac:dyDescent="0.2">
      <c r="A286" t="s">
        <v>286</v>
      </c>
      <c r="B286">
        <v>101</v>
      </c>
      <c r="C286">
        <v>99</v>
      </c>
      <c r="D286">
        <v>93</v>
      </c>
      <c r="E286">
        <v>50</v>
      </c>
      <c r="F286">
        <v>34</v>
      </c>
      <c r="I286" t="s">
        <v>286</v>
      </c>
      <c r="J286">
        <v>119</v>
      </c>
      <c r="K286">
        <v>117</v>
      </c>
      <c r="L286">
        <v>109</v>
      </c>
      <c r="M286">
        <v>56</v>
      </c>
      <c r="N286">
        <v>38</v>
      </c>
    </row>
    <row r="287" spans="1:14" x14ac:dyDescent="0.2">
      <c r="A287" t="s">
        <v>287</v>
      </c>
      <c r="B287">
        <v>101</v>
      </c>
      <c r="C287">
        <v>99</v>
      </c>
      <c r="D287">
        <v>93</v>
      </c>
      <c r="E287">
        <v>50</v>
      </c>
      <c r="F287">
        <v>34</v>
      </c>
      <c r="I287" t="s">
        <v>287</v>
      </c>
      <c r="J287">
        <v>119</v>
      </c>
      <c r="K287">
        <v>117</v>
      </c>
      <c r="L287">
        <v>109</v>
      </c>
      <c r="M287">
        <v>56</v>
      </c>
      <c r="N287">
        <v>38</v>
      </c>
    </row>
    <row r="288" spans="1:14" x14ac:dyDescent="0.2">
      <c r="A288" t="s">
        <v>288</v>
      </c>
      <c r="B288">
        <v>101</v>
      </c>
      <c r="C288">
        <v>99</v>
      </c>
      <c r="D288">
        <v>93</v>
      </c>
      <c r="E288">
        <v>50</v>
      </c>
      <c r="F288">
        <v>34</v>
      </c>
      <c r="I288" t="s">
        <v>288</v>
      </c>
      <c r="J288">
        <v>119</v>
      </c>
      <c r="K288">
        <v>117</v>
      </c>
      <c r="L288">
        <v>109</v>
      </c>
      <c r="M288">
        <v>56</v>
      </c>
      <c r="N288">
        <v>38</v>
      </c>
    </row>
    <row r="289" spans="1:14" x14ac:dyDescent="0.2">
      <c r="A289" t="s">
        <v>289</v>
      </c>
      <c r="B289">
        <v>101</v>
      </c>
      <c r="C289">
        <v>99</v>
      </c>
      <c r="D289">
        <v>93</v>
      </c>
      <c r="E289">
        <v>50</v>
      </c>
      <c r="F289">
        <v>34</v>
      </c>
      <c r="I289" t="s">
        <v>289</v>
      </c>
      <c r="J289">
        <v>119</v>
      </c>
      <c r="K289">
        <v>117</v>
      </c>
      <c r="L289">
        <v>109</v>
      </c>
      <c r="M289">
        <v>56</v>
      </c>
      <c r="N289">
        <v>38</v>
      </c>
    </row>
    <row r="290" spans="1:14" x14ac:dyDescent="0.2">
      <c r="A290" t="s">
        <v>290</v>
      </c>
      <c r="B290">
        <v>101</v>
      </c>
      <c r="C290">
        <v>99</v>
      </c>
      <c r="D290">
        <v>93</v>
      </c>
      <c r="E290">
        <v>50</v>
      </c>
      <c r="F290">
        <v>34</v>
      </c>
      <c r="I290" t="s">
        <v>290</v>
      </c>
      <c r="J290">
        <v>119</v>
      </c>
      <c r="K290">
        <v>117</v>
      </c>
      <c r="L290">
        <v>109</v>
      </c>
      <c r="M290">
        <v>56</v>
      </c>
      <c r="N290">
        <v>38</v>
      </c>
    </row>
    <row r="291" spans="1:14" x14ac:dyDescent="0.2">
      <c r="A291" t="s">
        <v>291</v>
      </c>
      <c r="B291">
        <v>101</v>
      </c>
      <c r="C291">
        <v>99</v>
      </c>
      <c r="D291">
        <v>93</v>
      </c>
      <c r="E291">
        <v>50</v>
      </c>
      <c r="F291">
        <v>34</v>
      </c>
      <c r="I291" t="s">
        <v>291</v>
      </c>
      <c r="J291">
        <v>119</v>
      </c>
      <c r="K291">
        <v>117</v>
      </c>
      <c r="L291">
        <v>109</v>
      </c>
      <c r="M291">
        <v>56</v>
      </c>
      <c r="N291">
        <v>38</v>
      </c>
    </row>
    <row r="292" spans="1:14" x14ac:dyDescent="0.2">
      <c r="A292" t="s">
        <v>292</v>
      </c>
      <c r="B292">
        <v>101</v>
      </c>
      <c r="C292">
        <v>99</v>
      </c>
      <c r="D292">
        <v>93</v>
      </c>
      <c r="E292">
        <v>50</v>
      </c>
      <c r="F292">
        <v>34</v>
      </c>
      <c r="I292" t="s">
        <v>292</v>
      </c>
      <c r="J292">
        <v>119</v>
      </c>
      <c r="K292">
        <v>117</v>
      </c>
      <c r="L292">
        <v>109</v>
      </c>
      <c r="M292">
        <v>56</v>
      </c>
      <c r="N292">
        <v>38</v>
      </c>
    </row>
    <row r="293" spans="1:14" x14ac:dyDescent="0.2">
      <c r="A293" t="s">
        <v>293</v>
      </c>
      <c r="B293">
        <v>101</v>
      </c>
      <c r="C293">
        <v>99</v>
      </c>
      <c r="D293">
        <v>93</v>
      </c>
      <c r="E293">
        <v>50</v>
      </c>
      <c r="F293">
        <v>34</v>
      </c>
      <c r="I293" t="s">
        <v>293</v>
      </c>
      <c r="J293">
        <v>119</v>
      </c>
      <c r="K293">
        <v>117</v>
      </c>
      <c r="L293">
        <v>109</v>
      </c>
      <c r="M293">
        <v>56</v>
      </c>
      <c r="N293">
        <v>38</v>
      </c>
    </row>
    <row r="294" spans="1:14" x14ac:dyDescent="0.2">
      <c r="A294" t="s">
        <v>294</v>
      </c>
      <c r="B294">
        <v>101</v>
      </c>
      <c r="C294">
        <v>99</v>
      </c>
      <c r="D294">
        <v>93</v>
      </c>
      <c r="E294">
        <v>50</v>
      </c>
      <c r="F294">
        <v>34</v>
      </c>
      <c r="I294" t="s">
        <v>294</v>
      </c>
      <c r="J294">
        <v>119</v>
      </c>
      <c r="K294">
        <v>117</v>
      </c>
      <c r="L294">
        <v>109</v>
      </c>
      <c r="M294">
        <v>56</v>
      </c>
      <c r="N294">
        <v>38</v>
      </c>
    </row>
    <row r="295" spans="1:14" x14ac:dyDescent="0.2">
      <c r="A295" t="s">
        <v>295</v>
      </c>
      <c r="B295">
        <v>103</v>
      </c>
      <c r="C295">
        <v>101</v>
      </c>
      <c r="D295">
        <v>95</v>
      </c>
      <c r="E295">
        <v>50</v>
      </c>
      <c r="F295">
        <v>34</v>
      </c>
      <c r="I295" t="s">
        <v>295</v>
      </c>
      <c r="J295">
        <v>123</v>
      </c>
      <c r="K295">
        <v>121</v>
      </c>
      <c r="L295">
        <v>113</v>
      </c>
      <c r="M295">
        <v>56</v>
      </c>
      <c r="N295">
        <v>38</v>
      </c>
    </row>
    <row r="296" spans="1:14" x14ac:dyDescent="0.2">
      <c r="A296" t="s">
        <v>296</v>
      </c>
      <c r="B296">
        <v>103</v>
      </c>
      <c r="C296">
        <v>101</v>
      </c>
      <c r="D296">
        <v>95</v>
      </c>
      <c r="E296">
        <v>50</v>
      </c>
      <c r="F296">
        <v>34</v>
      </c>
      <c r="I296" t="s">
        <v>296</v>
      </c>
      <c r="J296">
        <v>123</v>
      </c>
      <c r="K296">
        <v>121</v>
      </c>
      <c r="L296">
        <v>113</v>
      </c>
      <c r="M296">
        <v>56</v>
      </c>
      <c r="N296">
        <v>38</v>
      </c>
    </row>
    <row r="297" spans="1:14" x14ac:dyDescent="0.2">
      <c r="A297" t="s">
        <v>297</v>
      </c>
      <c r="B297">
        <v>452</v>
      </c>
      <c r="C297">
        <v>442</v>
      </c>
      <c r="D297">
        <v>397</v>
      </c>
      <c r="E297">
        <v>345</v>
      </c>
      <c r="F297">
        <v>234</v>
      </c>
      <c r="I297" t="s">
        <v>297</v>
      </c>
      <c r="J297">
        <v>495</v>
      </c>
      <c r="K297">
        <v>482</v>
      </c>
      <c r="L297">
        <v>432</v>
      </c>
      <c r="M297">
        <v>379</v>
      </c>
      <c r="N297">
        <v>262</v>
      </c>
    </row>
    <row r="298" spans="1:14" x14ac:dyDescent="0.2">
      <c r="A298" t="s">
        <v>298</v>
      </c>
      <c r="B298">
        <v>452</v>
      </c>
      <c r="C298">
        <v>442</v>
      </c>
      <c r="D298">
        <v>397</v>
      </c>
      <c r="E298">
        <v>345</v>
      </c>
      <c r="F298">
        <v>234</v>
      </c>
      <c r="I298" t="s">
        <v>298</v>
      </c>
      <c r="J298">
        <v>495</v>
      </c>
      <c r="K298">
        <v>482</v>
      </c>
      <c r="L298">
        <v>432</v>
      </c>
      <c r="M298">
        <v>379</v>
      </c>
      <c r="N298">
        <v>262</v>
      </c>
    </row>
    <row r="299" spans="1:14" x14ac:dyDescent="0.2">
      <c r="A299" t="s">
        <v>299</v>
      </c>
      <c r="B299">
        <v>247</v>
      </c>
      <c r="C299">
        <v>242</v>
      </c>
      <c r="D299">
        <v>209</v>
      </c>
      <c r="E299">
        <v>146</v>
      </c>
      <c r="F299">
        <v>103</v>
      </c>
      <c r="I299" t="s">
        <v>299</v>
      </c>
      <c r="J299">
        <v>376</v>
      </c>
      <c r="K299">
        <v>369</v>
      </c>
      <c r="L299">
        <v>317</v>
      </c>
      <c r="M299">
        <v>207</v>
      </c>
      <c r="N299">
        <v>143</v>
      </c>
    </row>
    <row r="300" spans="1:14" x14ac:dyDescent="0.2">
      <c r="A300" t="s">
        <v>300</v>
      </c>
      <c r="B300">
        <v>247</v>
      </c>
      <c r="C300">
        <v>242</v>
      </c>
      <c r="D300">
        <v>209</v>
      </c>
      <c r="E300">
        <v>146</v>
      </c>
      <c r="F300">
        <v>103</v>
      </c>
      <c r="I300" t="s">
        <v>300</v>
      </c>
      <c r="J300">
        <v>376</v>
      </c>
      <c r="K300">
        <v>369</v>
      </c>
      <c r="L300">
        <v>317</v>
      </c>
      <c r="M300">
        <v>207</v>
      </c>
      <c r="N300">
        <v>143</v>
      </c>
    </row>
    <row r="301" spans="1:14" x14ac:dyDescent="0.2">
      <c r="A301" t="s">
        <v>301</v>
      </c>
      <c r="B301">
        <v>145</v>
      </c>
      <c r="C301">
        <v>141</v>
      </c>
      <c r="D301">
        <v>120</v>
      </c>
      <c r="E301">
        <v>98</v>
      </c>
      <c r="F301">
        <v>68</v>
      </c>
      <c r="I301" t="s">
        <v>301</v>
      </c>
      <c r="J301">
        <v>180</v>
      </c>
      <c r="K301">
        <v>176</v>
      </c>
      <c r="L301">
        <v>151</v>
      </c>
      <c r="M301">
        <v>118</v>
      </c>
      <c r="N301">
        <v>82</v>
      </c>
    </row>
    <row r="302" spans="1:14" x14ac:dyDescent="0.2">
      <c r="A302" t="s">
        <v>302</v>
      </c>
      <c r="B302">
        <v>127</v>
      </c>
      <c r="C302">
        <v>125</v>
      </c>
      <c r="D302">
        <v>107</v>
      </c>
      <c r="E302">
        <v>102</v>
      </c>
      <c r="F302">
        <v>75</v>
      </c>
      <c r="I302" t="s">
        <v>302</v>
      </c>
      <c r="J302">
        <v>154</v>
      </c>
      <c r="K302">
        <v>152</v>
      </c>
      <c r="L302">
        <v>123</v>
      </c>
      <c r="M302">
        <v>115</v>
      </c>
      <c r="N302">
        <v>83</v>
      </c>
    </row>
    <row r="303" spans="1:14" x14ac:dyDescent="0.2">
      <c r="A303" t="s">
        <v>303</v>
      </c>
      <c r="B303">
        <v>127</v>
      </c>
      <c r="C303">
        <v>125</v>
      </c>
      <c r="D303">
        <v>107</v>
      </c>
      <c r="E303">
        <v>102</v>
      </c>
      <c r="F303">
        <v>75</v>
      </c>
      <c r="I303" t="s">
        <v>303</v>
      </c>
      <c r="J303">
        <v>154</v>
      </c>
      <c r="K303">
        <v>152</v>
      </c>
      <c r="L303">
        <v>123</v>
      </c>
      <c r="M303">
        <v>115</v>
      </c>
      <c r="N303">
        <v>83</v>
      </c>
    </row>
    <row r="304" spans="1:14" x14ac:dyDescent="0.2">
      <c r="A304" t="s">
        <v>304</v>
      </c>
      <c r="B304">
        <v>145</v>
      </c>
      <c r="C304">
        <v>141</v>
      </c>
      <c r="D304">
        <v>120</v>
      </c>
      <c r="E304">
        <v>98</v>
      </c>
      <c r="F304">
        <v>68</v>
      </c>
      <c r="I304" t="s">
        <v>304</v>
      </c>
      <c r="J304">
        <v>180</v>
      </c>
      <c r="K304">
        <v>176</v>
      </c>
      <c r="L304">
        <v>151</v>
      </c>
      <c r="M304">
        <v>118</v>
      </c>
      <c r="N304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CE88-81AC-BB42-A734-1F21CF20EA67}">
  <dimension ref="B1:N306"/>
  <sheetViews>
    <sheetView tabSelected="1" workbookViewId="0">
      <selection activeCell="B2" sqref="B2:N306"/>
    </sheetView>
  </sheetViews>
  <sheetFormatPr baseColWidth="10" defaultRowHeight="16" x14ac:dyDescent="0.2"/>
  <sheetData>
    <row r="1" spans="2:14" ht="17" thickBot="1" x14ac:dyDescent="0.25"/>
    <row r="2" spans="2:14" x14ac:dyDescent="0.2">
      <c r="B2" s="26" t="s">
        <v>313</v>
      </c>
      <c r="C2" s="27"/>
      <c r="D2" s="27"/>
      <c r="E2" s="27"/>
      <c r="F2" s="27"/>
      <c r="G2" s="27"/>
      <c r="H2" s="27"/>
      <c r="I2" s="27"/>
      <c r="J2" s="27"/>
      <c r="K2" s="28"/>
    </row>
    <row r="3" spans="2:14" x14ac:dyDescent="0.2">
      <c r="B3" s="29" t="s">
        <v>309</v>
      </c>
      <c r="C3" s="22"/>
      <c r="D3" s="22" t="s">
        <v>305</v>
      </c>
      <c r="E3" s="22"/>
      <c r="F3" s="22" t="s">
        <v>306</v>
      </c>
      <c r="G3" s="22"/>
      <c r="H3" s="22" t="s">
        <v>307</v>
      </c>
      <c r="I3" s="22"/>
      <c r="J3" s="22" t="s">
        <v>308</v>
      </c>
      <c r="K3" s="30"/>
    </row>
    <row r="4" spans="2:14" ht="17" thickBot="1" x14ac:dyDescent="0.25">
      <c r="B4" s="31" t="s">
        <v>0</v>
      </c>
      <c r="C4" s="32" t="s">
        <v>312</v>
      </c>
      <c r="D4" s="33" t="s">
        <v>0</v>
      </c>
      <c r="E4" s="33" t="s">
        <v>312</v>
      </c>
      <c r="F4" s="32" t="s">
        <v>0</v>
      </c>
      <c r="G4" s="32" t="s">
        <v>312</v>
      </c>
      <c r="H4" s="33" t="s">
        <v>0</v>
      </c>
      <c r="I4" s="33" t="s">
        <v>312</v>
      </c>
      <c r="J4" s="33" t="s">
        <v>0</v>
      </c>
      <c r="K4" s="34" t="s">
        <v>312</v>
      </c>
    </row>
    <row r="5" spans="2:14" ht="17" thickBot="1" x14ac:dyDescent="0.25">
      <c r="B5" s="25" t="str" cm="1">
        <f t="array" ref="B5:B306">_xlfn.SORTBY('14072023_Degree_sensitivity_tab'!$A$3:$A$304, '14072023_Degree_sensitivity_tab'!B$3:B$304, -1)</f>
        <v>AVKL</v>
      </c>
      <c r="C5" s="25" cm="1">
        <f t="array" ref="C5:C306">_xlfn._xlws.SORT( '14072023_Degree_sensitivity_tab'!B$3:B$304,,-1)</f>
        <v>513</v>
      </c>
      <c r="D5" s="25" t="str" cm="1">
        <f t="array" ref="D5:D306">_xlfn.SORTBY('14072023_Degree_sensitivity_tab'!$A$3:$A$304, '14072023_Degree_sensitivity_tab'!C$3:C$304, -1)</f>
        <v>AVKL</v>
      </c>
      <c r="E5" s="25" cm="1">
        <f t="array" ref="E5:E306">_xlfn._xlws.SORT( '14072023_Degree_sensitivity_tab'!C$3:C$304,,-1)</f>
        <v>505</v>
      </c>
      <c r="F5" s="25" t="str" cm="1">
        <f t="array" ref="F5:F306">_xlfn.SORTBY('14072023_Degree_sensitivity_tab'!$A$3:$A$304, '14072023_Degree_sensitivity_tab'!D$3:D$304, -1)</f>
        <v>AVKL</v>
      </c>
      <c r="G5" s="25" cm="1">
        <f t="array" ref="G5:G306">_xlfn._xlws.SORT( '14072023_Degree_sensitivity_tab'!D$3:D$304,,-1)</f>
        <v>478</v>
      </c>
      <c r="H5" s="25" t="str" cm="1">
        <f t="array" ref="H5:H306">_xlfn.SORTBY('14072023_Degree_sensitivity_tab'!$A$3:$A$304, '14072023_Degree_sensitivity_tab'!E$3:E$304, -1)</f>
        <v>PVR</v>
      </c>
      <c r="I5" s="25" cm="1">
        <f t="array" ref="I5:I306">_xlfn._xlws.SORT( '14072023_Degree_sensitivity_tab'!E$3:E$304,,-1)</f>
        <v>421</v>
      </c>
      <c r="J5" s="25" t="str" cm="1">
        <f t="array" ref="J5:J306">_xlfn.SORTBY('14072023_Degree_sensitivity_tab'!$A$3:$A$304, '14072023_Degree_sensitivity_tab'!F$3:F$304, -1)</f>
        <v>PVR</v>
      </c>
      <c r="K5" s="25" cm="1">
        <f t="array" ref="K5:K306">_xlfn._xlws.SORT( '14072023_Degree_sensitivity_tab'!F$3:F$304,,-1)</f>
        <v>327</v>
      </c>
    </row>
    <row r="6" spans="2:14" ht="17" thickBot="1" x14ac:dyDescent="0.25">
      <c r="B6" s="23" t="str">
        <v>AVKR</v>
      </c>
      <c r="C6" s="23">
        <v>513</v>
      </c>
      <c r="D6" s="23" t="str">
        <v>AVKR</v>
      </c>
      <c r="E6" s="23">
        <v>505</v>
      </c>
      <c r="F6" s="23" t="str">
        <v>AVKR</v>
      </c>
      <c r="G6" s="23">
        <v>478</v>
      </c>
      <c r="H6" s="23" t="str">
        <v>DVA</v>
      </c>
      <c r="I6" s="23">
        <v>398</v>
      </c>
      <c r="J6" s="23" t="str">
        <v>AVKL</v>
      </c>
      <c r="K6" s="23">
        <v>282</v>
      </c>
      <c r="M6" s="35"/>
      <c r="N6" t="s">
        <v>314</v>
      </c>
    </row>
    <row r="7" spans="2:14" x14ac:dyDescent="0.2">
      <c r="B7" s="23" t="str">
        <v>PVQL</v>
      </c>
      <c r="C7" s="23">
        <v>501</v>
      </c>
      <c r="D7" s="23" t="str">
        <v>PVT</v>
      </c>
      <c r="E7" s="23">
        <v>496</v>
      </c>
      <c r="F7" s="23" t="str">
        <v>PVR</v>
      </c>
      <c r="G7" s="23">
        <v>470</v>
      </c>
      <c r="H7" s="23" t="str">
        <v>PVQL</v>
      </c>
      <c r="I7" s="23">
        <v>386</v>
      </c>
      <c r="J7" s="23" t="str">
        <v>AVKR</v>
      </c>
      <c r="K7" s="23">
        <v>282</v>
      </c>
    </row>
    <row r="8" spans="2:14" x14ac:dyDescent="0.2">
      <c r="B8" s="23" t="str">
        <v>PVQR</v>
      </c>
      <c r="C8" s="23">
        <v>501</v>
      </c>
      <c r="D8" s="23" t="str">
        <v>PVQL</v>
      </c>
      <c r="E8" s="23">
        <v>495</v>
      </c>
      <c r="F8" s="23" t="str">
        <v>PVT</v>
      </c>
      <c r="G8" s="23">
        <v>469</v>
      </c>
      <c r="H8" s="23" t="str">
        <v>PVQR</v>
      </c>
      <c r="I8" s="23">
        <v>386</v>
      </c>
      <c r="J8" s="23" t="str">
        <v>AVDL</v>
      </c>
      <c r="K8" s="23">
        <v>272</v>
      </c>
    </row>
    <row r="9" spans="2:14" x14ac:dyDescent="0.2">
      <c r="B9" s="23" t="str">
        <v>PVT</v>
      </c>
      <c r="C9" s="23">
        <v>501</v>
      </c>
      <c r="D9" s="23" t="str">
        <v>PVQR</v>
      </c>
      <c r="E9" s="23">
        <v>495</v>
      </c>
      <c r="F9" s="23" t="str">
        <v>PVQL</v>
      </c>
      <c r="G9" s="23">
        <v>467</v>
      </c>
      <c r="H9" s="23" t="str">
        <v>AVKL</v>
      </c>
      <c r="I9" s="23">
        <v>375</v>
      </c>
      <c r="J9" s="23" t="str">
        <v>AVDR</v>
      </c>
      <c r="K9" s="23">
        <v>272</v>
      </c>
    </row>
    <row r="10" spans="2:14" x14ac:dyDescent="0.2">
      <c r="B10" s="23" t="str">
        <v>PVR</v>
      </c>
      <c r="C10" s="23">
        <v>497</v>
      </c>
      <c r="D10" s="23" t="str">
        <v>PVR</v>
      </c>
      <c r="E10" s="23">
        <v>493</v>
      </c>
      <c r="F10" s="23" t="str">
        <v>PVQR</v>
      </c>
      <c r="G10" s="23">
        <v>467</v>
      </c>
      <c r="H10" s="23" t="str">
        <v>AVKR</v>
      </c>
      <c r="I10" s="23">
        <v>375</v>
      </c>
      <c r="J10" s="23" t="str">
        <v>DVA</v>
      </c>
      <c r="K10" s="23">
        <v>270</v>
      </c>
    </row>
    <row r="11" spans="2:14" x14ac:dyDescent="0.2">
      <c r="B11" s="23" t="str">
        <v>PVCL</v>
      </c>
      <c r="C11" s="23">
        <v>487</v>
      </c>
      <c r="D11" s="23" t="str">
        <v>DVA</v>
      </c>
      <c r="E11" s="23">
        <v>464</v>
      </c>
      <c r="F11" s="23" t="str">
        <v>DVA</v>
      </c>
      <c r="G11" s="23">
        <v>431</v>
      </c>
      <c r="H11" s="23" t="str">
        <v>AVDL</v>
      </c>
      <c r="I11" s="23">
        <v>347</v>
      </c>
      <c r="J11" s="23" t="str">
        <v>PVQL</v>
      </c>
      <c r="K11" s="23">
        <v>269</v>
      </c>
    </row>
    <row r="12" spans="2:14" x14ac:dyDescent="0.2">
      <c r="B12" s="23" t="str">
        <v>PVCR</v>
      </c>
      <c r="C12" s="23">
        <v>487</v>
      </c>
      <c r="D12" s="23" t="str">
        <v>PVCL</v>
      </c>
      <c r="E12" s="23">
        <v>445</v>
      </c>
      <c r="F12" s="23" t="str">
        <v>PVCL</v>
      </c>
      <c r="G12" s="23">
        <v>400</v>
      </c>
      <c r="H12" s="23" t="str">
        <v>AVDR</v>
      </c>
      <c r="I12" s="23">
        <v>347</v>
      </c>
      <c r="J12" s="23" t="str">
        <v>PVQR</v>
      </c>
      <c r="K12" s="23">
        <v>269</v>
      </c>
    </row>
    <row r="13" spans="2:14" x14ac:dyDescent="0.2">
      <c r="B13" s="23" t="str">
        <v>PVNL</v>
      </c>
      <c r="C13" s="23">
        <v>482</v>
      </c>
      <c r="D13" s="23" t="str">
        <v>PVCR</v>
      </c>
      <c r="E13" s="23">
        <v>445</v>
      </c>
      <c r="F13" s="23" t="str">
        <v>PVCR</v>
      </c>
      <c r="G13" s="23">
        <v>400</v>
      </c>
      <c r="H13" s="23" t="str">
        <v>HSNL</v>
      </c>
      <c r="I13" s="23">
        <v>345</v>
      </c>
      <c r="J13" s="23" t="str">
        <v>HSNL</v>
      </c>
      <c r="K13" s="23">
        <v>234</v>
      </c>
    </row>
    <row r="14" spans="2:14" x14ac:dyDescent="0.2">
      <c r="B14" s="23" t="str">
        <v>PVNR</v>
      </c>
      <c r="C14" s="23">
        <v>482</v>
      </c>
      <c r="D14" s="23" t="str">
        <v>AVAL</v>
      </c>
      <c r="E14" s="23">
        <v>444</v>
      </c>
      <c r="F14" s="23" t="str">
        <v>HSNL</v>
      </c>
      <c r="G14" s="23">
        <v>397</v>
      </c>
      <c r="H14" s="23" t="str">
        <v>HSNR</v>
      </c>
      <c r="I14" s="23">
        <v>345</v>
      </c>
      <c r="J14" s="23" t="str">
        <v>HSNR</v>
      </c>
      <c r="K14" s="23">
        <v>234</v>
      </c>
    </row>
    <row r="15" spans="2:14" x14ac:dyDescent="0.2">
      <c r="B15" s="23" t="str">
        <v>DVA</v>
      </c>
      <c r="C15" s="23">
        <v>471</v>
      </c>
      <c r="D15" s="23" t="str">
        <v>AVAR</v>
      </c>
      <c r="E15" s="23">
        <v>444</v>
      </c>
      <c r="F15" s="23" t="str">
        <v>HSNR</v>
      </c>
      <c r="G15" s="23">
        <v>397</v>
      </c>
      <c r="H15" s="23" t="str">
        <v>PVT</v>
      </c>
      <c r="I15" s="23">
        <v>342</v>
      </c>
      <c r="J15" s="23" t="str">
        <v>PVNL</v>
      </c>
      <c r="K15" s="23">
        <v>230</v>
      </c>
    </row>
    <row r="16" spans="2:14" x14ac:dyDescent="0.2">
      <c r="B16" s="23" t="str">
        <v>AVBL</v>
      </c>
      <c r="C16" s="23">
        <v>466</v>
      </c>
      <c r="D16" s="23" t="str">
        <v>HSNL</v>
      </c>
      <c r="E16" s="23">
        <v>442</v>
      </c>
      <c r="F16" s="23" t="str">
        <v>PVNL</v>
      </c>
      <c r="G16" s="23">
        <v>394</v>
      </c>
      <c r="H16" s="23" t="str">
        <v>ALA</v>
      </c>
      <c r="I16" s="23">
        <v>309</v>
      </c>
      <c r="J16" s="23" t="str">
        <v>PVNR</v>
      </c>
      <c r="K16" s="23">
        <v>230</v>
      </c>
    </row>
    <row r="17" spans="2:11" x14ac:dyDescent="0.2">
      <c r="B17" s="23" t="str">
        <v>AVBR</v>
      </c>
      <c r="C17" s="23">
        <v>466</v>
      </c>
      <c r="D17" s="23" t="str">
        <v>HSNR</v>
      </c>
      <c r="E17" s="23">
        <v>442</v>
      </c>
      <c r="F17" s="23" t="str">
        <v>PVNR</v>
      </c>
      <c r="G17" s="23">
        <v>394</v>
      </c>
      <c r="H17" s="23" t="str">
        <v>AVHL</v>
      </c>
      <c r="I17" s="23">
        <v>304</v>
      </c>
      <c r="J17" s="23" t="str">
        <v>DB01</v>
      </c>
      <c r="K17" s="23">
        <v>227</v>
      </c>
    </row>
    <row r="18" spans="2:11" x14ac:dyDescent="0.2">
      <c r="B18" s="23" t="str">
        <v>AVAL</v>
      </c>
      <c r="C18" s="23">
        <v>460</v>
      </c>
      <c r="D18" s="23" t="str">
        <v>PVNL</v>
      </c>
      <c r="E18" s="23">
        <v>435</v>
      </c>
      <c r="F18" s="23" t="str">
        <v>RID</v>
      </c>
      <c r="G18" s="23">
        <v>375</v>
      </c>
      <c r="H18" s="23" t="str">
        <v>AVHR</v>
      </c>
      <c r="I18" s="23">
        <v>304</v>
      </c>
      <c r="J18" s="23" t="str">
        <v>ALA</v>
      </c>
      <c r="K18" s="23">
        <v>200</v>
      </c>
    </row>
    <row r="19" spans="2:11" x14ac:dyDescent="0.2">
      <c r="B19" s="23" t="str">
        <v>AVAR</v>
      </c>
      <c r="C19" s="23">
        <v>460</v>
      </c>
      <c r="D19" s="23" t="str">
        <v>PVNR</v>
      </c>
      <c r="E19" s="23">
        <v>435</v>
      </c>
      <c r="F19" s="23" t="str">
        <v>AVBL</v>
      </c>
      <c r="G19" s="23">
        <v>374</v>
      </c>
      <c r="H19" s="23" t="str">
        <v>AVM</v>
      </c>
      <c r="I19" s="23">
        <v>300</v>
      </c>
      <c r="J19" s="23" t="str">
        <v>URXL</v>
      </c>
      <c r="K19" s="23">
        <v>197</v>
      </c>
    </row>
    <row r="20" spans="2:11" x14ac:dyDescent="0.2">
      <c r="B20" s="23" t="str">
        <v>PVPL</v>
      </c>
      <c r="C20" s="23">
        <v>456</v>
      </c>
      <c r="D20" s="23" t="str">
        <v>AVEL</v>
      </c>
      <c r="E20" s="23">
        <v>431</v>
      </c>
      <c r="F20" s="23" t="str">
        <v>AVBR</v>
      </c>
      <c r="G20" s="23">
        <v>374</v>
      </c>
      <c r="H20" s="23" t="str">
        <v>URXL</v>
      </c>
      <c r="I20" s="23">
        <v>293</v>
      </c>
      <c r="J20" s="23" t="str">
        <v>URXR</v>
      </c>
      <c r="K20" s="23">
        <v>197</v>
      </c>
    </row>
    <row r="21" spans="2:11" x14ac:dyDescent="0.2">
      <c r="B21" s="23" t="str">
        <v>PVPR</v>
      </c>
      <c r="C21" s="23">
        <v>456</v>
      </c>
      <c r="D21" s="23" t="str">
        <v>AVER</v>
      </c>
      <c r="E21" s="23">
        <v>431</v>
      </c>
      <c r="F21" s="23" t="str">
        <v>AVM</v>
      </c>
      <c r="G21" s="23">
        <v>369</v>
      </c>
      <c r="H21" s="23" t="str">
        <v>URXR</v>
      </c>
      <c r="I21" s="23">
        <v>293</v>
      </c>
      <c r="J21" s="23" t="str">
        <v>ASGL</v>
      </c>
      <c r="K21" s="23">
        <v>196</v>
      </c>
    </row>
    <row r="22" spans="2:11" x14ac:dyDescent="0.2">
      <c r="B22" s="23" t="str">
        <v>HSNL</v>
      </c>
      <c r="C22" s="23">
        <v>452</v>
      </c>
      <c r="D22" s="23" t="str">
        <v>AVBL</v>
      </c>
      <c r="E22" s="23">
        <v>430</v>
      </c>
      <c r="F22" s="23" t="str">
        <v>AVAL</v>
      </c>
      <c r="G22" s="23">
        <v>357</v>
      </c>
      <c r="H22" s="23" t="str">
        <v>PVPL</v>
      </c>
      <c r="I22" s="23">
        <v>292</v>
      </c>
      <c r="J22" s="23" t="str">
        <v>ASGR</v>
      </c>
      <c r="K22" s="23">
        <v>196</v>
      </c>
    </row>
    <row r="23" spans="2:11" x14ac:dyDescent="0.2">
      <c r="B23" s="23" t="str">
        <v>HSNR</v>
      </c>
      <c r="C23" s="23">
        <v>452</v>
      </c>
      <c r="D23" s="23" t="str">
        <v>AVBR</v>
      </c>
      <c r="E23" s="23">
        <v>430</v>
      </c>
      <c r="F23" s="23" t="str">
        <v>AVAR</v>
      </c>
      <c r="G23" s="23">
        <v>357</v>
      </c>
      <c r="H23" s="23" t="str">
        <v>PVPR</v>
      </c>
      <c r="I23" s="23">
        <v>292</v>
      </c>
      <c r="J23" s="23" t="str">
        <v>PQR</v>
      </c>
      <c r="K23" s="23">
        <v>190</v>
      </c>
    </row>
    <row r="24" spans="2:11" x14ac:dyDescent="0.2">
      <c r="B24" s="23" t="str">
        <v>AVEL</v>
      </c>
      <c r="C24" s="23">
        <v>450</v>
      </c>
      <c r="D24" s="23" t="str">
        <v>AVM</v>
      </c>
      <c r="E24" s="23">
        <v>425</v>
      </c>
      <c r="F24" s="23" t="str">
        <v>AVDL</v>
      </c>
      <c r="G24" s="23">
        <v>357</v>
      </c>
      <c r="H24" s="23" t="str">
        <v>DB01</v>
      </c>
      <c r="I24" s="23">
        <v>291</v>
      </c>
      <c r="J24" s="23" t="str">
        <v>VB02</v>
      </c>
      <c r="K24" s="23">
        <v>189</v>
      </c>
    </row>
    <row r="25" spans="2:11" x14ac:dyDescent="0.2">
      <c r="B25" s="23" t="str">
        <v>AVER</v>
      </c>
      <c r="C25" s="23">
        <v>450</v>
      </c>
      <c r="D25" s="23" t="str">
        <v>PVPL</v>
      </c>
      <c r="E25" s="23">
        <v>404</v>
      </c>
      <c r="F25" s="23" t="str">
        <v>AVDR</v>
      </c>
      <c r="G25" s="23">
        <v>357</v>
      </c>
      <c r="H25" s="23" t="str">
        <v>PVNL</v>
      </c>
      <c r="I25" s="23">
        <v>290</v>
      </c>
      <c r="J25" s="23" t="str">
        <v>AVFL</v>
      </c>
      <c r="K25" s="23">
        <v>182</v>
      </c>
    </row>
    <row r="26" spans="2:11" x14ac:dyDescent="0.2">
      <c r="B26" s="23" t="str">
        <v>AVDL</v>
      </c>
      <c r="C26" s="23">
        <v>436</v>
      </c>
      <c r="D26" s="23" t="str">
        <v>PVPR</v>
      </c>
      <c r="E26" s="23">
        <v>404</v>
      </c>
      <c r="F26" s="23" t="str">
        <v>AVHL</v>
      </c>
      <c r="G26" s="23">
        <v>355</v>
      </c>
      <c r="H26" s="23" t="str">
        <v>PVNR</v>
      </c>
      <c r="I26" s="23">
        <v>290</v>
      </c>
      <c r="J26" s="23" t="str">
        <v>AVFR</v>
      </c>
      <c r="K26" s="23">
        <v>182</v>
      </c>
    </row>
    <row r="27" spans="2:11" x14ac:dyDescent="0.2">
      <c r="B27" s="23" t="str">
        <v>AVDR</v>
      </c>
      <c r="C27" s="23">
        <v>436</v>
      </c>
      <c r="D27" s="23" t="str">
        <v>AVDL</v>
      </c>
      <c r="E27" s="23">
        <v>402</v>
      </c>
      <c r="F27" s="23" t="str">
        <v>AVHR</v>
      </c>
      <c r="G27" s="23">
        <v>355</v>
      </c>
      <c r="H27" s="23" t="str">
        <v>PVCL</v>
      </c>
      <c r="I27" s="23">
        <v>290</v>
      </c>
      <c r="J27" s="23" t="str">
        <v>AQR</v>
      </c>
      <c r="K27" s="23">
        <v>181</v>
      </c>
    </row>
    <row r="28" spans="2:11" x14ac:dyDescent="0.2">
      <c r="B28" s="23" t="str">
        <v>AVM</v>
      </c>
      <c r="C28" s="23">
        <v>435</v>
      </c>
      <c r="D28" s="23" t="str">
        <v>AVDR</v>
      </c>
      <c r="E28" s="23">
        <v>402</v>
      </c>
      <c r="F28" s="23" t="str">
        <v>PVPL</v>
      </c>
      <c r="G28" s="23">
        <v>351</v>
      </c>
      <c r="H28" s="23" t="str">
        <v>PVCR</v>
      </c>
      <c r="I28" s="23">
        <v>290</v>
      </c>
      <c r="J28" s="23" t="str">
        <v>RIH</v>
      </c>
      <c r="K28" s="23">
        <v>178</v>
      </c>
    </row>
    <row r="29" spans="2:11" x14ac:dyDescent="0.2">
      <c r="B29" s="23" t="str">
        <v>RID</v>
      </c>
      <c r="C29" s="23">
        <v>418</v>
      </c>
      <c r="D29" s="23" t="str">
        <v>AVFL</v>
      </c>
      <c r="E29" s="23">
        <v>396</v>
      </c>
      <c r="F29" s="23" t="str">
        <v>PVPR</v>
      </c>
      <c r="G29" s="23">
        <v>351</v>
      </c>
      <c r="H29" s="23" t="str">
        <v>AQR</v>
      </c>
      <c r="I29" s="23">
        <v>283</v>
      </c>
      <c r="J29" s="23" t="str">
        <v>DA01</v>
      </c>
      <c r="K29" s="23">
        <v>163</v>
      </c>
    </row>
    <row r="30" spans="2:11" x14ac:dyDescent="0.2">
      <c r="B30" s="23" t="str">
        <v>AVFL</v>
      </c>
      <c r="C30" s="23">
        <v>410</v>
      </c>
      <c r="D30" s="23" t="str">
        <v>AVFR</v>
      </c>
      <c r="E30" s="23">
        <v>396</v>
      </c>
      <c r="F30" s="23" t="str">
        <v>ALA</v>
      </c>
      <c r="G30" s="23">
        <v>341</v>
      </c>
      <c r="H30" s="23" t="str">
        <v>ASGL</v>
      </c>
      <c r="I30" s="23">
        <v>277</v>
      </c>
      <c r="J30" s="23" t="str">
        <v>DA02</v>
      </c>
      <c r="K30" s="23">
        <v>163</v>
      </c>
    </row>
    <row r="31" spans="2:11" x14ac:dyDescent="0.2">
      <c r="B31" s="23" t="str">
        <v>AVFR</v>
      </c>
      <c r="C31" s="23">
        <v>410</v>
      </c>
      <c r="D31" s="23" t="str">
        <v>RID</v>
      </c>
      <c r="E31" s="23">
        <v>390</v>
      </c>
      <c r="F31" s="23" t="str">
        <v>DB01</v>
      </c>
      <c r="G31" s="23">
        <v>325</v>
      </c>
      <c r="H31" s="23" t="str">
        <v>ASGR</v>
      </c>
      <c r="I31" s="23">
        <v>277</v>
      </c>
      <c r="J31" s="23" t="str">
        <v>DA03</v>
      </c>
      <c r="K31" s="23">
        <v>163</v>
      </c>
    </row>
    <row r="32" spans="2:11" x14ac:dyDescent="0.2">
      <c r="B32" s="23" t="str">
        <v>ALA</v>
      </c>
      <c r="C32" s="23">
        <v>389</v>
      </c>
      <c r="D32" s="23" t="str">
        <v>RMEV</v>
      </c>
      <c r="E32" s="23">
        <v>378</v>
      </c>
      <c r="F32" s="23" t="str">
        <v>VB02</v>
      </c>
      <c r="G32" s="23">
        <v>313</v>
      </c>
      <c r="H32" s="23" t="str">
        <v>AVAL</v>
      </c>
      <c r="I32" s="23">
        <v>275</v>
      </c>
      <c r="J32" s="23" t="str">
        <v>DA04</v>
      </c>
      <c r="K32" s="23">
        <v>163</v>
      </c>
    </row>
    <row r="33" spans="2:11" x14ac:dyDescent="0.2">
      <c r="B33" s="23" t="str">
        <v>RMEV</v>
      </c>
      <c r="C33" s="23">
        <v>388</v>
      </c>
      <c r="D33" s="23" t="str">
        <v>AVHL</v>
      </c>
      <c r="E33" s="23">
        <v>361</v>
      </c>
      <c r="F33" s="23" t="str">
        <v>AVEL</v>
      </c>
      <c r="G33" s="23">
        <v>309</v>
      </c>
      <c r="H33" s="23" t="str">
        <v>AVAR</v>
      </c>
      <c r="I33" s="23">
        <v>275</v>
      </c>
      <c r="J33" s="23" t="str">
        <v>DB02</v>
      </c>
      <c r="K33" s="23">
        <v>160</v>
      </c>
    </row>
    <row r="34" spans="2:11" x14ac:dyDescent="0.2">
      <c r="B34" s="23" t="str">
        <v>AVHL</v>
      </c>
      <c r="C34" s="23">
        <v>383</v>
      </c>
      <c r="D34" s="23" t="str">
        <v>AVHR</v>
      </c>
      <c r="E34" s="23">
        <v>361</v>
      </c>
      <c r="F34" s="23" t="str">
        <v>AVER</v>
      </c>
      <c r="G34" s="23">
        <v>309</v>
      </c>
      <c r="H34" s="23" t="str">
        <v>AVEL</v>
      </c>
      <c r="I34" s="23">
        <v>269</v>
      </c>
      <c r="J34" s="23" t="str">
        <v>DB03</v>
      </c>
      <c r="K34" s="23">
        <v>160</v>
      </c>
    </row>
    <row r="35" spans="2:11" x14ac:dyDescent="0.2">
      <c r="B35" s="23" t="str">
        <v>AVHR</v>
      </c>
      <c r="C35" s="23">
        <v>383</v>
      </c>
      <c r="D35" s="23" t="str">
        <v>ALA</v>
      </c>
      <c r="E35" s="23">
        <v>359</v>
      </c>
      <c r="F35" s="23" t="str">
        <v>URXL</v>
      </c>
      <c r="G35" s="23">
        <v>307</v>
      </c>
      <c r="H35" s="23" t="str">
        <v>AVER</v>
      </c>
      <c r="I35" s="23">
        <v>269</v>
      </c>
      <c r="J35" s="23" t="str">
        <v>DB04</v>
      </c>
      <c r="K35" s="23">
        <v>160</v>
      </c>
    </row>
    <row r="36" spans="2:11" x14ac:dyDescent="0.2">
      <c r="B36" s="23" t="str">
        <v>AIYL</v>
      </c>
      <c r="C36" s="23">
        <v>362</v>
      </c>
      <c r="D36" s="23" t="str">
        <v>AIYL</v>
      </c>
      <c r="E36" s="23">
        <v>351</v>
      </c>
      <c r="F36" s="23" t="str">
        <v>URXR</v>
      </c>
      <c r="G36" s="23">
        <v>307</v>
      </c>
      <c r="H36" s="23" t="str">
        <v>VB02</v>
      </c>
      <c r="I36" s="23">
        <v>266</v>
      </c>
      <c r="J36" s="23" t="str">
        <v>DB05</v>
      </c>
      <c r="K36" s="23">
        <v>160</v>
      </c>
    </row>
    <row r="37" spans="2:11" x14ac:dyDescent="0.2">
      <c r="B37" s="23" t="str">
        <v>AIYR</v>
      </c>
      <c r="C37" s="23">
        <v>362</v>
      </c>
      <c r="D37" s="23" t="str">
        <v>AIYR</v>
      </c>
      <c r="E37" s="23">
        <v>351</v>
      </c>
      <c r="F37" s="23" t="str">
        <v>AQR</v>
      </c>
      <c r="G37" s="23">
        <v>301</v>
      </c>
      <c r="H37" s="23" t="str">
        <v>RID</v>
      </c>
      <c r="I37" s="23">
        <v>260</v>
      </c>
      <c r="J37" s="23" t="str">
        <v>DB06</v>
      </c>
      <c r="K37" s="23">
        <v>160</v>
      </c>
    </row>
    <row r="38" spans="2:11" x14ac:dyDescent="0.2">
      <c r="B38" s="23" t="str">
        <v>AQR</v>
      </c>
      <c r="C38" s="23">
        <v>357</v>
      </c>
      <c r="D38" s="23" t="str">
        <v>RIML</v>
      </c>
      <c r="E38" s="23">
        <v>344</v>
      </c>
      <c r="F38" s="23" t="str">
        <v>RMEV</v>
      </c>
      <c r="G38" s="23">
        <v>293</v>
      </c>
      <c r="H38" s="23" t="str">
        <v>BAGL</v>
      </c>
      <c r="I38" s="23">
        <v>243</v>
      </c>
      <c r="J38" s="23" t="str">
        <v>DB07</v>
      </c>
      <c r="K38" s="23">
        <v>160</v>
      </c>
    </row>
    <row r="39" spans="2:11" x14ac:dyDescent="0.2">
      <c r="B39" s="23" t="str">
        <v>RIML</v>
      </c>
      <c r="C39" s="23">
        <v>355</v>
      </c>
      <c r="D39" s="23" t="str">
        <v>RIMR</v>
      </c>
      <c r="E39" s="23">
        <v>344</v>
      </c>
      <c r="F39" s="23" t="str">
        <v>BDUL</v>
      </c>
      <c r="G39" s="23">
        <v>288</v>
      </c>
      <c r="H39" s="23" t="str">
        <v>BAGR</v>
      </c>
      <c r="I39" s="23">
        <v>243</v>
      </c>
      <c r="J39" s="23" t="str">
        <v>AVAL</v>
      </c>
      <c r="K39" s="23">
        <v>159</v>
      </c>
    </row>
    <row r="40" spans="2:11" x14ac:dyDescent="0.2">
      <c r="B40" s="23" t="str">
        <v>RIMR</v>
      </c>
      <c r="C40" s="23">
        <v>355</v>
      </c>
      <c r="D40" s="23" t="str">
        <v>BDUL</v>
      </c>
      <c r="E40" s="23">
        <v>338</v>
      </c>
      <c r="F40" s="23" t="str">
        <v>BDUR</v>
      </c>
      <c r="G40" s="23">
        <v>288</v>
      </c>
      <c r="H40" s="23" t="str">
        <v>RIML</v>
      </c>
      <c r="I40" s="23">
        <v>238</v>
      </c>
      <c r="J40" s="23" t="str">
        <v>AVAR</v>
      </c>
      <c r="K40" s="23">
        <v>159</v>
      </c>
    </row>
    <row r="41" spans="2:11" x14ac:dyDescent="0.2">
      <c r="B41" s="23" t="str">
        <v>BDUL</v>
      </c>
      <c r="C41" s="23">
        <v>349</v>
      </c>
      <c r="D41" s="23" t="str">
        <v>BDUR</v>
      </c>
      <c r="E41" s="23">
        <v>338</v>
      </c>
      <c r="F41" s="23" t="str">
        <v>RIBL</v>
      </c>
      <c r="G41" s="23">
        <v>288</v>
      </c>
      <c r="H41" s="23" t="str">
        <v>RIMR</v>
      </c>
      <c r="I41" s="23">
        <v>238</v>
      </c>
      <c r="J41" s="23" t="str">
        <v>AVEL</v>
      </c>
      <c r="K41" s="23">
        <v>158</v>
      </c>
    </row>
    <row r="42" spans="2:11" x14ac:dyDescent="0.2">
      <c r="B42" s="23" t="str">
        <v>BDUR</v>
      </c>
      <c r="C42" s="23">
        <v>349</v>
      </c>
      <c r="D42" s="23" t="str">
        <v>AQR</v>
      </c>
      <c r="E42" s="23">
        <v>333</v>
      </c>
      <c r="F42" s="23" t="str">
        <v>RIBR</v>
      </c>
      <c r="G42" s="23">
        <v>288</v>
      </c>
      <c r="H42" s="23" t="str">
        <v>RIH</v>
      </c>
      <c r="I42" s="23">
        <v>237</v>
      </c>
      <c r="J42" s="23" t="str">
        <v>AVER</v>
      </c>
      <c r="K42" s="23">
        <v>158</v>
      </c>
    </row>
    <row r="43" spans="2:11" x14ac:dyDescent="0.2">
      <c r="B43" s="23" t="str">
        <v>SMDVL</v>
      </c>
      <c r="C43" s="23">
        <v>348</v>
      </c>
      <c r="D43" s="23" t="str">
        <v>DB01</v>
      </c>
      <c r="E43" s="23">
        <v>331</v>
      </c>
      <c r="F43" s="23" t="str">
        <v>RIML</v>
      </c>
      <c r="G43" s="23">
        <v>288</v>
      </c>
      <c r="H43" s="23" t="str">
        <v>AVFL</v>
      </c>
      <c r="I43" s="23">
        <v>237</v>
      </c>
      <c r="J43" s="23" t="str">
        <v>DA09</v>
      </c>
      <c r="K43" s="23">
        <v>158</v>
      </c>
    </row>
    <row r="44" spans="2:11" x14ac:dyDescent="0.2">
      <c r="B44" s="23" t="str">
        <v>SMDVR</v>
      </c>
      <c r="C44" s="23">
        <v>348</v>
      </c>
      <c r="D44" s="23" t="str">
        <v>VB02</v>
      </c>
      <c r="E44" s="23">
        <v>322</v>
      </c>
      <c r="F44" s="23" t="str">
        <v>RIMR</v>
      </c>
      <c r="G44" s="23">
        <v>288</v>
      </c>
      <c r="H44" s="23" t="str">
        <v>AVFR</v>
      </c>
      <c r="I44" s="23">
        <v>237</v>
      </c>
      <c r="J44" s="23" t="str">
        <v>VB03</v>
      </c>
      <c r="K44" s="23">
        <v>158</v>
      </c>
    </row>
    <row r="45" spans="2:11" x14ac:dyDescent="0.2">
      <c r="B45" s="23" t="str">
        <v>ASKL</v>
      </c>
      <c r="C45" s="23">
        <v>346</v>
      </c>
      <c r="D45" s="23" t="str">
        <v>ASGL</v>
      </c>
      <c r="E45" s="23">
        <v>320</v>
      </c>
      <c r="F45" s="23" t="str">
        <v>SMDVL</v>
      </c>
      <c r="G45" s="23">
        <v>288</v>
      </c>
      <c r="H45" s="23" t="str">
        <v>DA01</v>
      </c>
      <c r="I45" s="23">
        <v>234</v>
      </c>
      <c r="J45" s="23" t="str">
        <v>VB04</v>
      </c>
      <c r="K45" s="23">
        <v>158</v>
      </c>
    </row>
    <row r="46" spans="2:11" x14ac:dyDescent="0.2">
      <c r="B46" s="23" t="str">
        <v>ASKR</v>
      </c>
      <c r="C46" s="23">
        <v>346</v>
      </c>
      <c r="D46" s="23" t="str">
        <v>ASGR</v>
      </c>
      <c r="E46" s="23">
        <v>320</v>
      </c>
      <c r="F46" s="23" t="str">
        <v>SMDVR</v>
      </c>
      <c r="G46" s="23">
        <v>288</v>
      </c>
      <c r="H46" s="23" t="str">
        <v>DA02</v>
      </c>
      <c r="I46" s="23">
        <v>234</v>
      </c>
      <c r="J46" s="23" t="str">
        <v>VB05</v>
      </c>
      <c r="K46" s="23">
        <v>158</v>
      </c>
    </row>
    <row r="47" spans="2:11" x14ac:dyDescent="0.2">
      <c r="B47" s="23" t="str">
        <v>RIBL</v>
      </c>
      <c r="C47" s="23">
        <v>342</v>
      </c>
      <c r="D47" s="23" t="str">
        <v>VB01</v>
      </c>
      <c r="E47" s="23">
        <v>320</v>
      </c>
      <c r="F47" s="23" t="str">
        <v>VA01</v>
      </c>
      <c r="G47" s="23">
        <v>284</v>
      </c>
      <c r="H47" s="23" t="str">
        <v>DA03</v>
      </c>
      <c r="I47" s="23">
        <v>234</v>
      </c>
      <c r="J47" s="23" t="str">
        <v>VB06</v>
      </c>
      <c r="K47" s="23">
        <v>158</v>
      </c>
    </row>
    <row r="48" spans="2:11" x14ac:dyDescent="0.2">
      <c r="B48" s="23" t="str">
        <v>RIBR</v>
      </c>
      <c r="C48" s="23">
        <v>342</v>
      </c>
      <c r="D48" s="23" t="str">
        <v>URXL</v>
      </c>
      <c r="E48" s="23">
        <v>319</v>
      </c>
      <c r="F48" s="23" t="str">
        <v>VA02</v>
      </c>
      <c r="G48" s="23">
        <v>284</v>
      </c>
      <c r="H48" s="23" t="str">
        <v>DA04</v>
      </c>
      <c r="I48" s="23">
        <v>234</v>
      </c>
      <c r="J48" s="23" t="str">
        <v>VB07</v>
      </c>
      <c r="K48" s="23">
        <v>158</v>
      </c>
    </row>
    <row r="49" spans="2:11" x14ac:dyDescent="0.2">
      <c r="B49" s="23" t="str">
        <v>DB01</v>
      </c>
      <c r="C49" s="23">
        <v>337</v>
      </c>
      <c r="D49" s="23" t="str">
        <v>URXR</v>
      </c>
      <c r="E49" s="23">
        <v>319</v>
      </c>
      <c r="F49" s="23" t="str">
        <v>VA03</v>
      </c>
      <c r="G49" s="23">
        <v>284</v>
      </c>
      <c r="H49" s="23" t="str">
        <v>BDUL</v>
      </c>
      <c r="I49" s="23">
        <v>233</v>
      </c>
      <c r="J49" s="23" t="str">
        <v>VB08</v>
      </c>
      <c r="K49" s="23">
        <v>158</v>
      </c>
    </row>
    <row r="50" spans="2:11" x14ac:dyDescent="0.2">
      <c r="B50" s="23" t="str">
        <v>RIGL</v>
      </c>
      <c r="C50" s="23">
        <v>331</v>
      </c>
      <c r="D50" s="23" t="str">
        <v>RIBL</v>
      </c>
      <c r="E50" s="23">
        <v>311</v>
      </c>
      <c r="F50" s="23" t="str">
        <v>VA04</v>
      </c>
      <c r="G50" s="23">
        <v>284</v>
      </c>
      <c r="H50" s="23" t="str">
        <v>BDUR</v>
      </c>
      <c r="I50" s="23">
        <v>233</v>
      </c>
      <c r="J50" s="23" t="str">
        <v>VB09</v>
      </c>
      <c r="K50" s="23">
        <v>158</v>
      </c>
    </row>
    <row r="51" spans="2:11" x14ac:dyDescent="0.2">
      <c r="B51" s="23" t="str">
        <v>RIGR</v>
      </c>
      <c r="C51" s="23">
        <v>331</v>
      </c>
      <c r="D51" s="23" t="str">
        <v>RIBR</v>
      </c>
      <c r="E51" s="23">
        <v>311</v>
      </c>
      <c r="F51" s="23" t="str">
        <v>ASGL</v>
      </c>
      <c r="G51" s="23">
        <v>280</v>
      </c>
      <c r="H51" s="23" t="str">
        <v>AVBL</v>
      </c>
      <c r="I51" s="23">
        <v>231</v>
      </c>
      <c r="J51" s="23" t="str">
        <v>VB10</v>
      </c>
      <c r="K51" s="23">
        <v>158</v>
      </c>
    </row>
    <row r="52" spans="2:11" x14ac:dyDescent="0.2">
      <c r="B52" s="23" t="str">
        <v>AVL</v>
      </c>
      <c r="C52" s="23">
        <v>331</v>
      </c>
      <c r="D52" s="23" t="str">
        <v>SMDVL</v>
      </c>
      <c r="E52" s="23">
        <v>309</v>
      </c>
      <c r="F52" s="23" t="str">
        <v>ASGR</v>
      </c>
      <c r="G52" s="23">
        <v>280</v>
      </c>
      <c r="H52" s="23" t="str">
        <v>AVBR</v>
      </c>
      <c r="I52" s="23">
        <v>231</v>
      </c>
      <c r="J52" s="23" t="str">
        <v>VB11</v>
      </c>
      <c r="K52" s="23">
        <v>158</v>
      </c>
    </row>
    <row r="53" spans="2:11" x14ac:dyDescent="0.2">
      <c r="B53" s="23" t="str">
        <v>ASGL</v>
      </c>
      <c r="C53" s="23">
        <v>330</v>
      </c>
      <c r="D53" s="23" t="str">
        <v>SMDVR</v>
      </c>
      <c r="E53" s="23">
        <v>309</v>
      </c>
      <c r="F53" s="23" t="str">
        <v>VB01</v>
      </c>
      <c r="G53" s="23">
        <v>280</v>
      </c>
      <c r="H53" s="23" t="str">
        <v>AVL</v>
      </c>
      <c r="I53" s="23">
        <v>228</v>
      </c>
      <c r="J53" s="23" t="str">
        <v>RIS</v>
      </c>
      <c r="K53" s="23">
        <v>153</v>
      </c>
    </row>
    <row r="54" spans="2:11" x14ac:dyDescent="0.2">
      <c r="B54" s="23" t="str">
        <v>ASGR</v>
      </c>
      <c r="C54" s="23">
        <v>330</v>
      </c>
      <c r="D54" s="23" t="str">
        <v>RIGL</v>
      </c>
      <c r="E54" s="23">
        <v>307</v>
      </c>
      <c r="F54" s="23" t="str">
        <v>RIH</v>
      </c>
      <c r="G54" s="23">
        <v>279</v>
      </c>
      <c r="H54" s="23" t="str">
        <v>SMDVL</v>
      </c>
      <c r="I54" s="23">
        <v>226</v>
      </c>
      <c r="J54" s="23" t="str">
        <v>IL2L</v>
      </c>
      <c r="K54" s="23">
        <v>144</v>
      </c>
    </row>
    <row r="55" spans="2:11" x14ac:dyDescent="0.2">
      <c r="B55" s="23" t="str">
        <v>VB01</v>
      </c>
      <c r="C55" s="23">
        <v>328</v>
      </c>
      <c r="D55" s="23" t="str">
        <v>RIGR</v>
      </c>
      <c r="E55" s="23">
        <v>307</v>
      </c>
      <c r="F55" s="23" t="str">
        <v>AVFL</v>
      </c>
      <c r="G55" s="23">
        <v>278</v>
      </c>
      <c r="H55" s="23" t="str">
        <v>SMDVR</v>
      </c>
      <c r="I55" s="23">
        <v>226</v>
      </c>
      <c r="J55" s="23" t="str">
        <v>IL2R</v>
      </c>
      <c r="K55" s="23">
        <v>144</v>
      </c>
    </row>
    <row r="56" spans="2:11" x14ac:dyDescent="0.2">
      <c r="B56" s="23" t="str">
        <v>VB02</v>
      </c>
      <c r="C56" s="23">
        <v>328</v>
      </c>
      <c r="D56" s="23" t="str">
        <v>RMED</v>
      </c>
      <c r="E56" s="23">
        <v>307</v>
      </c>
      <c r="F56" s="23" t="str">
        <v>AVFR</v>
      </c>
      <c r="G56" s="23">
        <v>278</v>
      </c>
      <c r="H56" s="23" t="str">
        <v>RIS</v>
      </c>
      <c r="I56" s="23">
        <v>220</v>
      </c>
      <c r="J56" s="23" t="str">
        <v>VA12</v>
      </c>
      <c r="K56" s="23">
        <v>144</v>
      </c>
    </row>
    <row r="57" spans="2:11" x14ac:dyDescent="0.2">
      <c r="B57" s="23" t="str">
        <v>URXL</v>
      </c>
      <c r="C57" s="23">
        <v>323</v>
      </c>
      <c r="D57" s="23" t="str">
        <v>DA01</v>
      </c>
      <c r="E57" s="23">
        <v>306</v>
      </c>
      <c r="F57" s="23" t="str">
        <v>AIAL</v>
      </c>
      <c r="G57" s="23">
        <v>272</v>
      </c>
      <c r="H57" s="23" t="str">
        <v>ASHL</v>
      </c>
      <c r="I57" s="23">
        <v>219</v>
      </c>
      <c r="J57" s="23" t="str">
        <v>RIR</v>
      </c>
      <c r="K57" s="23">
        <v>143</v>
      </c>
    </row>
    <row r="58" spans="2:11" x14ac:dyDescent="0.2">
      <c r="B58" s="23" t="str">
        <v>URXR</v>
      </c>
      <c r="C58" s="23">
        <v>323</v>
      </c>
      <c r="D58" s="23" t="str">
        <v>DA02</v>
      </c>
      <c r="E58" s="23">
        <v>306</v>
      </c>
      <c r="F58" s="23" t="str">
        <v>AIAR</v>
      </c>
      <c r="G58" s="23">
        <v>272</v>
      </c>
      <c r="H58" s="23" t="str">
        <v>ASHR</v>
      </c>
      <c r="I58" s="23">
        <v>219</v>
      </c>
      <c r="J58" s="23" t="str">
        <v>ASKL</v>
      </c>
      <c r="K58" s="23">
        <v>141</v>
      </c>
    </row>
    <row r="59" spans="2:11" x14ac:dyDescent="0.2">
      <c r="B59" s="23" t="str">
        <v>ADFL</v>
      </c>
      <c r="C59" s="23">
        <v>318</v>
      </c>
      <c r="D59" s="23" t="str">
        <v>DA03</v>
      </c>
      <c r="E59" s="23">
        <v>306</v>
      </c>
      <c r="F59" s="23" t="str">
        <v>AIYL</v>
      </c>
      <c r="G59" s="23">
        <v>268</v>
      </c>
      <c r="H59" s="23" t="str">
        <v>RIBL</v>
      </c>
      <c r="I59" s="23">
        <v>218</v>
      </c>
      <c r="J59" s="23" t="str">
        <v>ASKR</v>
      </c>
      <c r="K59" s="23">
        <v>141</v>
      </c>
    </row>
    <row r="60" spans="2:11" x14ac:dyDescent="0.2">
      <c r="B60" s="23" t="str">
        <v>ADFR</v>
      </c>
      <c r="C60" s="23">
        <v>318</v>
      </c>
      <c r="D60" s="23" t="str">
        <v>DA04</v>
      </c>
      <c r="E60" s="23">
        <v>306</v>
      </c>
      <c r="F60" s="23" t="str">
        <v>AIYR</v>
      </c>
      <c r="G60" s="23">
        <v>268</v>
      </c>
      <c r="H60" s="23" t="str">
        <v>RIBR</v>
      </c>
      <c r="I60" s="23">
        <v>218</v>
      </c>
      <c r="J60" s="23" t="str">
        <v>BAGL</v>
      </c>
      <c r="K60" s="23">
        <v>141</v>
      </c>
    </row>
    <row r="61" spans="2:11" x14ac:dyDescent="0.2">
      <c r="B61" s="23" t="str">
        <v>RMED</v>
      </c>
      <c r="C61" s="23">
        <v>315</v>
      </c>
      <c r="D61" s="23" t="str">
        <v>VA01</v>
      </c>
      <c r="E61" s="23">
        <v>300</v>
      </c>
      <c r="F61" s="23" t="str">
        <v>RICL</v>
      </c>
      <c r="G61" s="23">
        <v>260</v>
      </c>
      <c r="H61" s="23" t="str">
        <v>AIYL</v>
      </c>
      <c r="I61" s="23">
        <v>217</v>
      </c>
      <c r="J61" s="23" t="str">
        <v>BAGR</v>
      </c>
      <c r="K61" s="23">
        <v>141</v>
      </c>
    </row>
    <row r="62" spans="2:11" x14ac:dyDescent="0.2">
      <c r="B62" s="23" t="str">
        <v>URBL</v>
      </c>
      <c r="C62" s="23">
        <v>313</v>
      </c>
      <c r="D62" s="23" t="str">
        <v>VA02</v>
      </c>
      <c r="E62" s="23">
        <v>300</v>
      </c>
      <c r="F62" s="23" t="str">
        <v>RICR</v>
      </c>
      <c r="G62" s="23">
        <v>260</v>
      </c>
      <c r="H62" s="23" t="str">
        <v>AIYR</v>
      </c>
      <c r="I62" s="23">
        <v>217</v>
      </c>
      <c r="J62" s="23" t="str">
        <v>AVL</v>
      </c>
      <c r="K62" s="23">
        <v>141</v>
      </c>
    </row>
    <row r="63" spans="2:11" x14ac:dyDescent="0.2">
      <c r="B63" s="23" t="str">
        <v>URBR</v>
      </c>
      <c r="C63" s="23">
        <v>313</v>
      </c>
      <c r="D63" s="23" t="str">
        <v>VA03</v>
      </c>
      <c r="E63" s="23">
        <v>300</v>
      </c>
      <c r="F63" s="23" t="str">
        <v>DA01</v>
      </c>
      <c r="G63" s="23">
        <v>255</v>
      </c>
      <c r="H63" s="23" t="str">
        <v>PQR</v>
      </c>
      <c r="I63" s="23">
        <v>212</v>
      </c>
      <c r="J63" s="24" t="str">
        <v>VA01</v>
      </c>
      <c r="K63" s="24">
        <v>138</v>
      </c>
    </row>
    <row r="64" spans="2:11" x14ac:dyDescent="0.2">
      <c r="B64" s="23" t="str">
        <v>AIBL</v>
      </c>
      <c r="C64" s="23">
        <v>312</v>
      </c>
      <c r="D64" s="23" t="str">
        <v>VA04</v>
      </c>
      <c r="E64" s="23">
        <v>300</v>
      </c>
      <c r="F64" s="23" t="str">
        <v>DA02</v>
      </c>
      <c r="G64" s="23">
        <v>255</v>
      </c>
      <c r="H64" s="23" t="str">
        <v>RIR</v>
      </c>
      <c r="I64" s="23">
        <v>207</v>
      </c>
      <c r="J64" s="24" t="str">
        <v>VA02</v>
      </c>
      <c r="K64" s="24">
        <v>138</v>
      </c>
    </row>
    <row r="65" spans="2:11" x14ac:dyDescent="0.2">
      <c r="B65" s="23" t="str">
        <v>AIBR</v>
      </c>
      <c r="C65" s="23">
        <v>312</v>
      </c>
      <c r="D65" s="23" t="str">
        <v>ASKL</v>
      </c>
      <c r="E65" s="23">
        <v>299</v>
      </c>
      <c r="F65" s="23" t="str">
        <v>DA03</v>
      </c>
      <c r="G65" s="23">
        <v>255</v>
      </c>
      <c r="H65" s="23" t="str">
        <v>ASKL</v>
      </c>
      <c r="I65" s="23">
        <v>205</v>
      </c>
      <c r="J65" s="24" t="str">
        <v>VA03</v>
      </c>
      <c r="K65" s="24">
        <v>138</v>
      </c>
    </row>
    <row r="66" spans="2:11" x14ac:dyDescent="0.2">
      <c r="B66" s="23" t="str">
        <v>SMDDL</v>
      </c>
      <c r="C66" s="23">
        <v>311</v>
      </c>
      <c r="D66" s="23" t="str">
        <v>ASKR</v>
      </c>
      <c r="E66" s="23">
        <v>299</v>
      </c>
      <c r="F66" s="23" t="str">
        <v>DA04</v>
      </c>
      <c r="G66" s="23">
        <v>255</v>
      </c>
      <c r="H66" s="23" t="str">
        <v>ASKR</v>
      </c>
      <c r="I66" s="23">
        <v>205</v>
      </c>
      <c r="J66" s="24" t="str">
        <v>VA04</v>
      </c>
      <c r="K66" s="24">
        <v>138</v>
      </c>
    </row>
    <row r="67" spans="2:11" x14ac:dyDescent="0.2">
      <c r="B67" s="23" t="str">
        <v>SMDDR</v>
      </c>
      <c r="C67" s="23">
        <v>311</v>
      </c>
      <c r="D67" s="23" t="str">
        <v>AIZL</v>
      </c>
      <c r="E67" s="23">
        <v>298</v>
      </c>
      <c r="F67" s="23" t="str">
        <v>RMHL</v>
      </c>
      <c r="G67" s="23">
        <v>254</v>
      </c>
      <c r="H67" s="23" t="str">
        <v>ADAL</v>
      </c>
      <c r="I67" s="23">
        <v>205</v>
      </c>
      <c r="J67" s="24" t="str">
        <v>AVM</v>
      </c>
      <c r="K67" s="24">
        <v>133</v>
      </c>
    </row>
    <row r="68" spans="2:11" x14ac:dyDescent="0.2">
      <c r="B68" s="23" t="str">
        <v>RIH</v>
      </c>
      <c r="C68" s="23">
        <v>309</v>
      </c>
      <c r="D68" s="23" t="str">
        <v>AIZR</v>
      </c>
      <c r="E68" s="23">
        <v>298</v>
      </c>
      <c r="F68" s="23" t="str">
        <v>RMHR</v>
      </c>
      <c r="G68" s="23">
        <v>254</v>
      </c>
      <c r="H68" s="23" t="str">
        <v>ADAR</v>
      </c>
      <c r="I68" s="23">
        <v>205</v>
      </c>
      <c r="J68" s="24" t="str">
        <v>RIBL</v>
      </c>
      <c r="K68" s="24">
        <v>130</v>
      </c>
    </row>
    <row r="69" spans="2:11" x14ac:dyDescent="0.2">
      <c r="B69" s="23" t="str">
        <v>AIML</v>
      </c>
      <c r="C69" s="23">
        <v>306</v>
      </c>
      <c r="D69" s="23" t="str">
        <v>RIH</v>
      </c>
      <c r="E69" s="23">
        <v>298</v>
      </c>
      <c r="F69" s="23" t="str">
        <v>SMDDL</v>
      </c>
      <c r="G69" s="23">
        <v>252</v>
      </c>
      <c r="H69" s="23" t="str">
        <v>RMGL</v>
      </c>
      <c r="I69" s="23">
        <v>205</v>
      </c>
      <c r="J69" s="24" t="str">
        <v>RIBR</v>
      </c>
      <c r="K69" s="24">
        <v>130</v>
      </c>
    </row>
    <row r="70" spans="2:11" x14ac:dyDescent="0.2">
      <c r="B70" s="23" t="str">
        <v>AIMR</v>
      </c>
      <c r="C70" s="23">
        <v>306</v>
      </c>
      <c r="D70" s="23" t="str">
        <v>RICL</v>
      </c>
      <c r="E70" s="23">
        <v>295</v>
      </c>
      <c r="F70" s="23" t="str">
        <v>SMDDR</v>
      </c>
      <c r="G70" s="23">
        <v>252</v>
      </c>
      <c r="H70" s="23" t="str">
        <v>RMGR</v>
      </c>
      <c r="I70" s="23">
        <v>205</v>
      </c>
      <c r="J70" s="24" t="str">
        <v>PVWL</v>
      </c>
      <c r="K70" s="24">
        <v>128</v>
      </c>
    </row>
    <row r="71" spans="2:11" x14ac:dyDescent="0.2">
      <c r="B71" s="23" t="str">
        <v>DA01</v>
      </c>
      <c r="C71" s="23">
        <v>306</v>
      </c>
      <c r="D71" s="23" t="str">
        <v>RICR</v>
      </c>
      <c r="E71" s="23">
        <v>295</v>
      </c>
      <c r="F71" s="23" t="str">
        <v>RMDDL</v>
      </c>
      <c r="G71" s="23">
        <v>250</v>
      </c>
      <c r="H71" s="23" t="str">
        <v>DA09</v>
      </c>
      <c r="I71" s="23">
        <v>202</v>
      </c>
      <c r="J71" s="24" t="str">
        <v>PVWR</v>
      </c>
      <c r="K71" s="24">
        <v>128</v>
      </c>
    </row>
    <row r="72" spans="2:11" x14ac:dyDescent="0.2">
      <c r="B72" s="23" t="str">
        <v>DA02</v>
      </c>
      <c r="C72" s="23">
        <v>306</v>
      </c>
      <c r="D72" s="23" t="str">
        <v>RMDDL</v>
      </c>
      <c r="E72" s="23">
        <v>290</v>
      </c>
      <c r="F72" s="23" t="str">
        <v>RMDDR</v>
      </c>
      <c r="G72" s="23">
        <v>250</v>
      </c>
      <c r="H72" s="23" t="str">
        <v>RICL</v>
      </c>
      <c r="I72" s="23">
        <v>195</v>
      </c>
      <c r="J72" s="24" t="str">
        <v>RIGL</v>
      </c>
      <c r="K72" s="24">
        <v>127</v>
      </c>
    </row>
    <row r="73" spans="2:11" x14ac:dyDescent="0.2">
      <c r="B73" s="23" t="str">
        <v>DA03</v>
      </c>
      <c r="C73" s="23">
        <v>306</v>
      </c>
      <c r="D73" s="23" t="str">
        <v>RMDDR</v>
      </c>
      <c r="E73" s="23">
        <v>290</v>
      </c>
      <c r="F73" s="23" t="str">
        <v>BAGL</v>
      </c>
      <c r="G73" s="23">
        <v>248</v>
      </c>
      <c r="H73" s="23" t="str">
        <v>RICR</v>
      </c>
      <c r="I73" s="23">
        <v>195</v>
      </c>
      <c r="J73" s="24" t="str">
        <v>RIGR</v>
      </c>
      <c r="K73" s="24">
        <v>127</v>
      </c>
    </row>
    <row r="74" spans="2:11" x14ac:dyDescent="0.2">
      <c r="B74" s="23" t="str">
        <v>DA04</v>
      </c>
      <c r="C74" s="23">
        <v>306</v>
      </c>
      <c r="D74" s="23" t="str">
        <v>AWAL</v>
      </c>
      <c r="E74" s="23">
        <v>289</v>
      </c>
      <c r="F74" s="23" t="str">
        <v>BAGR</v>
      </c>
      <c r="G74" s="23">
        <v>248</v>
      </c>
      <c r="H74" s="23" t="str">
        <v>RMEV</v>
      </c>
      <c r="I74" s="23">
        <v>194</v>
      </c>
      <c r="J74" s="24" t="str">
        <v>DA08</v>
      </c>
      <c r="K74" s="24">
        <v>127</v>
      </c>
    </row>
    <row r="75" spans="2:11" x14ac:dyDescent="0.2">
      <c r="B75" s="23" t="str">
        <v>RICL</v>
      </c>
      <c r="C75" s="23">
        <v>305</v>
      </c>
      <c r="D75" s="23" t="str">
        <v>AWAR</v>
      </c>
      <c r="E75" s="23">
        <v>289</v>
      </c>
      <c r="F75" s="23" t="str">
        <v>SDQL</v>
      </c>
      <c r="G75" s="23">
        <v>248</v>
      </c>
      <c r="H75" s="23" t="str">
        <v>URBL</v>
      </c>
      <c r="I75" s="23">
        <v>193</v>
      </c>
      <c r="J75" s="24" t="str">
        <v>AIYL</v>
      </c>
      <c r="K75" s="24">
        <v>126</v>
      </c>
    </row>
    <row r="76" spans="2:11" x14ac:dyDescent="0.2">
      <c r="B76" s="23" t="str">
        <v>RICR</v>
      </c>
      <c r="C76" s="23">
        <v>305</v>
      </c>
      <c r="D76" s="23" t="str">
        <v>URBL</v>
      </c>
      <c r="E76" s="23">
        <v>288</v>
      </c>
      <c r="F76" s="23" t="str">
        <v>SDQR</v>
      </c>
      <c r="G76" s="23">
        <v>248</v>
      </c>
      <c r="H76" s="23" t="str">
        <v>URBR</v>
      </c>
      <c r="I76" s="23">
        <v>193</v>
      </c>
      <c r="J76" s="24" t="str">
        <v>AIYR</v>
      </c>
      <c r="K76" s="24">
        <v>126</v>
      </c>
    </row>
    <row r="77" spans="2:11" x14ac:dyDescent="0.2">
      <c r="B77" s="23" t="str">
        <v>RMFL</v>
      </c>
      <c r="C77" s="23">
        <v>304</v>
      </c>
      <c r="D77" s="23" t="str">
        <v>URBR</v>
      </c>
      <c r="E77" s="23">
        <v>288</v>
      </c>
      <c r="F77" s="23" t="str">
        <v>ASHL</v>
      </c>
      <c r="G77" s="23">
        <v>246</v>
      </c>
      <c r="H77" s="23" t="str">
        <v>ADFL</v>
      </c>
      <c r="I77" s="23">
        <v>192</v>
      </c>
      <c r="J77" s="24" t="str">
        <v>PVCL</v>
      </c>
      <c r="K77" s="24">
        <v>125</v>
      </c>
    </row>
    <row r="78" spans="2:11" x14ac:dyDescent="0.2">
      <c r="B78" s="23" t="str">
        <v>RMFR</v>
      </c>
      <c r="C78" s="23">
        <v>304</v>
      </c>
      <c r="D78" s="23" t="str">
        <v>RMHL</v>
      </c>
      <c r="E78" s="23">
        <v>287</v>
      </c>
      <c r="F78" s="23" t="str">
        <v>ASHR</v>
      </c>
      <c r="G78" s="23">
        <v>246</v>
      </c>
      <c r="H78" s="23" t="str">
        <v>ADFR</v>
      </c>
      <c r="I78" s="23">
        <v>192</v>
      </c>
      <c r="J78" s="24" t="str">
        <v>PVCR</v>
      </c>
      <c r="K78" s="24">
        <v>125</v>
      </c>
    </row>
    <row r="79" spans="2:11" x14ac:dyDescent="0.2">
      <c r="B79" s="23" t="str">
        <v>RMHL</v>
      </c>
      <c r="C79" s="23">
        <v>304</v>
      </c>
      <c r="D79" s="23" t="str">
        <v>RMHR</v>
      </c>
      <c r="E79" s="23">
        <v>287</v>
      </c>
      <c r="F79" s="23" t="str">
        <v>AVL</v>
      </c>
      <c r="G79" s="23">
        <v>241</v>
      </c>
      <c r="H79" s="23" t="str">
        <v>SMDDL</v>
      </c>
      <c r="I79" s="23">
        <v>191</v>
      </c>
      <c r="J79" s="24" t="str">
        <v>ASHL</v>
      </c>
      <c r="K79" s="24">
        <v>122</v>
      </c>
    </row>
    <row r="80" spans="2:11" x14ac:dyDescent="0.2">
      <c r="B80" s="23" t="str">
        <v>RMHR</v>
      </c>
      <c r="C80" s="23">
        <v>304</v>
      </c>
      <c r="D80" s="23" t="str">
        <v>RMDL</v>
      </c>
      <c r="E80" s="23">
        <v>285</v>
      </c>
      <c r="F80" s="23" t="str">
        <v>AIML</v>
      </c>
      <c r="G80" s="23">
        <v>239</v>
      </c>
      <c r="H80" s="23" t="str">
        <v>SMDDR</v>
      </c>
      <c r="I80" s="23">
        <v>191</v>
      </c>
      <c r="J80" s="24" t="str">
        <v>ASHR</v>
      </c>
      <c r="K80" s="24">
        <v>122</v>
      </c>
    </row>
    <row r="81" spans="2:11" x14ac:dyDescent="0.2">
      <c r="B81" s="23" t="str">
        <v>VA01</v>
      </c>
      <c r="C81" s="23">
        <v>304</v>
      </c>
      <c r="D81" s="23" t="str">
        <v>RMDR</v>
      </c>
      <c r="E81" s="23">
        <v>285</v>
      </c>
      <c r="F81" s="23" t="str">
        <v>AIMR</v>
      </c>
      <c r="G81" s="23">
        <v>239</v>
      </c>
      <c r="H81" s="23" t="str">
        <v>IL2L</v>
      </c>
      <c r="I81" s="23">
        <v>188</v>
      </c>
      <c r="J81" s="24" t="str">
        <v>ADFL</v>
      </c>
      <c r="K81" s="24">
        <v>121</v>
      </c>
    </row>
    <row r="82" spans="2:11" x14ac:dyDescent="0.2">
      <c r="B82" s="23" t="str">
        <v>VA02</v>
      </c>
      <c r="C82" s="23">
        <v>304</v>
      </c>
      <c r="D82" s="23" t="str">
        <v>AVL</v>
      </c>
      <c r="E82" s="23">
        <v>281</v>
      </c>
      <c r="F82" s="23" t="str">
        <v>RIS</v>
      </c>
      <c r="G82" s="23">
        <v>238</v>
      </c>
      <c r="H82" s="23" t="str">
        <v>IL2R</v>
      </c>
      <c r="I82" s="23">
        <v>188</v>
      </c>
      <c r="J82" s="24" t="str">
        <v>ADFR</v>
      </c>
      <c r="K82" s="24">
        <v>121</v>
      </c>
    </row>
    <row r="83" spans="2:11" x14ac:dyDescent="0.2">
      <c r="B83" s="23" t="str">
        <v>VA03</v>
      </c>
      <c r="C83" s="23">
        <v>304</v>
      </c>
      <c r="D83" s="23" t="str">
        <v>ADFL</v>
      </c>
      <c r="E83" s="23">
        <v>280</v>
      </c>
      <c r="F83" s="23" t="str">
        <v>RMED</v>
      </c>
      <c r="G83" s="23">
        <v>235</v>
      </c>
      <c r="H83" s="23" t="str">
        <v>RMHL</v>
      </c>
      <c r="I83" s="23">
        <v>188</v>
      </c>
      <c r="J83" s="24" t="str">
        <v>PVT</v>
      </c>
      <c r="K83" s="24">
        <v>121</v>
      </c>
    </row>
    <row r="84" spans="2:11" x14ac:dyDescent="0.2">
      <c r="B84" s="23" t="str">
        <v>VA04</v>
      </c>
      <c r="C84" s="23">
        <v>304</v>
      </c>
      <c r="D84" s="23" t="str">
        <v>ADFR</v>
      </c>
      <c r="E84" s="23">
        <v>280</v>
      </c>
      <c r="F84" s="23" t="str">
        <v>RMFL</v>
      </c>
      <c r="G84" s="23">
        <v>231</v>
      </c>
      <c r="H84" s="23" t="str">
        <v>RMHR</v>
      </c>
      <c r="I84" s="23">
        <v>188</v>
      </c>
      <c r="J84" s="24" t="str">
        <v>SMDVL</v>
      </c>
      <c r="K84" s="24">
        <v>121</v>
      </c>
    </row>
    <row r="85" spans="2:11" x14ac:dyDescent="0.2">
      <c r="B85" s="23" t="str">
        <v>RMDDL</v>
      </c>
      <c r="C85" s="23">
        <v>302</v>
      </c>
      <c r="D85" s="23" t="str">
        <v>RMFL</v>
      </c>
      <c r="E85" s="23">
        <v>280</v>
      </c>
      <c r="F85" s="23" t="str">
        <v>RMFR</v>
      </c>
      <c r="G85" s="23">
        <v>231</v>
      </c>
      <c r="H85" s="23" t="str">
        <v>ASJL</v>
      </c>
      <c r="I85" s="23">
        <v>187</v>
      </c>
      <c r="J85" s="24" t="str">
        <v>SMDVR</v>
      </c>
      <c r="K85" s="24">
        <v>121</v>
      </c>
    </row>
    <row r="86" spans="2:11" x14ac:dyDescent="0.2">
      <c r="B86" s="23" t="str">
        <v>RMDDR</v>
      </c>
      <c r="C86" s="23">
        <v>302</v>
      </c>
      <c r="D86" s="23" t="str">
        <v>RMFR</v>
      </c>
      <c r="E86" s="23">
        <v>280</v>
      </c>
      <c r="F86" s="23" t="str">
        <v>AWAL</v>
      </c>
      <c r="G86" s="23">
        <v>230</v>
      </c>
      <c r="H86" s="23" t="str">
        <v>ASJR</v>
      </c>
      <c r="I86" s="23">
        <v>187</v>
      </c>
      <c r="J86" s="24" t="str">
        <v>DA05</v>
      </c>
      <c r="K86" s="24">
        <v>121</v>
      </c>
    </row>
    <row r="87" spans="2:11" x14ac:dyDescent="0.2">
      <c r="B87" s="23" t="str">
        <v>AIZL</v>
      </c>
      <c r="C87" s="23">
        <v>301</v>
      </c>
      <c r="D87" s="23" t="str">
        <v>SDQL</v>
      </c>
      <c r="E87" s="23">
        <v>278</v>
      </c>
      <c r="F87" s="23" t="str">
        <v>AWAR</v>
      </c>
      <c r="G87" s="23">
        <v>230</v>
      </c>
      <c r="H87" s="23" t="str">
        <v>SDQL</v>
      </c>
      <c r="I87" s="23">
        <v>186</v>
      </c>
      <c r="J87" s="24" t="str">
        <v>DA06</v>
      </c>
      <c r="K87" s="24">
        <v>121</v>
      </c>
    </row>
    <row r="88" spans="2:11" x14ac:dyDescent="0.2">
      <c r="B88" s="23" t="str">
        <v>AIZR</v>
      </c>
      <c r="C88" s="23">
        <v>301</v>
      </c>
      <c r="D88" s="23" t="str">
        <v>SDQR</v>
      </c>
      <c r="E88" s="23">
        <v>278</v>
      </c>
      <c r="F88" s="23" t="str">
        <v>URBL</v>
      </c>
      <c r="G88" s="23">
        <v>230</v>
      </c>
      <c r="H88" s="23" t="str">
        <v>SDQR</v>
      </c>
      <c r="I88" s="23">
        <v>186</v>
      </c>
      <c r="J88" s="24" t="str">
        <v>DA07</v>
      </c>
      <c r="K88" s="24">
        <v>121</v>
      </c>
    </row>
    <row r="89" spans="2:11" x14ac:dyDescent="0.2">
      <c r="B89" s="23" t="str">
        <v>SDQL</v>
      </c>
      <c r="C89" s="23">
        <v>300</v>
      </c>
      <c r="D89" s="23" t="str">
        <v>AIML</v>
      </c>
      <c r="E89" s="23">
        <v>278</v>
      </c>
      <c r="F89" s="23" t="str">
        <v>URBR</v>
      </c>
      <c r="G89" s="23">
        <v>230</v>
      </c>
      <c r="H89" s="23" t="str">
        <v>VA01</v>
      </c>
      <c r="I89" s="23">
        <v>186</v>
      </c>
      <c r="J89" s="24" t="str">
        <v>ADAL</v>
      </c>
      <c r="K89" s="24">
        <v>120</v>
      </c>
    </row>
    <row r="90" spans="2:11" x14ac:dyDescent="0.2">
      <c r="B90" s="23" t="str">
        <v>SDQR</v>
      </c>
      <c r="C90" s="23">
        <v>300</v>
      </c>
      <c r="D90" s="23" t="str">
        <v>AIMR</v>
      </c>
      <c r="E90" s="23">
        <v>278</v>
      </c>
      <c r="F90" s="23" t="str">
        <v>ADAL</v>
      </c>
      <c r="G90" s="23">
        <v>230</v>
      </c>
      <c r="H90" s="23" t="str">
        <v>VA02</v>
      </c>
      <c r="I90" s="23">
        <v>186</v>
      </c>
      <c r="J90" s="24" t="str">
        <v>ADAR</v>
      </c>
      <c r="K90" s="24">
        <v>120</v>
      </c>
    </row>
    <row r="91" spans="2:11" x14ac:dyDescent="0.2">
      <c r="B91" s="23" t="str">
        <v>RMDL</v>
      </c>
      <c r="C91" s="23">
        <v>300</v>
      </c>
      <c r="D91" s="23" t="str">
        <v>AIAL</v>
      </c>
      <c r="E91" s="23">
        <v>274</v>
      </c>
      <c r="F91" s="23" t="str">
        <v>ADAR</v>
      </c>
      <c r="G91" s="23">
        <v>230</v>
      </c>
      <c r="H91" s="23" t="str">
        <v>VA03</v>
      </c>
      <c r="I91" s="23">
        <v>186</v>
      </c>
      <c r="J91" s="24" t="str">
        <v>URBL</v>
      </c>
      <c r="K91" s="24">
        <v>119</v>
      </c>
    </row>
    <row r="92" spans="2:11" x14ac:dyDescent="0.2">
      <c r="B92" s="23" t="str">
        <v>RMDR</v>
      </c>
      <c r="C92" s="23">
        <v>300</v>
      </c>
      <c r="D92" s="23" t="str">
        <v>AIAR</v>
      </c>
      <c r="E92" s="23">
        <v>274</v>
      </c>
      <c r="F92" s="23" t="str">
        <v>DA09</v>
      </c>
      <c r="G92" s="23">
        <v>229</v>
      </c>
      <c r="H92" s="23" t="str">
        <v>VA04</v>
      </c>
      <c r="I92" s="23">
        <v>186</v>
      </c>
      <c r="J92" s="24" t="str">
        <v>URBR</v>
      </c>
      <c r="K92" s="24">
        <v>119</v>
      </c>
    </row>
    <row r="93" spans="2:11" x14ac:dyDescent="0.2">
      <c r="B93" s="23" t="str">
        <v>AIAL</v>
      </c>
      <c r="C93" s="23">
        <v>298</v>
      </c>
      <c r="D93" s="23" t="str">
        <v>SMDDL</v>
      </c>
      <c r="E93" s="23">
        <v>273</v>
      </c>
      <c r="F93" s="23" t="str">
        <v>ASKL</v>
      </c>
      <c r="G93" s="23">
        <v>225</v>
      </c>
      <c r="H93" s="23" t="str">
        <v>VB01</v>
      </c>
      <c r="I93" s="23">
        <v>186</v>
      </c>
      <c r="J93" s="24" t="str">
        <v>AVHL</v>
      </c>
      <c r="K93" s="24">
        <v>119</v>
      </c>
    </row>
    <row r="94" spans="2:11" x14ac:dyDescent="0.2">
      <c r="B94" s="23" t="str">
        <v>AIAR</v>
      </c>
      <c r="C94" s="23">
        <v>298</v>
      </c>
      <c r="D94" s="23" t="str">
        <v>SMDDR</v>
      </c>
      <c r="E94" s="23">
        <v>273</v>
      </c>
      <c r="F94" s="23" t="str">
        <v>ASKR</v>
      </c>
      <c r="G94" s="23">
        <v>225</v>
      </c>
      <c r="H94" s="23" t="str">
        <v>PVM</v>
      </c>
      <c r="I94" s="23">
        <v>185</v>
      </c>
      <c r="J94" s="24" t="str">
        <v>AVHR</v>
      </c>
      <c r="K94" s="24">
        <v>119</v>
      </c>
    </row>
    <row r="95" spans="2:11" x14ac:dyDescent="0.2">
      <c r="B95" s="23" t="str">
        <v>AWAL</v>
      </c>
      <c r="C95" s="23">
        <v>294</v>
      </c>
      <c r="D95" s="23" t="str">
        <v>RIR</v>
      </c>
      <c r="E95" s="23">
        <v>266</v>
      </c>
      <c r="F95" s="23" t="str">
        <v>IL2L</v>
      </c>
      <c r="G95" s="23">
        <v>223</v>
      </c>
      <c r="H95" s="23" t="str">
        <v>RIGL</v>
      </c>
      <c r="I95" s="23">
        <v>183</v>
      </c>
      <c r="J95" s="24" t="str">
        <v>AIZL</v>
      </c>
      <c r="K95" s="24">
        <v>117</v>
      </c>
    </row>
    <row r="96" spans="2:11" x14ac:dyDescent="0.2">
      <c r="B96" s="23" t="str">
        <v>AWAR</v>
      </c>
      <c r="C96" s="23">
        <v>294</v>
      </c>
      <c r="D96" s="23" t="str">
        <v>RIS</v>
      </c>
      <c r="E96" s="23">
        <v>262</v>
      </c>
      <c r="F96" s="23" t="str">
        <v>IL2R</v>
      </c>
      <c r="G96" s="23">
        <v>223</v>
      </c>
      <c r="H96" s="23" t="str">
        <v>RIGR</v>
      </c>
      <c r="I96" s="23">
        <v>183</v>
      </c>
      <c r="J96" s="24" t="str">
        <v>AIZR</v>
      </c>
      <c r="K96" s="24">
        <v>117</v>
      </c>
    </row>
    <row r="97" spans="2:11" x14ac:dyDescent="0.2">
      <c r="B97" s="23" t="str">
        <v>RMGL</v>
      </c>
      <c r="C97" s="23">
        <v>292</v>
      </c>
      <c r="D97" s="23" t="str">
        <v>RMDVL</v>
      </c>
      <c r="E97" s="23">
        <v>254</v>
      </c>
      <c r="F97" s="23" t="str">
        <v>ASJL</v>
      </c>
      <c r="G97" s="23">
        <v>221</v>
      </c>
      <c r="H97" s="23" t="str">
        <v>DB02</v>
      </c>
      <c r="I97" s="23">
        <v>183</v>
      </c>
      <c r="J97" s="24" t="str">
        <v>PVPL</v>
      </c>
      <c r="K97" s="24">
        <v>117</v>
      </c>
    </row>
    <row r="98" spans="2:11" x14ac:dyDescent="0.2">
      <c r="B98" s="23" t="str">
        <v>RMGR</v>
      </c>
      <c r="C98" s="23">
        <v>292</v>
      </c>
      <c r="D98" s="23" t="str">
        <v>RMDVR</v>
      </c>
      <c r="E98" s="23">
        <v>254</v>
      </c>
      <c r="F98" s="23" t="str">
        <v>ASJR</v>
      </c>
      <c r="G98" s="23">
        <v>221</v>
      </c>
      <c r="H98" s="23" t="str">
        <v>DB03</v>
      </c>
      <c r="I98" s="23">
        <v>183</v>
      </c>
      <c r="J98" s="24" t="str">
        <v>PVPR</v>
      </c>
      <c r="K98" s="24">
        <v>117</v>
      </c>
    </row>
    <row r="99" spans="2:11" x14ac:dyDescent="0.2">
      <c r="B99" s="23" t="str">
        <v>ASHL</v>
      </c>
      <c r="C99" s="23">
        <v>279</v>
      </c>
      <c r="D99" s="23" t="str">
        <v>ALML</v>
      </c>
      <c r="E99" s="23">
        <v>250</v>
      </c>
      <c r="F99" s="23" t="str">
        <v>RIR</v>
      </c>
      <c r="G99" s="23">
        <v>221</v>
      </c>
      <c r="H99" s="23" t="str">
        <v>DB04</v>
      </c>
      <c r="I99" s="23">
        <v>183</v>
      </c>
      <c r="J99" s="24" t="str">
        <v>RIML</v>
      </c>
      <c r="K99" s="24">
        <v>117</v>
      </c>
    </row>
    <row r="100" spans="2:11" x14ac:dyDescent="0.2">
      <c r="B100" s="23" t="str">
        <v>ASHR</v>
      </c>
      <c r="C100" s="23">
        <v>279</v>
      </c>
      <c r="D100" s="23" t="str">
        <v>ALMR</v>
      </c>
      <c r="E100" s="23">
        <v>250</v>
      </c>
      <c r="F100" s="23" t="str">
        <v>RMGL</v>
      </c>
      <c r="G100" s="23">
        <v>221</v>
      </c>
      <c r="H100" s="23" t="str">
        <v>DB05</v>
      </c>
      <c r="I100" s="23">
        <v>183</v>
      </c>
      <c r="J100" s="24" t="str">
        <v>RIMR</v>
      </c>
      <c r="K100" s="24">
        <v>117</v>
      </c>
    </row>
    <row r="101" spans="2:11" x14ac:dyDescent="0.2">
      <c r="B101" s="23" t="str">
        <v>RIR</v>
      </c>
      <c r="C101" s="23">
        <v>276</v>
      </c>
      <c r="D101" s="23" t="str">
        <v>BAGL</v>
      </c>
      <c r="E101" s="23">
        <v>250</v>
      </c>
      <c r="F101" s="23" t="str">
        <v>RMGR</v>
      </c>
      <c r="G101" s="23">
        <v>221</v>
      </c>
      <c r="H101" s="23" t="str">
        <v>DB06</v>
      </c>
      <c r="I101" s="23">
        <v>183</v>
      </c>
      <c r="J101" s="24" t="str">
        <v>PVM</v>
      </c>
      <c r="K101" s="24">
        <v>112</v>
      </c>
    </row>
    <row r="102" spans="2:11" x14ac:dyDescent="0.2">
      <c r="B102" s="23" t="str">
        <v>BAGL</v>
      </c>
      <c r="C102" s="23">
        <v>274</v>
      </c>
      <c r="D102" s="23" t="str">
        <v>BAGR</v>
      </c>
      <c r="E102" s="23">
        <v>250</v>
      </c>
      <c r="F102" s="23" t="str">
        <v>RMDL</v>
      </c>
      <c r="G102" s="23">
        <v>220</v>
      </c>
      <c r="H102" s="23" t="str">
        <v>DB07</v>
      </c>
      <c r="I102" s="23">
        <v>183</v>
      </c>
      <c r="J102" s="24" t="str">
        <v>AIAL</v>
      </c>
      <c r="K102" s="24">
        <v>109</v>
      </c>
    </row>
    <row r="103" spans="2:11" x14ac:dyDescent="0.2">
      <c r="B103" s="23" t="str">
        <v>BAGR</v>
      </c>
      <c r="C103" s="23">
        <v>274</v>
      </c>
      <c r="D103" s="23" t="str">
        <v>RMGL</v>
      </c>
      <c r="E103" s="23">
        <v>249</v>
      </c>
      <c r="F103" s="23" t="str">
        <v>RMDR</v>
      </c>
      <c r="G103" s="23">
        <v>220</v>
      </c>
      <c r="H103" s="36" t="str">
        <v>AIML</v>
      </c>
      <c r="I103" s="36">
        <v>180</v>
      </c>
      <c r="J103" s="24" t="str">
        <v>AIAR</v>
      </c>
      <c r="K103" s="24">
        <v>109</v>
      </c>
    </row>
    <row r="104" spans="2:11" x14ac:dyDescent="0.2">
      <c r="B104" s="23" t="str">
        <v>RIS</v>
      </c>
      <c r="C104" s="23">
        <v>272</v>
      </c>
      <c r="D104" s="23" t="str">
        <v>RMGR</v>
      </c>
      <c r="E104" s="23">
        <v>249</v>
      </c>
      <c r="F104" s="23" t="str">
        <v>ADFL</v>
      </c>
      <c r="G104" s="23">
        <v>218</v>
      </c>
      <c r="H104" s="36" t="str">
        <v>AIMR</v>
      </c>
      <c r="I104" s="36">
        <v>180</v>
      </c>
      <c r="J104" s="24" t="str">
        <v>VB01</v>
      </c>
      <c r="K104" s="24">
        <v>106</v>
      </c>
    </row>
    <row r="105" spans="2:11" x14ac:dyDescent="0.2">
      <c r="B105" s="23" t="str">
        <v>AINL</v>
      </c>
      <c r="C105" s="23">
        <v>266</v>
      </c>
      <c r="D105" s="23" t="str">
        <v>DVC</v>
      </c>
      <c r="E105" s="23">
        <v>247</v>
      </c>
      <c r="F105" s="23" t="str">
        <v>ADFR</v>
      </c>
      <c r="G105" s="23">
        <v>218</v>
      </c>
      <c r="H105" s="36" t="str">
        <v>AINL</v>
      </c>
      <c r="I105" s="36">
        <v>178</v>
      </c>
      <c r="J105" s="24" t="str">
        <v>IL2DL</v>
      </c>
      <c r="K105" s="24">
        <v>104</v>
      </c>
    </row>
    <row r="106" spans="2:11" x14ac:dyDescent="0.2">
      <c r="B106" s="23" t="str">
        <v>AINR</v>
      </c>
      <c r="C106" s="23">
        <v>266</v>
      </c>
      <c r="D106" s="23" t="str">
        <v>ASHL</v>
      </c>
      <c r="E106" s="23">
        <v>246</v>
      </c>
      <c r="F106" s="23" t="str">
        <v>PQR</v>
      </c>
      <c r="G106" s="23">
        <v>217</v>
      </c>
      <c r="H106" s="36" t="str">
        <v>AINR</v>
      </c>
      <c r="I106" s="36">
        <v>178</v>
      </c>
      <c r="J106" s="24" t="str">
        <v>IL2DR</v>
      </c>
      <c r="K106" s="24">
        <v>104</v>
      </c>
    </row>
    <row r="107" spans="2:11" x14ac:dyDescent="0.2">
      <c r="B107" s="23" t="str">
        <v>RMDVL</v>
      </c>
      <c r="C107" s="23">
        <v>266</v>
      </c>
      <c r="D107" s="23" t="str">
        <v>ASHR</v>
      </c>
      <c r="E107" s="23">
        <v>246</v>
      </c>
      <c r="F107" s="23" t="str">
        <v>AWBL</v>
      </c>
      <c r="G107" s="23">
        <v>215</v>
      </c>
      <c r="H107" s="36" t="str">
        <v>VA12</v>
      </c>
      <c r="I107" s="36">
        <v>178</v>
      </c>
      <c r="J107" s="24" t="str">
        <v>IL2VL</v>
      </c>
      <c r="K107" s="24">
        <v>104</v>
      </c>
    </row>
    <row r="108" spans="2:11" x14ac:dyDescent="0.2">
      <c r="B108" s="23" t="str">
        <v>RMDVR</v>
      </c>
      <c r="C108" s="23">
        <v>266</v>
      </c>
      <c r="D108" s="23" t="str">
        <v>ADAL</v>
      </c>
      <c r="E108" s="23">
        <v>245</v>
      </c>
      <c r="F108" s="23" t="str">
        <v>AWBR</v>
      </c>
      <c r="G108" s="23">
        <v>215</v>
      </c>
      <c r="H108" s="36" t="str">
        <v>VB03</v>
      </c>
      <c r="I108" s="36">
        <v>178</v>
      </c>
      <c r="J108" s="24" t="str">
        <v>IL2VR</v>
      </c>
      <c r="K108" s="24">
        <v>104</v>
      </c>
    </row>
    <row r="109" spans="2:11" x14ac:dyDescent="0.2">
      <c r="B109" s="23" t="str">
        <v>AUAL</v>
      </c>
      <c r="C109" s="23">
        <v>265</v>
      </c>
      <c r="D109" s="23" t="str">
        <v>ADAR</v>
      </c>
      <c r="E109" s="23">
        <v>245</v>
      </c>
      <c r="F109" s="23" t="str">
        <v>RMDVL</v>
      </c>
      <c r="G109" s="23">
        <v>214</v>
      </c>
      <c r="H109" s="36" t="str">
        <v>VB04</v>
      </c>
      <c r="I109" s="36">
        <v>178</v>
      </c>
      <c r="J109" s="24" t="str">
        <v>AVJL</v>
      </c>
      <c r="K109" s="24">
        <v>103</v>
      </c>
    </row>
    <row r="110" spans="2:11" x14ac:dyDescent="0.2">
      <c r="B110" s="23" t="str">
        <v>AUAR</v>
      </c>
      <c r="C110" s="23">
        <v>265</v>
      </c>
      <c r="D110" s="23" t="str">
        <v>VC01</v>
      </c>
      <c r="E110" s="23">
        <v>242</v>
      </c>
      <c r="F110" s="23" t="str">
        <v>RMDVR</v>
      </c>
      <c r="G110" s="23">
        <v>214</v>
      </c>
      <c r="H110" s="36" t="str">
        <v>VB05</v>
      </c>
      <c r="I110" s="36">
        <v>178</v>
      </c>
      <c r="J110" s="24" t="str">
        <v>AVJR</v>
      </c>
      <c r="K110" s="24">
        <v>103</v>
      </c>
    </row>
    <row r="111" spans="2:11" x14ac:dyDescent="0.2">
      <c r="B111" s="23" t="str">
        <v>ALML</v>
      </c>
      <c r="C111" s="23">
        <v>256</v>
      </c>
      <c r="D111" s="23" t="str">
        <v>VC02</v>
      </c>
      <c r="E111" s="23">
        <v>242</v>
      </c>
      <c r="F111" s="23" t="str">
        <v>AINL</v>
      </c>
      <c r="G111" s="23">
        <v>212</v>
      </c>
      <c r="H111" s="36" t="str">
        <v>VB06</v>
      </c>
      <c r="I111" s="36">
        <v>178</v>
      </c>
      <c r="J111" s="24" t="str">
        <v>VC01</v>
      </c>
      <c r="K111" s="24">
        <v>103</v>
      </c>
    </row>
    <row r="112" spans="2:11" x14ac:dyDescent="0.2">
      <c r="B112" s="23" t="str">
        <v>ALMR</v>
      </c>
      <c r="C112" s="23">
        <v>256</v>
      </c>
      <c r="D112" s="23" t="str">
        <v>AWBL</v>
      </c>
      <c r="E112" s="23">
        <v>237</v>
      </c>
      <c r="F112" s="23" t="str">
        <v>AINR</v>
      </c>
      <c r="G112" s="23">
        <v>212</v>
      </c>
      <c r="H112" s="36" t="str">
        <v>VB07</v>
      </c>
      <c r="I112" s="36">
        <v>178</v>
      </c>
      <c r="J112" s="24" t="str">
        <v>VC02</v>
      </c>
      <c r="K112" s="24">
        <v>103</v>
      </c>
    </row>
    <row r="113" spans="2:11" x14ac:dyDescent="0.2">
      <c r="B113" s="23" t="str">
        <v>AWBL</v>
      </c>
      <c r="C113" s="23">
        <v>255</v>
      </c>
      <c r="D113" s="23" t="str">
        <v>AWBR</v>
      </c>
      <c r="E113" s="23">
        <v>237</v>
      </c>
      <c r="F113" s="23" t="str">
        <v>DB02</v>
      </c>
      <c r="G113" s="23">
        <v>210</v>
      </c>
      <c r="H113" s="36" t="str">
        <v>VB08</v>
      </c>
      <c r="I113" s="36">
        <v>178</v>
      </c>
      <c r="J113" s="24" t="str">
        <v>SABD</v>
      </c>
      <c r="K113" s="24">
        <v>102</v>
      </c>
    </row>
    <row r="114" spans="2:11" x14ac:dyDescent="0.2">
      <c r="B114" s="23" t="str">
        <v>AWBR</v>
      </c>
      <c r="C114" s="23">
        <v>255</v>
      </c>
      <c r="D114" s="23" t="str">
        <v>AUAL</v>
      </c>
      <c r="E114" s="23">
        <v>235</v>
      </c>
      <c r="F114" s="23" t="str">
        <v>DB03</v>
      </c>
      <c r="G114" s="23">
        <v>210</v>
      </c>
      <c r="H114" s="36" t="str">
        <v>VB09</v>
      </c>
      <c r="I114" s="36">
        <v>178</v>
      </c>
      <c r="J114" s="24" t="str">
        <v>SABVL</v>
      </c>
      <c r="K114" s="24">
        <v>102</v>
      </c>
    </row>
    <row r="115" spans="2:11" x14ac:dyDescent="0.2">
      <c r="B115" s="23" t="str">
        <v>ADAL</v>
      </c>
      <c r="C115" s="23">
        <v>255</v>
      </c>
      <c r="D115" s="23" t="str">
        <v>AUAR</v>
      </c>
      <c r="E115" s="23">
        <v>235</v>
      </c>
      <c r="F115" s="23" t="str">
        <v>DB04</v>
      </c>
      <c r="G115" s="23">
        <v>210</v>
      </c>
      <c r="H115" s="36" t="str">
        <v>VB10</v>
      </c>
      <c r="I115" s="36">
        <v>178</v>
      </c>
      <c r="J115" s="24" t="str">
        <v>SABVR</v>
      </c>
      <c r="K115" s="24">
        <v>102</v>
      </c>
    </row>
    <row r="116" spans="2:11" x14ac:dyDescent="0.2">
      <c r="B116" s="23" t="str">
        <v>ADAR</v>
      </c>
      <c r="C116" s="23">
        <v>255</v>
      </c>
      <c r="D116" s="23" t="str">
        <v>DA09</v>
      </c>
      <c r="E116" s="23">
        <v>234</v>
      </c>
      <c r="F116" s="23" t="str">
        <v>DB05</v>
      </c>
      <c r="G116" s="23">
        <v>210</v>
      </c>
      <c r="H116" s="36" t="str">
        <v>VB11</v>
      </c>
      <c r="I116" s="36">
        <v>178</v>
      </c>
      <c r="J116" s="24" t="str">
        <v>SMDDL</v>
      </c>
      <c r="K116" s="24">
        <v>101</v>
      </c>
    </row>
    <row r="117" spans="2:11" x14ac:dyDescent="0.2">
      <c r="B117" s="23" t="str">
        <v>PQR</v>
      </c>
      <c r="C117" s="23">
        <v>250</v>
      </c>
      <c r="D117" s="23" t="str">
        <v>IL2L</v>
      </c>
      <c r="E117" s="23">
        <v>228</v>
      </c>
      <c r="F117" s="23" t="str">
        <v>DB06</v>
      </c>
      <c r="G117" s="23">
        <v>210</v>
      </c>
      <c r="H117" s="36" t="str">
        <v>SABD</v>
      </c>
      <c r="I117" s="36">
        <v>176</v>
      </c>
      <c r="J117" s="24" t="str">
        <v>SMDDR</v>
      </c>
      <c r="K117" s="24">
        <v>101</v>
      </c>
    </row>
    <row r="118" spans="2:11" x14ac:dyDescent="0.2">
      <c r="B118" s="23" t="str">
        <v>ASER</v>
      </c>
      <c r="C118" s="23">
        <v>247</v>
      </c>
      <c r="D118" s="23" t="str">
        <v>IL2R</v>
      </c>
      <c r="E118" s="23">
        <v>228</v>
      </c>
      <c r="F118" s="23" t="str">
        <v>DB07</v>
      </c>
      <c r="G118" s="23">
        <v>210</v>
      </c>
      <c r="H118" s="36" t="str">
        <v>SABVL</v>
      </c>
      <c r="I118" s="36">
        <v>174</v>
      </c>
      <c r="J118" s="24" t="str">
        <v>ADLL</v>
      </c>
      <c r="K118" s="24">
        <v>100</v>
      </c>
    </row>
    <row r="119" spans="2:11" x14ac:dyDescent="0.2">
      <c r="B119" s="23" t="str">
        <v>DVC</v>
      </c>
      <c r="C119" s="23">
        <v>247</v>
      </c>
      <c r="D119" s="23" t="str">
        <v>PQR</v>
      </c>
      <c r="E119" s="23">
        <v>225</v>
      </c>
      <c r="F119" s="23" t="str">
        <v>VC01</v>
      </c>
      <c r="G119" s="23">
        <v>209</v>
      </c>
      <c r="H119" s="36" t="str">
        <v>SABVR</v>
      </c>
      <c r="I119" s="36">
        <v>174</v>
      </c>
      <c r="J119" s="24" t="str">
        <v>ADLR</v>
      </c>
      <c r="K119" s="24">
        <v>100</v>
      </c>
    </row>
    <row r="120" spans="2:11" x14ac:dyDescent="0.2">
      <c r="B120" s="23" t="str">
        <v>VC01</v>
      </c>
      <c r="C120" s="23">
        <v>247</v>
      </c>
      <c r="D120" s="23" t="str">
        <v>ASJL</v>
      </c>
      <c r="E120" s="23">
        <v>223</v>
      </c>
      <c r="F120" s="23" t="str">
        <v>VC02</v>
      </c>
      <c r="G120" s="23">
        <v>209</v>
      </c>
      <c r="H120" s="36" t="str">
        <v>ADLL</v>
      </c>
      <c r="I120" s="36">
        <v>171</v>
      </c>
      <c r="J120" s="24" t="str">
        <v>AIML</v>
      </c>
      <c r="K120" s="24">
        <v>95</v>
      </c>
    </row>
    <row r="121" spans="2:11" x14ac:dyDescent="0.2">
      <c r="B121" s="23" t="str">
        <v>VC02</v>
      </c>
      <c r="C121" s="23">
        <v>247</v>
      </c>
      <c r="D121" s="23" t="str">
        <v>ASJR</v>
      </c>
      <c r="E121" s="23">
        <v>223</v>
      </c>
      <c r="F121" s="23" t="str">
        <v>AIZL</v>
      </c>
      <c r="G121" s="23">
        <v>205</v>
      </c>
      <c r="H121" s="36" t="str">
        <v>ADLR</v>
      </c>
      <c r="I121" s="36">
        <v>171</v>
      </c>
      <c r="J121" s="24" t="str">
        <v>AIMR</v>
      </c>
      <c r="K121" s="24">
        <v>95</v>
      </c>
    </row>
    <row r="122" spans="2:11" x14ac:dyDescent="0.2">
      <c r="B122" s="23" t="str">
        <v>FLPL</v>
      </c>
      <c r="C122" s="23">
        <v>245</v>
      </c>
      <c r="D122" s="23" t="str">
        <v>AINL</v>
      </c>
      <c r="E122" s="23">
        <v>219</v>
      </c>
      <c r="F122" s="23" t="str">
        <v>AIZR</v>
      </c>
      <c r="G122" s="23">
        <v>205</v>
      </c>
      <c r="H122" s="36" t="str">
        <v>AIZL</v>
      </c>
      <c r="I122" s="36">
        <v>170</v>
      </c>
      <c r="J122" s="24" t="str">
        <v>RMGL</v>
      </c>
      <c r="K122" s="24">
        <v>95</v>
      </c>
    </row>
    <row r="123" spans="2:11" x14ac:dyDescent="0.2">
      <c r="B123" s="23" t="str">
        <v>FLPR</v>
      </c>
      <c r="C123" s="23">
        <v>245</v>
      </c>
      <c r="D123" s="23" t="str">
        <v>AINR</v>
      </c>
      <c r="E123" s="23">
        <v>219</v>
      </c>
      <c r="F123" s="23" t="str">
        <v>DVC</v>
      </c>
      <c r="G123" s="23">
        <v>202</v>
      </c>
      <c r="H123" s="36" t="str">
        <v>AIZR</v>
      </c>
      <c r="I123" s="36">
        <v>170</v>
      </c>
      <c r="J123" s="24" t="str">
        <v>RMGR</v>
      </c>
      <c r="K123" s="24">
        <v>95</v>
      </c>
    </row>
    <row r="124" spans="2:11" x14ac:dyDescent="0.2">
      <c r="B124" s="23" t="str">
        <v>IL2L</v>
      </c>
      <c r="C124" s="23">
        <v>244</v>
      </c>
      <c r="D124" s="23" t="str">
        <v>VA12</v>
      </c>
      <c r="E124" s="23">
        <v>219</v>
      </c>
      <c r="F124" s="23" t="str">
        <v>RIGL</v>
      </c>
      <c r="G124" s="23">
        <v>200</v>
      </c>
      <c r="H124" s="36" t="str">
        <v>PLML</v>
      </c>
      <c r="I124" s="36">
        <v>166</v>
      </c>
      <c r="J124" s="24" t="str">
        <v>RMDL</v>
      </c>
      <c r="K124" s="24">
        <v>95</v>
      </c>
    </row>
    <row r="125" spans="2:11" x14ac:dyDescent="0.2">
      <c r="B125" s="23" t="str">
        <v>IL2R</v>
      </c>
      <c r="C125" s="23">
        <v>244</v>
      </c>
      <c r="D125" s="23" t="str">
        <v>AIBL</v>
      </c>
      <c r="E125" s="23">
        <v>218</v>
      </c>
      <c r="F125" s="23" t="str">
        <v>RIGR</v>
      </c>
      <c r="G125" s="23">
        <v>200</v>
      </c>
      <c r="H125" s="36" t="str">
        <v>PLMR</v>
      </c>
      <c r="I125" s="36">
        <v>166</v>
      </c>
      <c r="J125" s="24" t="str">
        <v>RMDR</v>
      </c>
      <c r="K125" s="24">
        <v>95</v>
      </c>
    </row>
    <row r="126" spans="2:11" x14ac:dyDescent="0.2">
      <c r="B126" s="23" t="str">
        <v>AWCL</v>
      </c>
      <c r="C126" s="23">
        <v>239</v>
      </c>
      <c r="D126" s="23" t="str">
        <v>AIBR</v>
      </c>
      <c r="E126" s="23">
        <v>218</v>
      </c>
      <c r="F126" s="23" t="str">
        <v>VB03</v>
      </c>
      <c r="G126" s="23">
        <v>200</v>
      </c>
      <c r="H126" s="36" t="str">
        <v>AUAL</v>
      </c>
      <c r="I126" s="36">
        <v>166</v>
      </c>
      <c r="J126" s="24" t="str">
        <v>PLML</v>
      </c>
      <c r="K126" s="24">
        <v>93</v>
      </c>
    </row>
    <row r="127" spans="2:11" x14ac:dyDescent="0.2">
      <c r="B127" s="23" t="str">
        <v>AWCR</v>
      </c>
      <c r="C127" s="23">
        <v>239</v>
      </c>
      <c r="D127" s="23" t="str">
        <v>SABD</v>
      </c>
      <c r="E127" s="23">
        <v>218</v>
      </c>
      <c r="F127" s="23" t="str">
        <v>VB04</v>
      </c>
      <c r="G127" s="23">
        <v>200</v>
      </c>
      <c r="H127" s="36" t="str">
        <v>AUAR</v>
      </c>
      <c r="I127" s="36">
        <v>166</v>
      </c>
      <c r="J127" s="24" t="str">
        <v>PLMR</v>
      </c>
      <c r="K127" s="24">
        <v>93</v>
      </c>
    </row>
    <row r="128" spans="2:11" x14ac:dyDescent="0.2">
      <c r="B128" s="23" t="str">
        <v>RIFL</v>
      </c>
      <c r="C128" s="23">
        <v>237</v>
      </c>
      <c r="D128" s="23" t="str">
        <v>FLPL</v>
      </c>
      <c r="E128" s="23">
        <v>217</v>
      </c>
      <c r="F128" s="23" t="str">
        <v>VB05</v>
      </c>
      <c r="G128" s="23">
        <v>200</v>
      </c>
      <c r="H128" s="36" t="str">
        <v>AWCL</v>
      </c>
      <c r="I128" s="36">
        <v>165</v>
      </c>
      <c r="J128" s="24" t="str">
        <v>BDUL</v>
      </c>
      <c r="K128" s="24">
        <v>93</v>
      </c>
    </row>
    <row r="129" spans="2:11" x14ac:dyDescent="0.2">
      <c r="B129" s="23" t="str">
        <v>RIFR</v>
      </c>
      <c r="C129" s="23">
        <v>237</v>
      </c>
      <c r="D129" s="23" t="str">
        <v>FLPR</v>
      </c>
      <c r="E129" s="23">
        <v>217</v>
      </c>
      <c r="F129" s="23" t="str">
        <v>VB06</v>
      </c>
      <c r="G129" s="23">
        <v>200</v>
      </c>
      <c r="H129" s="36" t="str">
        <v>AWCR</v>
      </c>
      <c r="I129" s="36">
        <v>165</v>
      </c>
      <c r="J129" s="24" t="str">
        <v>BDUR</v>
      </c>
      <c r="K129" s="24">
        <v>93</v>
      </c>
    </row>
    <row r="130" spans="2:11" x14ac:dyDescent="0.2">
      <c r="B130" s="23" t="str">
        <v>DA09</v>
      </c>
      <c r="C130" s="23">
        <v>236</v>
      </c>
      <c r="D130" s="23" t="str">
        <v>SABVL</v>
      </c>
      <c r="E130" s="23">
        <v>216</v>
      </c>
      <c r="F130" s="23" t="str">
        <v>VB07</v>
      </c>
      <c r="G130" s="23">
        <v>200</v>
      </c>
      <c r="H130" s="36" t="str">
        <v>DA08</v>
      </c>
      <c r="I130" s="36">
        <v>165</v>
      </c>
      <c r="J130" s="24" t="str">
        <v>VA05</v>
      </c>
      <c r="K130" s="24">
        <v>92</v>
      </c>
    </row>
    <row r="131" spans="2:11" x14ac:dyDescent="0.2">
      <c r="B131" s="23" t="str">
        <v>SMBVL</v>
      </c>
      <c r="C131" s="23">
        <v>233</v>
      </c>
      <c r="D131" s="23" t="str">
        <v>SABVR</v>
      </c>
      <c r="E131" s="23">
        <v>216</v>
      </c>
      <c r="F131" s="23" t="str">
        <v>VB08</v>
      </c>
      <c r="G131" s="23">
        <v>200</v>
      </c>
      <c r="H131" s="36" t="str">
        <v>RMED</v>
      </c>
      <c r="I131" s="36">
        <v>164</v>
      </c>
      <c r="J131" s="24" t="str">
        <v>VA06</v>
      </c>
      <c r="K131" s="24">
        <v>92</v>
      </c>
    </row>
    <row r="132" spans="2:11" x14ac:dyDescent="0.2">
      <c r="B132" s="23" t="str">
        <v>SMBVR</v>
      </c>
      <c r="C132" s="23">
        <v>233</v>
      </c>
      <c r="D132" s="23" t="str">
        <v>PVDL</v>
      </c>
      <c r="E132" s="23">
        <v>213</v>
      </c>
      <c r="F132" s="23" t="str">
        <v>VB09</v>
      </c>
      <c r="G132" s="23">
        <v>200</v>
      </c>
      <c r="H132" s="36" t="str">
        <v>FLPL</v>
      </c>
      <c r="I132" s="36">
        <v>163</v>
      </c>
      <c r="J132" s="24" t="str">
        <v>VA07</v>
      </c>
      <c r="K132" s="24">
        <v>92</v>
      </c>
    </row>
    <row r="133" spans="2:11" x14ac:dyDescent="0.2">
      <c r="B133" s="23" t="str">
        <v>SAAVL</v>
      </c>
      <c r="C133" s="23">
        <v>227</v>
      </c>
      <c r="D133" s="23" t="str">
        <v>PVDR</v>
      </c>
      <c r="E133" s="23">
        <v>213</v>
      </c>
      <c r="F133" s="23" t="str">
        <v>VB10</v>
      </c>
      <c r="G133" s="23">
        <v>200</v>
      </c>
      <c r="H133" s="36" t="str">
        <v>FLPR</v>
      </c>
      <c r="I133" s="36">
        <v>163</v>
      </c>
      <c r="J133" s="24" t="str">
        <v>VA08</v>
      </c>
      <c r="K133" s="24">
        <v>92</v>
      </c>
    </row>
    <row r="134" spans="2:11" x14ac:dyDescent="0.2">
      <c r="B134" s="23" t="str">
        <v>SAAVR</v>
      </c>
      <c r="C134" s="23">
        <v>227</v>
      </c>
      <c r="D134" s="23" t="str">
        <v>PVWL</v>
      </c>
      <c r="E134" s="23">
        <v>213</v>
      </c>
      <c r="F134" s="23" t="str">
        <v>VB11</v>
      </c>
      <c r="G134" s="23">
        <v>200</v>
      </c>
      <c r="H134" s="36" t="str">
        <v>AWAL</v>
      </c>
      <c r="I134" s="36">
        <v>159</v>
      </c>
      <c r="J134" s="24" t="str">
        <v>VA09</v>
      </c>
      <c r="K134" s="24">
        <v>92</v>
      </c>
    </row>
    <row r="135" spans="2:11" x14ac:dyDescent="0.2">
      <c r="B135" s="23" t="str">
        <v>AVJL</v>
      </c>
      <c r="C135" s="23">
        <v>225</v>
      </c>
      <c r="D135" s="23" t="str">
        <v>PVWR</v>
      </c>
      <c r="E135" s="23">
        <v>213</v>
      </c>
      <c r="F135" s="24" t="str">
        <v>PVWL</v>
      </c>
      <c r="G135" s="24">
        <v>199</v>
      </c>
      <c r="H135" s="36" t="str">
        <v>AWAR</v>
      </c>
      <c r="I135" s="36">
        <v>159</v>
      </c>
      <c r="J135" s="24" t="str">
        <v>VA10</v>
      </c>
      <c r="K135" s="24">
        <v>92</v>
      </c>
    </row>
    <row r="136" spans="2:11" x14ac:dyDescent="0.2">
      <c r="B136" s="23" t="str">
        <v>AVJR</v>
      </c>
      <c r="C136" s="23">
        <v>225</v>
      </c>
      <c r="D136" s="23" t="str">
        <v>DA08</v>
      </c>
      <c r="E136" s="23">
        <v>213</v>
      </c>
      <c r="F136" s="24" t="str">
        <v>PVWR</v>
      </c>
      <c r="G136" s="24">
        <v>199</v>
      </c>
      <c r="H136" s="36" t="str">
        <v>DA05</v>
      </c>
      <c r="I136" s="36">
        <v>159</v>
      </c>
      <c r="J136" s="24" t="str">
        <v>VA11</v>
      </c>
      <c r="K136" s="24">
        <v>92</v>
      </c>
    </row>
    <row r="137" spans="2:11" x14ac:dyDescent="0.2">
      <c r="B137" s="23" t="str">
        <v>SABD</v>
      </c>
      <c r="C137" s="23">
        <v>224</v>
      </c>
      <c r="D137" s="23" t="str">
        <v>DB02</v>
      </c>
      <c r="E137" s="23">
        <v>213</v>
      </c>
      <c r="F137" s="24" t="str">
        <v>FLPL</v>
      </c>
      <c r="G137" s="24">
        <v>198</v>
      </c>
      <c r="H137" s="36" t="str">
        <v>DA06</v>
      </c>
      <c r="I137" s="36">
        <v>159</v>
      </c>
      <c r="J137" s="24" t="str">
        <v>AWAL</v>
      </c>
      <c r="K137" s="24">
        <v>91</v>
      </c>
    </row>
    <row r="138" spans="2:11" x14ac:dyDescent="0.2">
      <c r="B138" s="23" t="str">
        <v>ASJL</v>
      </c>
      <c r="C138" s="23">
        <v>223</v>
      </c>
      <c r="D138" s="23" t="str">
        <v>DB03</v>
      </c>
      <c r="E138" s="23">
        <v>213</v>
      </c>
      <c r="F138" s="24" t="str">
        <v>FLPR</v>
      </c>
      <c r="G138" s="24">
        <v>198</v>
      </c>
      <c r="H138" s="36" t="str">
        <v>DA07</v>
      </c>
      <c r="I138" s="36">
        <v>159</v>
      </c>
      <c r="J138" s="24" t="str">
        <v>AWAR</v>
      </c>
      <c r="K138" s="24">
        <v>91</v>
      </c>
    </row>
    <row r="139" spans="2:11" x14ac:dyDescent="0.2">
      <c r="B139" s="23" t="str">
        <v>ASJR</v>
      </c>
      <c r="C139" s="23">
        <v>223</v>
      </c>
      <c r="D139" s="23" t="str">
        <v>DB04</v>
      </c>
      <c r="E139" s="23">
        <v>213</v>
      </c>
      <c r="F139" s="24" t="str">
        <v>AUAL</v>
      </c>
      <c r="G139" s="24">
        <v>198</v>
      </c>
      <c r="H139" s="36" t="str">
        <v>PVDL</v>
      </c>
      <c r="I139" s="36">
        <v>157</v>
      </c>
      <c r="J139" s="24" t="str">
        <v>AWCL</v>
      </c>
      <c r="K139" s="24">
        <v>89</v>
      </c>
    </row>
    <row r="140" spans="2:11" x14ac:dyDescent="0.2">
      <c r="B140" s="23" t="str">
        <v>SABVL</v>
      </c>
      <c r="C140" s="23">
        <v>222</v>
      </c>
      <c r="D140" s="23" t="str">
        <v>DB05</v>
      </c>
      <c r="E140" s="23">
        <v>213</v>
      </c>
      <c r="F140" s="24" t="str">
        <v>AUAR</v>
      </c>
      <c r="G140" s="24">
        <v>198</v>
      </c>
      <c r="H140" s="36" t="str">
        <v>PVDR</v>
      </c>
      <c r="I140" s="36">
        <v>157</v>
      </c>
      <c r="J140" s="24" t="str">
        <v>AWCR</v>
      </c>
      <c r="K140" s="24">
        <v>89</v>
      </c>
    </row>
    <row r="141" spans="2:11" x14ac:dyDescent="0.2">
      <c r="B141" s="23" t="str">
        <v>SABVR</v>
      </c>
      <c r="C141" s="23">
        <v>222</v>
      </c>
      <c r="D141" s="23" t="str">
        <v>DB06</v>
      </c>
      <c r="E141" s="23">
        <v>213</v>
      </c>
      <c r="F141" s="24" t="str">
        <v>ADLL</v>
      </c>
      <c r="G141" s="24">
        <v>193</v>
      </c>
      <c r="H141" s="36" t="str">
        <v>RMFL</v>
      </c>
      <c r="I141" s="36">
        <v>157</v>
      </c>
      <c r="J141" s="24" t="str">
        <v>RMDDL</v>
      </c>
      <c r="K141" s="24">
        <v>89</v>
      </c>
    </row>
    <row r="142" spans="2:11" x14ac:dyDescent="0.2">
      <c r="B142" s="23" t="str">
        <v>VA12</v>
      </c>
      <c r="C142" s="23">
        <v>221</v>
      </c>
      <c r="D142" s="23" t="str">
        <v>DB07</v>
      </c>
      <c r="E142" s="23">
        <v>213</v>
      </c>
      <c r="F142" s="24" t="str">
        <v>ADLR</v>
      </c>
      <c r="G142" s="24">
        <v>193</v>
      </c>
      <c r="H142" s="36" t="str">
        <v>RMFR</v>
      </c>
      <c r="I142" s="36">
        <v>157</v>
      </c>
      <c r="J142" s="24" t="str">
        <v>RMDDR</v>
      </c>
      <c r="K142" s="24">
        <v>89</v>
      </c>
    </row>
    <row r="143" spans="2:11" x14ac:dyDescent="0.2">
      <c r="B143" s="23" t="str">
        <v>SIBDL</v>
      </c>
      <c r="C143" s="23">
        <v>220</v>
      </c>
      <c r="D143" s="23" t="str">
        <v>AWCL</v>
      </c>
      <c r="E143" s="23">
        <v>212</v>
      </c>
      <c r="F143" s="24" t="str">
        <v>SABD</v>
      </c>
      <c r="G143" s="24">
        <v>192</v>
      </c>
      <c r="H143" s="36" t="str">
        <v>RMDDL</v>
      </c>
      <c r="I143" s="36">
        <v>155</v>
      </c>
      <c r="J143" s="24" t="str">
        <v>RID</v>
      </c>
      <c r="K143" s="24">
        <v>88</v>
      </c>
    </row>
    <row r="144" spans="2:11" x14ac:dyDescent="0.2">
      <c r="B144" s="23" t="str">
        <v>SIBDR</v>
      </c>
      <c r="C144" s="23">
        <v>220</v>
      </c>
      <c r="D144" s="23" t="str">
        <v>AWCR</v>
      </c>
      <c r="E144" s="23">
        <v>212</v>
      </c>
      <c r="F144" s="24" t="str">
        <v>SABVL</v>
      </c>
      <c r="G144" s="24">
        <v>190</v>
      </c>
      <c r="H144" s="36" t="str">
        <v>RMDDR</v>
      </c>
      <c r="I144" s="36">
        <v>155</v>
      </c>
      <c r="J144" s="24" t="str">
        <v>AVBL</v>
      </c>
      <c r="K144" s="24">
        <v>88</v>
      </c>
    </row>
    <row r="145" spans="2:11" x14ac:dyDescent="0.2">
      <c r="B145" s="23" t="str">
        <v>ASIL</v>
      </c>
      <c r="C145" s="23">
        <v>219</v>
      </c>
      <c r="D145" s="23" t="str">
        <v>AVJL</v>
      </c>
      <c r="E145" s="23">
        <v>207</v>
      </c>
      <c r="F145" s="24" t="str">
        <v>SABVR</v>
      </c>
      <c r="G145" s="24">
        <v>190</v>
      </c>
      <c r="H145" s="36" t="str">
        <v>AWBL</v>
      </c>
      <c r="I145" s="36">
        <v>151</v>
      </c>
      <c r="J145" s="24" t="str">
        <v>AVBR</v>
      </c>
      <c r="K145" s="24">
        <v>88</v>
      </c>
    </row>
    <row r="146" spans="2:11" x14ac:dyDescent="0.2">
      <c r="B146" s="23" t="str">
        <v>ASIR</v>
      </c>
      <c r="C146" s="23">
        <v>219</v>
      </c>
      <c r="D146" s="23" t="str">
        <v>AVJR</v>
      </c>
      <c r="E146" s="23">
        <v>207</v>
      </c>
      <c r="F146" s="24" t="str">
        <v>AWCL</v>
      </c>
      <c r="G146" s="24">
        <v>189</v>
      </c>
      <c r="H146" s="36" t="str">
        <v>AWBR</v>
      </c>
      <c r="I146" s="36">
        <v>151</v>
      </c>
      <c r="J146" s="24" t="str">
        <v>RICL</v>
      </c>
      <c r="K146" s="24">
        <v>85</v>
      </c>
    </row>
    <row r="147" spans="2:11" x14ac:dyDescent="0.2">
      <c r="B147" s="23" t="str">
        <v>PVWL</v>
      </c>
      <c r="C147" s="23">
        <v>217</v>
      </c>
      <c r="D147" s="23" t="str">
        <v>DA05</v>
      </c>
      <c r="E147" s="23">
        <v>205</v>
      </c>
      <c r="F147" s="24" t="str">
        <v>AWCR</v>
      </c>
      <c r="G147" s="24">
        <v>189</v>
      </c>
      <c r="H147" s="36" t="str">
        <v>SAAVL</v>
      </c>
      <c r="I147" s="36">
        <v>151</v>
      </c>
      <c r="J147" s="24" t="str">
        <v>RICR</v>
      </c>
      <c r="K147" s="24">
        <v>85</v>
      </c>
    </row>
    <row r="148" spans="2:11" x14ac:dyDescent="0.2">
      <c r="B148" s="23" t="str">
        <v>PVWR</v>
      </c>
      <c r="C148" s="23">
        <v>217</v>
      </c>
      <c r="D148" s="23" t="str">
        <v>DA06</v>
      </c>
      <c r="E148" s="23">
        <v>205</v>
      </c>
      <c r="F148" s="24" t="str">
        <v>PVM</v>
      </c>
      <c r="G148" s="24">
        <v>188</v>
      </c>
      <c r="H148" s="36" t="str">
        <v>SAAVR</v>
      </c>
      <c r="I148" s="36">
        <v>151</v>
      </c>
      <c r="J148" s="24" t="str">
        <v>ALML</v>
      </c>
      <c r="K148" s="24">
        <v>82</v>
      </c>
    </row>
    <row r="149" spans="2:11" x14ac:dyDescent="0.2">
      <c r="B149" s="23" t="str">
        <v>DB02</v>
      </c>
      <c r="C149" s="23">
        <v>217</v>
      </c>
      <c r="D149" s="23" t="str">
        <v>DA07</v>
      </c>
      <c r="E149" s="23">
        <v>205</v>
      </c>
      <c r="F149" s="24" t="str">
        <v>PLML</v>
      </c>
      <c r="G149" s="24">
        <v>184</v>
      </c>
      <c r="H149" s="36" t="str">
        <v>OLLL</v>
      </c>
      <c r="I149" s="36">
        <v>150</v>
      </c>
      <c r="J149" s="24" t="str">
        <v>ALMR</v>
      </c>
      <c r="K149" s="24">
        <v>82</v>
      </c>
    </row>
    <row r="150" spans="2:11" x14ac:dyDescent="0.2">
      <c r="B150" s="23" t="str">
        <v>DB03</v>
      </c>
      <c r="C150" s="23">
        <v>217</v>
      </c>
      <c r="D150" s="23" t="str">
        <v>ADLL</v>
      </c>
      <c r="E150" s="23">
        <v>203</v>
      </c>
      <c r="F150" s="24" t="str">
        <v>PLMR</v>
      </c>
      <c r="G150" s="24">
        <v>184</v>
      </c>
      <c r="H150" s="36" t="str">
        <v>OLLR</v>
      </c>
      <c r="I150" s="36">
        <v>150</v>
      </c>
      <c r="J150" s="24" t="str">
        <v>OLLL</v>
      </c>
      <c r="K150" s="24">
        <v>81</v>
      </c>
    </row>
    <row r="151" spans="2:11" x14ac:dyDescent="0.2">
      <c r="B151" s="23" t="str">
        <v>DB04</v>
      </c>
      <c r="C151" s="23">
        <v>217</v>
      </c>
      <c r="D151" s="23" t="str">
        <v>ADLR</v>
      </c>
      <c r="E151" s="23">
        <v>203</v>
      </c>
      <c r="F151" s="24" t="str">
        <v>VA12</v>
      </c>
      <c r="G151" s="24">
        <v>183</v>
      </c>
      <c r="H151" s="36" t="str">
        <v>ALML</v>
      </c>
      <c r="I151" s="36">
        <v>148</v>
      </c>
      <c r="J151" s="24" t="str">
        <v>OLLR</v>
      </c>
      <c r="K151" s="24">
        <v>81</v>
      </c>
    </row>
    <row r="152" spans="2:11" x14ac:dyDescent="0.2">
      <c r="B152" s="23" t="str">
        <v>DB05</v>
      </c>
      <c r="C152" s="23">
        <v>217</v>
      </c>
      <c r="D152" s="23" t="str">
        <v>VB03</v>
      </c>
      <c r="E152" s="23">
        <v>203</v>
      </c>
      <c r="F152" s="24" t="str">
        <v>SAAVL</v>
      </c>
      <c r="G152" s="24">
        <v>178</v>
      </c>
      <c r="H152" s="36" t="str">
        <v>ALMR</v>
      </c>
      <c r="I152" s="36">
        <v>148</v>
      </c>
      <c r="J152" s="24" t="str">
        <v>PVDL</v>
      </c>
      <c r="K152" s="24">
        <v>78</v>
      </c>
    </row>
    <row r="153" spans="2:11" x14ac:dyDescent="0.2">
      <c r="B153" s="23" t="str">
        <v>DB06</v>
      </c>
      <c r="C153" s="23">
        <v>217</v>
      </c>
      <c r="D153" s="23" t="str">
        <v>VB04</v>
      </c>
      <c r="E153" s="23">
        <v>203</v>
      </c>
      <c r="F153" s="24" t="str">
        <v>SAAVR</v>
      </c>
      <c r="G153" s="24">
        <v>178</v>
      </c>
      <c r="H153" s="36" t="str">
        <v>PLNL</v>
      </c>
      <c r="I153" s="36">
        <v>148</v>
      </c>
      <c r="J153" s="24" t="str">
        <v>PVDR</v>
      </c>
      <c r="K153" s="24">
        <v>78</v>
      </c>
    </row>
    <row r="154" spans="2:11" x14ac:dyDescent="0.2">
      <c r="B154" s="23" t="str">
        <v>DB07</v>
      </c>
      <c r="C154" s="23">
        <v>217</v>
      </c>
      <c r="D154" s="23" t="str">
        <v>VB05</v>
      </c>
      <c r="E154" s="23">
        <v>203</v>
      </c>
      <c r="F154" s="24" t="str">
        <v>VA05</v>
      </c>
      <c r="G154" s="24">
        <v>178</v>
      </c>
      <c r="H154" s="36" t="str">
        <v>PLNR</v>
      </c>
      <c r="I154" s="36">
        <v>148</v>
      </c>
      <c r="J154" s="24" t="str">
        <v>ASIL</v>
      </c>
      <c r="K154" s="24">
        <v>75</v>
      </c>
    </row>
    <row r="155" spans="2:11" x14ac:dyDescent="0.2">
      <c r="B155" s="23" t="str">
        <v>DA08</v>
      </c>
      <c r="C155" s="23">
        <v>215</v>
      </c>
      <c r="D155" s="23" t="str">
        <v>VB06</v>
      </c>
      <c r="E155" s="23">
        <v>203</v>
      </c>
      <c r="F155" s="24" t="str">
        <v>VA06</v>
      </c>
      <c r="G155" s="24">
        <v>178</v>
      </c>
      <c r="H155" s="36" t="str">
        <v>PVWL</v>
      </c>
      <c r="I155" s="36">
        <v>148</v>
      </c>
      <c r="J155" s="24" t="str">
        <v>ASIR</v>
      </c>
      <c r="K155" s="24">
        <v>75</v>
      </c>
    </row>
    <row r="156" spans="2:11" x14ac:dyDescent="0.2">
      <c r="B156" s="23" t="str">
        <v>SIAVL</v>
      </c>
      <c r="C156" s="23">
        <v>214</v>
      </c>
      <c r="D156" s="23" t="str">
        <v>VB07</v>
      </c>
      <c r="E156" s="23">
        <v>203</v>
      </c>
      <c r="F156" s="24" t="str">
        <v>VA07</v>
      </c>
      <c r="G156" s="24">
        <v>178</v>
      </c>
      <c r="H156" s="36" t="str">
        <v>PVWR</v>
      </c>
      <c r="I156" s="36">
        <v>148</v>
      </c>
      <c r="J156" s="24" t="str">
        <v>PDA</v>
      </c>
      <c r="K156" s="24">
        <v>75</v>
      </c>
    </row>
    <row r="157" spans="2:11" x14ac:dyDescent="0.2">
      <c r="B157" s="23" t="str">
        <v>SIAVR</v>
      </c>
      <c r="C157" s="23">
        <v>214</v>
      </c>
      <c r="D157" s="23" t="str">
        <v>VB08</v>
      </c>
      <c r="E157" s="23">
        <v>203</v>
      </c>
      <c r="F157" s="24" t="str">
        <v>VA08</v>
      </c>
      <c r="G157" s="24">
        <v>178</v>
      </c>
      <c r="H157" s="36" t="str">
        <v>RMDL</v>
      </c>
      <c r="I157" s="36">
        <v>147</v>
      </c>
      <c r="J157" s="24" t="str">
        <v>VC04</v>
      </c>
      <c r="K157" s="24">
        <v>75</v>
      </c>
    </row>
    <row r="158" spans="2:11" x14ac:dyDescent="0.2">
      <c r="B158" s="23" t="str">
        <v>PVDL</v>
      </c>
      <c r="C158" s="23">
        <v>213</v>
      </c>
      <c r="D158" s="23" t="str">
        <v>VB09</v>
      </c>
      <c r="E158" s="23">
        <v>203</v>
      </c>
      <c r="F158" s="24" t="str">
        <v>VA09</v>
      </c>
      <c r="G158" s="24">
        <v>178</v>
      </c>
      <c r="H158" s="36" t="str">
        <v>RMDR</v>
      </c>
      <c r="I158" s="36">
        <v>147</v>
      </c>
      <c r="J158" s="24" t="str">
        <v>VC05</v>
      </c>
      <c r="K158" s="24">
        <v>75</v>
      </c>
    </row>
    <row r="159" spans="2:11" x14ac:dyDescent="0.2">
      <c r="B159" s="23" t="str">
        <v>PVDR</v>
      </c>
      <c r="C159" s="23">
        <v>213</v>
      </c>
      <c r="D159" s="23" t="str">
        <v>VB10</v>
      </c>
      <c r="E159" s="23">
        <v>203</v>
      </c>
      <c r="F159" s="24" t="str">
        <v>VA10</v>
      </c>
      <c r="G159" s="24">
        <v>178</v>
      </c>
      <c r="H159" s="36" t="str">
        <v>VC01</v>
      </c>
      <c r="I159" s="36">
        <v>146</v>
      </c>
      <c r="J159" s="24" t="str">
        <v>AINL</v>
      </c>
      <c r="K159" s="24">
        <v>74</v>
      </c>
    </row>
    <row r="160" spans="2:11" x14ac:dyDescent="0.2">
      <c r="B160" s="23" t="str">
        <v>RIVL</v>
      </c>
      <c r="C160" s="23">
        <v>212</v>
      </c>
      <c r="D160" s="23" t="str">
        <v>VB11</v>
      </c>
      <c r="E160" s="23">
        <v>203</v>
      </c>
      <c r="F160" s="24" t="str">
        <v>VA11</v>
      </c>
      <c r="G160" s="24">
        <v>178</v>
      </c>
      <c r="H160" s="36" t="str">
        <v>VC02</v>
      </c>
      <c r="I160" s="36">
        <v>146</v>
      </c>
      <c r="J160" s="24" t="str">
        <v>AINR</v>
      </c>
      <c r="K160" s="24">
        <v>74</v>
      </c>
    </row>
    <row r="161" spans="2:11" x14ac:dyDescent="0.2">
      <c r="B161" s="23" t="str">
        <v>RIVR</v>
      </c>
      <c r="C161" s="23">
        <v>212</v>
      </c>
      <c r="D161" s="24" t="str">
        <v>PVM</v>
      </c>
      <c r="E161" s="24">
        <v>198</v>
      </c>
      <c r="F161" s="24" t="str">
        <v>DA08</v>
      </c>
      <c r="G161" s="24">
        <v>173</v>
      </c>
      <c r="H161" s="36" t="str">
        <v>AIAL</v>
      </c>
      <c r="I161" s="36">
        <v>143</v>
      </c>
      <c r="J161" s="24" t="str">
        <v>RMDVL</v>
      </c>
      <c r="K161" s="24">
        <v>74</v>
      </c>
    </row>
    <row r="162" spans="2:11" x14ac:dyDescent="0.2">
      <c r="B162" s="23" t="str">
        <v>OLLL</v>
      </c>
      <c r="C162" s="23">
        <v>211</v>
      </c>
      <c r="D162" s="24" t="str">
        <v>RIVL</v>
      </c>
      <c r="E162" s="24">
        <v>197</v>
      </c>
      <c r="F162" s="24" t="str">
        <v>RIVL</v>
      </c>
      <c r="G162" s="24">
        <v>172</v>
      </c>
      <c r="H162" s="36" t="str">
        <v>AIAR</v>
      </c>
      <c r="I162" s="36">
        <v>143</v>
      </c>
      <c r="J162" s="24" t="str">
        <v>RMDVR</v>
      </c>
      <c r="K162" s="24">
        <v>74</v>
      </c>
    </row>
    <row r="163" spans="2:11" x14ac:dyDescent="0.2">
      <c r="B163" s="23" t="str">
        <v>OLLR</v>
      </c>
      <c r="C163" s="23">
        <v>211</v>
      </c>
      <c r="D163" s="24" t="str">
        <v>RIVR</v>
      </c>
      <c r="E163" s="24">
        <v>197</v>
      </c>
      <c r="F163" s="24" t="str">
        <v>RIVR</v>
      </c>
      <c r="G163" s="24">
        <v>172</v>
      </c>
      <c r="H163" s="36" t="str">
        <v>RMDVL</v>
      </c>
      <c r="I163" s="36">
        <v>139</v>
      </c>
      <c r="J163" s="24" t="str">
        <v>RMFL</v>
      </c>
      <c r="K163" s="24">
        <v>74</v>
      </c>
    </row>
    <row r="164" spans="2:11" x14ac:dyDescent="0.2">
      <c r="B164" s="23" t="str">
        <v>SAADL</v>
      </c>
      <c r="C164" s="23">
        <v>209</v>
      </c>
      <c r="D164" s="24" t="str">
        <v>PLML</v>
      </c>
      <c r="E164" s="24">
        <v>193</v>
      </c>
      <c r="F164" s="24" t="str">
        <v>ASER</v>
      </c>
      <c r="G164" s="24">
        <v>169</v>
      </c>
      <c r="H164" s="36" t="str">
        <v>RMDVR</v>
      </c>
      <c r="I164" s="36">
        <v>139</v>
      </c>
      <c r="J164" s="24" t="str">
        <v>RMFR</v>
      </c>
      <c r="K164" s="24">
        <v>74</v>
      </c>
    </row>
    <row r="165" spans="2:11" x14ac:dyDescent="0.2">
      <c r="B165" s="23" t="str">
        <v>SAADR</v>
      </c>
      <c r="C165" s="23">
        <v>209</v>
      </c>
      <c r="D165" s="24" t="str">
        <v>PLMR</v>
      </c>
      <c r="E165" s="24">
        <v>193</v>
      </c>
      <c r="F165" s="24" t="str">
        <v>OLLL</v>
      </c>
      <c r="G165" s="24">
        <v>166</v>
      </c>
      <c r="H165" s="36" t="str">
        <v>ASIL</v>
      </c>
      <c r="I165" s="36">
        <v>137</v>
      </c>
      <c r="J165" s="24" t="str">
        <v>AWBL</v>
      </c>
      <c r="K165" s="24">
        <v>68</v>
      </c>
    </row>
    <row r="166" spans="2:11" x14ac:dyDescent="0.2">
      <c r="B166" s="23" t="str">
        <v>SMBDL</v>
      </c>
      <c r="C166" s="23">
        <v>209</v>
      </c>
      <c r="D166" s="24" t="str">
        <v>ASER</v>
      </c>
      <c r="E166" s="24">
        <v>192</v>
      </c>
      <c r="F166" s="24" t="str">
        <v>OLLR</v>
      </c>
      <c r="G166" s="24">
        <v>166</v>
      </c>
      <c r="H166" s="36" t="str">
        <v>ASIR</v>
      </c>
      <c r="I166" s="36">
        <v>137</v>
      </c>
      <c r="J166" s="24" t="str">
        <v>AWBR</v>
      </c>
      <c r="K166" s="24">
        <v>68</v>
      </c>
    </row>
    <row r="167" spans="2:11" x14ac:dyDescent="0.2">
      <c r="B167" s="23" t="str">
        <v>SMBDR</v>
      </c>
      <c r="C167" s="23">
        <v>209</v>
      </c>
      <c r="D167" s="24" t="str">
        <v>SIBDL</v>
      </c>
      <c r="E167" s="24">
        <v>191</v>
      </c>
      <c r="F167" s="24" t="str">
        <v>PVDL</v>
      </c>
      <c r="G167" s="24">
        <v>166</v>
      </c>
      <c r="H167" s="36" t="str">
        <v>AVG</v>
      </c>
      <c r="I167" s="36">
        <v>135</v>
      </c>
      <c r="J167" s="24" t="str">
        <v>VC03</v>
      </c>
      <c r="K167" s="24">
        <v>68</v>
      </c>
    </row>
    <row r="168" spans="2:11" x14ac:dyDescent="0.2">
      <c r="B168" s="23" t="str">
        <v>PLNL</v>
      </c>
      <c r="C168" s="23">
        <v>208</v>
      </c>
      <c r="D168" s="24" t="str">
        <v>SIBDR</v>
      </c>
      <c r="E168" s="24">
        <v>191</v>
      </c>
      <c r="F168" s="24" t="str">
        <v>PVDR</v>
      </c>
      <c r="G168" s="24">
        <v>166</v>
      </c>
      <c r="H168" s="36" t="str">
        <v>IL2DL</v>
      </c>
      <c r="I168" s="36">
        <v>134</v>
      </c>
      <c r="J168" s="24" t="str">
        <v>VC06</v>
      </c>
      <c r="K168" s="24">
        <v>68</v>
      </c>
    </row>
    <row r="169" spans="2:11" x14ac:dyDescent="0.2">
      <c r="B169" s="23" t="str">
        <v>PLNR</v>
      </c>
      <c r="C169" s="23">
        <v>208</v>
      </c>
      <c r="D169" s="24" t="str">
        <v>VA05</v>
      </c>
      <c r="E169" s="24">
        <v>190</v>
      </c>
      <c r="F169" s="24" t="str">
        <v>SIAVL</v>
      </c>
      <c r="G169" s="24">
        <v>165</v>
      </c>
      <c r="H169" s="36" t="str">
        <v>IL2DR</v>
      </c>
      <c r="I169" s="36">
        <v>134</v>
      </c>
      <c r="J169" s="24" t="str">
        <v>OLQDL</v>
      </c>
      <c r="K169" s="24">
        <v>66</v>
      </c>
    </row>
    <row r="170" spans="2:11" x14ac:dyDescent="0.2">
      <c r="B170" s="23" t="str">
        <v>AVG</v>
      </c>
      <c r="C170" s="23">
        <v>207</v>
      </c>
      <c r="D170" s="24" t="str">
        <v>VA06</v>
      </c>
      <c r="E170" s="24">
        <v>190</v>
      </c>
      <c r="F170" s="24" t="str">
        <v>SIAVR</v>
      </c>
      <c r="G170" s="24">
        <v>165</v>
      </c>
      <c r="H170" s="36" t="str">
        <v>IL2VL</v>
      </c>
      <c r="I170" s="36">
        <v>134</v>
      </c>
      <c r="J170" s="24" t="str">
        <v>OLQDR</v>
      </c>
      <c r="K170" s="24">
        <v>66</v>
      </c>
    </row>
    <row r="171" spans="2:11" x14ac:dyDescent="0.2">
      <c r="B171" s="23" t="str">
        <v>DA05</v>
      </c>
      <c r="C171" s="23">
        <v>205</v>
      </c>
      <c r="D171" s="24" t="str">
        <v>VA07</v>
      </c>
      <c r="E171" s="24">
        <v>190</v>
      </c>
      <c r="F171" s="24" t="str">
        <v>DA05</v>
      </c>
      <c r="G171" s="24">
        <v>165</v>
      </c>
      <c r="H171" s="36" t="str">
        <v>IL2VR</v>
      </c>
      <c r="I171" s="36">
        <v>134</v>
      </c>
      <c r="J171" s="24" t="str">
        <v>OLQVL</v>
      </c>
      <c r="K171" s="24">
        <v>66</v>
      </c>
    </row>
    <row r="172" spans="2:11" x14ac:dyDescent="0.2">
      <c r="B172" s="23" t="str">
        <v>DA06</v>
      </c>
      <c r="C172" s="23">
        <v>205</v>
      </c>
      <c r="D172" s="24" t="str">
        <v>VA08</v>
      </c>
      <c r="E172" s="24">
        <v>190</v>
      </c>
      <c r="F172" s="24" t="str">
        <v>DA06</v>
      </c>
      <c r="G172" s="24">
        <v>165</v>
      </c>
      <c r="H172" s="36" t="str">
        <v>SAADL</v>
      </c>
      <c r="I172" s="36">
        <v>133</v>
      </c>
      <c r="J172" s="24" t="str">
        <v>OLQVR</v>
      </c>
      <c r="K172" s="24">
        <v>66</v>
      </c>
    </row>
    <row r="173" spans="2:11" x14ac:dyDescent="0.2">
      <c r="B173" s="23" t="str">
        <v>DA07</v>
      </c>
      <c r="C173" s="23">
        <v>205</v>
      </c>
      <c r="D173" s="24" t="str">
        <v>VA09</v>
      </c>
      <c r="E173" s="24">
        <v>190</v>
      </c>
      <c r="F173" s="24" t="str">
        <v>DA07</v>
      </c>
      <c r="G173" s="24">
        <v>165</v>
      </c>
      <c r="H173" s="36" t="str">
        <v>SAADR</v>
      </c>
      <c r="I173" s="36">
        <v>133</v>
      </c>
      <c r="J173" s="24" t="str">
        <v>SAAVL</v>
      </c>
      <c r="K173" s="24">
        <v>64</v>
      </c>
    </row>
    <row r="174" spans="2:11" x14ac:dyDescent="0.2">
      <c r="B174" s="23" t="str">
        <v>VB03</v>
      </c>
      <c r="C174" s="23">
        <v>204</v>
      </c>
      <c r="D174" s="24" t="str">
        <v>VA10</v>
      </c>
      <c r="E174" s="24">
        <v>190</v>
      </c>
      <c r="F174" s="24" t="str">
        <v>ASIL</v>
      </c>
      <c r="G174" s="24">
        <v>163</v>
      </c>
      <c r="H174" s="36" t="str">
        <v>RIVL</v>
      </c>
      <c r="I174" s="36">
        <v>133</v>
      </c>
      <c r="J174" s="24" t="str">
        <v>SAAVR</v>
      </c>
      <c r="K174" s="24">
        <v>64</v>
      </c>
    </row>
    <row r="175" spans="2:11" x14ac:dyDescent="0.2">
      <c r="B175" s="23" t="str">
        <v>VB04</v>
      </c>
      <c r="C175" s="23">
        <v>204</v>
      </c>
      <c r="D175" s="24" t="str">
        <v>VA11</v>
      </c>
      <c r="E175" s="24">
        <v>190</v>
      </c>
      <c r="F175" s="24" t="str">
        <v>ASIR</v>
      </c>
      <c r="G175" s="24">
        <v>163</v>
      </c>
      <c r="H175" s="36" t="str">
        <v>RIVR</v>
      </c>
      <c r="I175" s="36">
        <v>133</v>
      </c>
      <c r="J175" s="24" t="str">
        <v>AIBL</v>
      </c>
      <c r="K175" s="24">
        <v>61</v>
      </c>
    </row>
    <row r="176" spans="2:11" x14ac:dyDescent="0.2">
      <c r="B176" s="23" t="str">
        <v>VB05</v>
      </c>
      <c r="C176" s="23">
        <v>204</v>
      </c>
      <c r="D176" s="24" t="str">
        <v>ASIL</v>
      </c>
      <c r="E176" s="24">
        <v>188</v>
      </c>
      <c r="F176" s="24" t="str">
        <v>ALML</v>
      </c>
      <c r="G176" s="24">
        <v>161</v>
      </c>
      <c r="H176" s="24" t="str">
        <v>OLQDL</v>
      </c>
      <c r="I176" s="24">
        <v>128</v>
      </c>
      <c r="J176" s="24" t="str">
        <v>AIBR</v>
      </c>
      <c r="K176" s="24">
        <v>61</v>
      </c>
    </row>
    <row r="177" spans="2:11" x14ac:dyDescent="0.2">
      <c r="B177" s="23" t="str">
        <v>VB06</v>
      </c>
      <c r="C177" s="23">
        <v>204</v>
      </c>
      <c r="D177" s="24" t="str">
        <v>ASIR</v>
      </c>
      <c r="E177" s="24">
        <v>188</v>
      </c>
      <c r="F177" s="24" t="str">
        <v>ALMR</v>
      </c>
      <c r="G177" s="24">
        <v>161</v>
      </c>
      <c r="H177" s="24" t="str">
        <v>OLQDR</v>
      </c>
      <c r="I177" s="24">
        <v>128</v>
      </c>
      <c r="J177" s="24" t="str">
        <v>SAADL</v>
      </c>
      <c r="K177" s="24">
        <v>61</v>
      </c>
    </row>
    <row r="178" spans="2:11" x14ac:dyDescent="0.2">
      <c r="B178" s="23" t="str">
        <v>VB07</v>
      </c>
      <c r="C178" s="23">
        <v>204</v>
      </c>
      <c r="D178" s="24" t="str">
        <v>AS01</v>
      </c>
      <c r="E178" s="24">
        <v>184</v>
      </c>
      <c r="F178" s="24" t="str">
        <v>SAADL</v>
      </c>
      <c r="G178" s="24">
        <v>160</v>
      </c>
      <c r="H178" s="24" t="str">
        <v>OLQVL</v>
      </c>
      <c r="I178" s="24">
        <v>128</v>
      </c>
      <c r="J178" s="24" t="str">
        <v>SAADR</v>
      </c>
      <c r="K178" s="24">
        <v>61</v>
      </c>
    </row>
    <row r="179" spans="2:11" x14ac:dyDescent="0.2">
      <c r="B179" s="23" t="str">
        <v>VB08</v>
      </c>
      <c r="C179" s="23">
        <v>204</v>
      </c>
      <c r="D179" s="24" t="str">
        <v>AS02</v>
      </c>
      <c r="E179" s="24">
        <v>184</v>
      </c>
      <c r="F179" s="24" t="str">
        <v>SAADR</v>
      </c>
      <c r="G179" s="24">
        <v>160</v>
      </c>
      <c r="H179" s="24" t="str">
        <v>OLQVR</v>
      </c>
      <c r="I179" s="24">
        <v>128</v>
      </c>
      <c r="J179" s="24" t="str">
        <v>RIVL</v>
      </c>
      <c r="K179" s="24">
        <v>61</v>
      </c>
    </row>
    <row r="180" spans="2:11" x14ac:dyDescent="0.2">
      <c r="B180" s="23" t="str">
        <v>VB09</v>
      </c>
      <c r="C180" s="23">
        <v>204</v>
      </c>
      <c r="D180" s="24" t="str">
        <v>SIAVL</v>
      </c>
      <c r="E180" s="24">
        <v>181</v>
      </c>
      <c r="F180" s="24" t="str">
        <v>RIAL</v>
      </c>
      <c r="G180" s="24">
        <v>157</v>
      </c>
      <c r="H180" s="24" t="str">
        <v>AVJL</v>
      </c>
      <c r="I180" s="24">
        <v>128</v>
      </c>
      <c r="J180" s="24" t="str">
        <v>RIVR</v>
      </c>
      <c r="K180" s="24">
        <v>61</v>
      </c>
    </row>
    <row r="181" spans="2:11" x14ac:dyDescent="0.2">
      <c r="B181" s="23" t="str">
        <v>VB10</v>
      </c>
      <c r="C181" s="23">
        <v>204</v>
      </c>
      <c r="D181" s="24" t="str">
        <v>SIAVR</v>
      </c>
      <c r="E181" s="24">
        <v>181</v>
      </c>
      <c r="F181" s="24" t="str">
        <v>RIAR</v>
      </c>
      <c r="G181" s="24">
        <v>157</v>
      </c>
      <c r="H181" s="24" t="str">
        <v>AVJR</v>
      </c>
      <c r="I181" s="24">
        <v>128</v>
      </c>
      <c r="J181" s="24" t="str">
        <v>ASJL</v>
      </c>
      <c r="K181" s="24">
        <v>60</v>
      </c>
    </row>
    <row r="182" spans="2:11" x14ac:dyDescent="0.2">
      <c r="B182" s="23" t="str">
        <v>VB11</v>
      </c>
      <c r="C182" s="23">
        <v>204</v>
      </c>
      <c r="D182" s="24" t="str">
        <v>RIAL</v>
      </c>
      <c r="E182" s="24">
        <v>180</v>
      </c>
      <c r="F182" s="24" t="str">
        <v>SIBDL</v>
      </c>
      <c r="G182" s="24">
        <v>157</v>
      </c>
      <c r="H182" s="24" t="str">
        <v>RIAL</v>
      </c>
      <c r="I182" s="24">
        <v>120</v>
      </c>
      <c r="J182" s="24" t="str">
        <v>ASJR</v>
      </c>
      <c r="K182" s="24">
        <v>60</v>
      </c>
    </row>
    <row r="183" spans="2:11" x14ac:dyDescent="0.2">
      <c r="B183" s="23" t="str">
        <v>ADLL</v>
      </c>
      <c r="C183" s="23">
        <v>203</v>
      </c>
      <c r="D183" s="24" t="str">
        <v>RIAR</v>
      </c>
      <c r="E183" s="24">
        <v>180</v>
      </c>
      <c r="F183" s="24" t="str">
        <v>SIBDR</v>
      </c>
      <c r="G183" s="24">
        <v>157</v>
      </c>
      <c r="H183" s="24" t="str">
        <v>RIAR</v>
      </c>
      <c r="I183" s="24">
        <v>120</v>
      </c>
      <c r="J183" s="24" t="str">
        <v>DVC</v>
      </c>
      <c r="K183" s="24">
        <v>53</v>
      </c>
    </row>
    <row r="184" spans="2:11" x14ac:dyDescent="0.2">
      <c r="B184" s="23" t="str">
        <v>ADLR</v>
      </c>
      <c r="C184" s="23">
        <v>203</v>
      </c>
      <c r="D184" s="24" t="str">
        <v>SAAVL</v>
      </c>
      <c r="E184" s="24">
        <v>180</v>
      </c>
      <c r="F184" s="24" t="str">
        <v>PLNL</v>
      </c>
      <c r="G184" s="24">
        <v>154</v>
      </c>
      <c r="H184" s="24" t="str">
        <v>AIBL</v>
      </c>
      <c r="I184" s="24">
        <v>118</v>
      </c>
      <c r="J184" s="24" t="str">
        <v>RIPL</v>
      </c>
      <c r="K184" s="24">
        <v>51</v>
      </c>
    </row>
    <row r="185" spans="2:11" x14ac:dyDescent="0.2">
      <c r="B185" s="23" t="str">
        <v>SIBVL</v>
      </c>
      <c r="C185" s="23">
        <v>203</v>
      </c>
      <c r="D185" s="24" t="str">
        <v>SAAVR</v>
      </c>
      <c r="E185" s="24">
        <v>180</v>
      </c>
      <c r="F185" s="24" t="str">
        <v>PLNR</v>
      </c>
      <c r="G185" s="24">
        <v>154</v>
      </c>
      <c r="H185" s="24" t="str">
        <v>AIBR</v>
      </c>
      <c r="I185" s="24">
        <v>118</v>
      </c>
      <c r="J185" s="24" t="str">
        <v>RIPR</v>
      </c>
      <c r="K185" s="24">
        <v>51</v>
      </c>
    </row>
    <row r="186" spans="2:11" x14ac:dyDescent="0.2">
      <c r="B186" s="23" t="str">
        <v>SIBVR</v>
      </c>
      <c r="C186" s="23">
        <v>202</v>
      </c>
      <c r="D186" s="24" t="str">
        <v>SIBVL</v>
      </c>
      <c r="E186" s="24">
        <v>174</v>
      </c>
      <c r="F186" s="24" t="str">
        <v>AS01</v>
      </c>
      <c r="G186" s="24">
        <v>153</v>
      </c>
      <c r="H186" s="24" t="str">
        <v>SIAVL</v>
      </c>
      <c r="I186" s="24">
        <v>115</v>
      </c>
      <c r="J186" s="24" t="str">
        <v>RIAL</v>
      </c>
      <c r="K186" s="24">
        <v>48</v>
      </c>
    </row>
    <row r="187" spans="2:11" x14ac:dyDescent="0.2">
      <c r="B187" s="24" t="str">
        <v>PVM</v>
      </c>
      <c r="C187" s="24">
        <v>198</v>
      </c>
      <c r="D187" s="24" t="str">
        <v>SIBVR</v>
      </c>
      <c r="E187" s="24">
        <v>173</v>
      </c>
      <c r="F187" s="24" t="str">
        <v>AS02</v>
      </c>
      <c r="G187" s="24">
        <v>153</v>
      </c>
      <c r="H187" s="24" t="str">
        <v>SIAVR</v>
      </c>
      <c r="I187" s="24">
        <v>115</v>
      </c>
      <c r="J187" s="24" t="str">
        <v>RIAR</v>
      </c>
      <c r="K187" s="24">
        <v>48</v>
      </c>
    </row>
    <row r="188" spans="2:11" x14ac:dyDescent="0.2">
      <c r="B188" s="24" t="str">
        <v>ASEL</v>
      </c>
      <c r="C188" s="24">
        <v>196</v>
      </c>
      <c r="D188" s="24" t="str">
        <v>RIFL</v>
      </c>
      <c r="E188" s="24">
        <v>172</v>
      </c>
      <c r="F188" s="24" t="str">
        <v>RIFL</v>
      </c>
      <c r="G188" s="24">
        <v>147</v>
      </c>
      <c r="H188" s="24" t="str">
        <v>URADL</v>
      </c>
      <c r="I188" s="24">
        <v>113</v>
      </c>
      <c r="J188" s="24" t="str">
        <v>SDQL</v>
      </c>
      <c r="K188" s="24">
        <v>47</v>
      </c>
    </row>
    <row r="189" spans="2:11" x14ac:dyDescent="0.2">
      <c r="B189" s="24" t="str">
        <v>VA05</v>
      </c>
      <c r="C189" s="24">
        <v>194</v>
      </c>
      <c r="D189" s="24" t="str">
        <v>RIFR</v>
      </c>
      <c r="E189" s="24">
        <v>172</v>
      </c>
      <c r="F189" s="24" t="str">
        <v>RIFR</v>
      </c>
      <c r="G189" s="24">
        <v>147</v>
      </c>
      <c r="H189" s="24" t="str">
        <v>URADR</v>
      </c>
      <c r="I189" s="24">
        <v>113</v>
      </c>
      <c r="J189" s="24" t="str">
        <v>SDQR</v>
      </c>
      <c r="K189" s="24">
        <v>47</v>
      </c>
    </row>
    <row r="190" spans="2:11" x14ac:dyDescent="0.2">
      <c r="B190" s="24" t="str">
        <v>VA06</v>
      </c>
      <c r="C190" s="24">
        <v>194</v>
      </c>
      <c r="D190" s="24" t="str">
        <v>SMBVL</v>
      </c>
      <c r="E190" s="24">
        <v>172</v>
      </c>
      <c r="F190" s="24" t="str">
        <v>AVG</v>
      </c>
      <c r="G190" s="24">
        <v>146</v>
      </c>
      <c r="H190" s="24" t="str">
        <v>URAVL</v>
      </c>
      <c r="I190" s="24">
        <v>113</v>
      </c>
      <c r="J190" s="24" t="str">
        <v>SIBDL</v>
      </c>
      <c r="K190" s="24">
        <v>46</v>
      </c>
    </row>
    <row r="191" spans="2:11" x14ac:dyDescent="0.2">
      <c r="B191" s="24" t="str">
        <v>VA07</v>
      </c>
      <c r="C191" s="24">
        <v>194</v>
      </c>
      <c r="D191" s="24" t="str">
        <v>SMBVR</v>
      </c>
      <c r="E191" s="24">
        <v>172</v>
      </c>
      <c r="F191" s="24" t="str">
        <v>SIADL</v>
      </c>
      <c r="G191" s="24">
        <v>143</v>
      </c>
      <c r="H191" s="24" t="str">
        <v>URAVR</v>
      </c>
      <c r="I191" s="24">
        <v>113</v>
      </c>
      <c r="J191" s="24" t="str">
        <v>SIBDR</v>
      </c>
      <c r="K191" s="24">
        <v>46</v>
      </c>
    </row>
    <row r="192" spans="2:11" x14ac:dyDescent="0.2">
      <c r="B192" s="24" t="str">
        <v>VA08</v>
      </c>
      <c r="C192" s="24">
        <v>194</v>
      </c>
      <c r="D192" s="24" t="str">
        <v>AFDL</v>
      </c>
      <c r="E192" s="24">
        <v>168</v>
      </c>
      <c r="F192" s="24" t="str">
        <v>SIADR</v>
      </c>
      <c r="G192" s="24">
        <v>143</v>
      </c>
      <c r="H192" s="24" t="str">
        <v>PDB</v>
      </c>
      <c r="I192" s="24">
        <v>111</v>
      </c>
      <c r="J192" s="24" t="str">
        <v>PDEL</v>
      </c>
      <c r="K192" s="24">
        <v>45</v>
      </c>
    </row>
    <row r="193" spans="2:11" x14ac:dyDescent="0.2">
      <c r="B193" s="24" t="str">
        <v>VA09</v>
      </c>
      <c r="C193" s="24">
        <v>194</v>
      </c>
      <c r="D193" s="24" t="str">
        <v>AFDR</v>
      </c>
      <c r="E193" s="24">
        <v>168</v>
      </c>
      <c r="F193" s="24" t="str">
        <v>SIBVL</v>
      </c>
      <c r="G193" s="24">
        <v>141</v>
      </c>
      <c r="H193" s="24" t="str">
        <v>RIFL</v>
      </c>
      <c r="I193" s="24">
        <v>110</v>
      </c>
      <c r="J193" s="24" t="str">
        <v>PDER</v>
      </c>
      <c r="K193" s="24">
        <v>45</v>
      </c>
    </row>
    <row r="194" spans="2:11" x14ac:dyDescent="0.2">
      <c r="B194" s="24" t="str">
        <v>VA10</v>
      </c>
      <c r="C194" s="24">
        <v>194</v>
      </c>
      <c r="D194" s="24" t="str">
        <v>AVG</v>
      </c>
      <c r="E194" s="24">
        <v>167</v>
      </c>
      <c r="F194" s="24" t="str">
        <v>IL2DL</v>
      </c>
      <c r="G194" s="24">
        <v>140</v>
      </c>
      <c r="H194" s="24" t="str">
        <v>RIFR</v>
      </c>
      <c r="I194" s="24">
        <v>110</v>
      </c>
      <c r="J194" s="24" t="str">
        <v>DVB</v>
      </c>
      <c r="K194" s="24">
        <v>43</v>
      </c>
    </row>
    <row r="195" spans="2:11" x14ac:dyDescent="0.2">
      <c r="B195" s="24" t="str">
        <v>VA11</v>
      </c>
      <c r="C195" s="24">
        <v>194</v>
      </c>
      <c r="D195" s="24" t="str">
        <v>OLLL</v>
      </c>
      <c r="E195" s="24">
        <v>166</v>
      </c>
      <c r="F195" s="24" t="str">
        <v>IL2DR</v>
      </c>
      <c r="G195" s="24">
        <v>140</v>
      </c>
      <c r="H195" s="24" t="str">
        <v>VA05</v>
      </c>
      <c r="I195" s="24">
        <v>110</v>
      </c>
      <c r="J195" s="24" t="str">
        <v>PDB</v>
      </c>
      <c r="K195" s="24">
        <v>43</v>
      </c>
    </row>
    <row r="196" spans="2:11" x14ac:dyDescent="0.2">
      <c r="B196" s="24" t="str">
        <v>PLML</v>
      </c>
      <c r="C196" s="24">
        <v>193</v>
      </c>
      <c r="D196" s="24" t="str">
        <v>OLLR</v>
      </c>
      <c r="E196" s="24">
        <v>166</v>
      </c>
      <c r="F196" s="24" t="str">
        <v>IL2VL</v>
      </c>
      <c r="G196" s="24">
        <v>140</v>
      </c>
      <c r="H196" s="24" t="str">
        <v>VA06</v>
      </c>
      <c r="I196" s="24">
        <v>110</v>
      </c>
      <c r="J196" s="24" t="str">
        <v>DD01</v>
      </c>
      <c r="K196" s="24">
        <v>43</v>
      </c>
    </row>
    <row r="197" spans="2:11" x14ac:dyDescent="0.2">
      <c r="B197" s="24" t="str">
        <v>PLMR</v>
      </c>
      <c r="C197" s="24">
        <v>193</v>
      </c>
      <c r="D197" s="24" t="str">
        <v>PLNL</v>
      </c>
      <c r="E197" s="24">
        <v>164</v>
      </c>
      <c r="F197" s="24" t="str">
        <v>IL2VR</v>
      </c>
      <c r="G197" s="24">
        <v>140</v>
      </c>
      <c r="H197" s="24" t="str">
        <v>VA07</v>
      </c>
      <c r="I197" s="24">
        <v>110</v>
      </c>
      <c r="J197" s="24" t="str">
        <v>VD01</v>
      </c>
      <c r="K197" s="24">
        <v>43</v>
      </c>
    </row>
    <row r="198" spans="2:11" x14ac:dyDescent="0.2">
      <c r="B198" s="24" t="str">
        <v>SIADL</v>
      </c>
      <c r="C198" s="24">
        <v>191</v>
      </c>
      <c r="D198" s="24" t="str">
        <v>PLNR</v>
      </c>
      <c r="E198" s="24">
        <v>164</v>
      </c>
      <c r="F198" s="24" t="str">
        <v>SIBVR</v>
      </c>
      <c r="G198" s="24">
        <v>140</v>
      </c>
      <c r="H198" s="24" t="str">
        <v>VA08</v>
      </c>
      <c r="I198" s="24">
        <v>110</v>
      </c>
      <c r="J198" s="24" t="str">
        <v>VD02</v>
      </c>
      <c r="K198" s="24">
        <v>43</v>
      </c>
    </row>
    <row r="199" spans="2:11" x14ac:dyDescent="0.2">
      <c r="B199" s="24" t="str">
        <v>SIADR</v>
      </c>
      <c r="C199" s="24">
        <v>191</v>
      </c>
      <c r="D199" s="24" t="str">
        <v>SAADL</v>
      </c>
      <c r="E199" s="24">
        <v>162</v>
      </c>
      <c r="F199" s="24" t="str">
        <v>DD01</v>
      </c>
      <c r="G199" s="24">
        <v>140</v>
      </c>
      <c r="H199" s="24" t="str">
        <v>VA09</v>
      </c>
      <c r="I199" s="24">
        <v>110</v>
      </c>
      <c r="J199" s="24" t="str">
        <v>FLPL</v>
      </c>
      <c r="K199" s="24">
        <v>42</v>
      </c>
    </row>
    <row r="200" spans="2:11" x14ac:dyDescent="0.2">
      <c r="B200" s="24" t="str">
        <v>AS01</v>
      </c>
      <c r="C200" s="24">
        <v>191</v>
      </c>
      <c r="D200" s="24" t="str">
        <v>SAADR</v>
      </c>
      <c r="E200" s="24">
        <v>162</v>
      </c>
      <c r="F200" s="24" t="str">
        <v>VD01</v>
      </c>
      <c r="G200" s="24">
        <v>140</v>
      </c>
      <c r="H200" s="24" t="str">
        <v>VA10</v>
      </c>
      <c r="I200" s="24">
        <v>110</v>
      </c>
      <c r="J200" s="24" t="str">
        <v>FLPR</v>
      </c>
      <c r="K200" s="24">
        <v>42</v>
      </c>
    </row>
    <row r="201" spans="2:11" x14ac:dyDescent="0.2">
      <c r="B201" s="24" t="str">
        <v>AS02</v>
      </c>
      <c r="C201" s="24">
        <v>191</v>
      </c>
      <c r="D201" s="24" t="str">
        <v>SIADL</v>
      </c>
      <c r="E201" s="24">
        <v>159</v>
      </c>
      <c r="F201" s="24" t="str">
        <v>VD02</v>
      </c>
      <c r="G201" s="24">
        <v>140</v>
      </c>
      <c r="H201" s="24" t="str">
        <v>VA11</v>
      </c>
      <c r="I201" s="24">
        <v>110</v>
      </c>
      <c r="J201" s="24" t="str">
        <v>AFDL</v>
      </c>
      <c r="K201" s="24">
        <v>37</v>
      </c>
    </row>
    <row r="202" spans="2:11" x14ac:dyDescent="0.2">
      <c r="B202" s="24" t="str">
        <v>RIAL</v>
      </c>
      <c r="C202" s="24">
        <v>188</v>
      </c>
      <c r="D202" s="24" t="str">
        <v>SIADR</v>
      </c>
      <c r="E202" s="24">
        <v>159</v>
      </c>
      <c r="F202" s="24" t="str">
        <v>AIBL</v>
      </c>
      <c r="G202" s="24">
        <v>137</v>
      </c>
      <c r="H202" s="24" t="str">
        <v>VC04</v>
      </c>
      <c r="I202" s="24">
        <v>102</v>
      </c>
      <c r="J202" s="24" t="str">
        <v>AFDR</v>
      </c>
      <c r="K202" s="24">
        <v>37</v>
      </c>
    </row>
    <row r="203" spans="2:11" x14ac:dyDescent="0.2">
      <c r="B203" s="24" t="str">
        <v>RIAR</v>
      </c>
      <c r="C203" s="24">
        <v>188</v>
      </c>
      <c r="D203" s="24" t="str">
        <v>DD01</v>
      </c>
      <c r="E203" s="24">
        <v>154</v>
      </c>
      <c r="F203" s="24" t="str">
        <v>AIBR</v>
      </c>
      <c r="G203" s="24">
        <v>137</v>
      </c>
      <c r="H203" s="24" t="str">
        <v>VC05</v>
      </c>
      <c r="I203" s="24">
        <v>102</v>
      </c>
      <c r="J203" s="24" t="str">
        <v>ADEL</v>
      </c>
      <c r="K203" s="24">
        <v>37</v>
      </c>
    </row>
    <row r="204" spans="2:11" x14ac:dyDescent="0.2">
      <c r="B204" s="24" t="str">
        <v>URYDL</v>
      </c>
      <c r="C204" s="24">
        <v>176</v>
      </c>
      <c r="D204" s="24" t="str">
        <v>VD01</v>
      </c>
      <c r="E204" s="24">
        <v>154</v>
      </c>
      <c r="F204" s="24" t="str">
        <v>AVJL</v>
      </c>
      <c r="G204" s="24">
        <v>132</v>
      </c>
      <c r="H204" s="24" t="str">
        <v>SIADL</v>
      </c>
      <c r="I204" s="24">
        <v>100</v>
      </c>
      <c r="J204" s="24" t="str">
        <v>ADER</v>
      </c>
      <c r="K204" s="24">
        <v>37</v>
      </c>
    </row>
    <row r="205" spans="2:11" x14ac:dyDescent="0.2">
      <c r="B205" s="24" t="str">
        <v>URYDR</v>
      </c>
      <c r="C205" s="24">
        <v>176</v>
      </c>
      <c r="D205" s="24" t="str">
        <v>VD02</v>
      </c>
      <c r="E205" s="24">
        <v>154</v>
      </c>
      <c r="F205" s="24" t="str">
        <v>AVJR</v>
      </c>
      <c r="G205" s="24">
        <v>132</v>
      </c>
      <c r="H205" s="24" t="str">
        <v>SIADR</v>
      </c>
      <c r="I205" s="24">
        <v>100</v>
      </c>
      <c r="J205" s="24" t="str">
        <v>SIADL</v>
      </c>
      <c r="K205" s="24">
        <v>37</v>
      </c>
    </row>
    <row r="206" spans="2:11" x14ac:dyDescent="0.2">
      <c r="B206" s="24" t="str">
        <v>URYVL</v>
      </c>
      <c r="C206" s="24">
        <v>176</v>
      </c>
      <c r="D206" s="24" t="str">
        <v>ASEL</v>
      </c>
      <c r="E206" s="24">
        <v>152</v>
      </c>
      <c r="F206" s="24" t="str">
        <v>OLQDL</v>
      </c>
      <c r="G206" s="24">
        <v>130</v>
      </c>
      <c r="H206" s="24" t="str">
        <v>VC03</v>
      </c>
      <c r="I206" s="24">
        <v>98</v>
      </c>
      <c r="J206" s="24" t="str">
        <v>SIADR</v>
      </c>
      <c r="K206" s="24">
        <v>37</v>
      </c>
    </row>
    <row r="207" spans="2:11" x14ac:dyDescent="0.2">
      <c r="B207" s="24" t="str">
        <v>URYVR</v>
      </c>
      <c r="C207" s="24">
        <v>176</v>
      </c>
      <c r="D207" s="24" t="str">
        <v>SMBDL</v>
      </c>
      <c r="E207" s="24">
        <v>149</v>
      </c>
      <c r="F207" s="24" t="str">
        <v>OLQDR</v>
      </c>
      <c r="G207" s="24">
        <v>130</v>
      </c>
      <c r="H207" s="24" t="str">
        <v>VC06</v>
      </c>
      <c r="I207" s="24">
        <v>98</v>
      </c>
      <c r="J207" s="24" t="str">
        <v>SIAVL</v>
      </c>
      <c r="K207" s="24">
        <v>37</v>
      </c>
    </row>
    <row r="208" spans="2:11" x14ac:dyDescent="0.2">
      <c r="B208" s="24" t="str">
        <v>AFDL</v>
      </c>
      <c r="C208" s="24">
        <v>174</v>
      </c>
      <c r="D208" s="24" t="str">
        <v>SMBDR</v>
      </c>
      <c r="E208" s="24">
        <v>149</v>
      </c>
      <c r="F208" s="24" t="str">
        <v>OLQVL</v>
      </c>
      <c r="G208" s="24">
        <v>130</v>
      </c>
      <c r="H208" s="24" t="str">
        <v>SMBVL</v>
      </c>
      <c r="I208" s="24">
        <v>94</v>
      </c>
      <c r="J208" s="24" t="str">
        <v>SIAVR</v>
      </c>
      <c r="K208" s="24">
        <v>37</v>
      </c>
    </row>
    <row r="209" spans="2:11" x14ac:dyDescent="0.2">
      <c r="B209" s="24" t="str">
        <v>AFDR</v>
      </c>
      <c r="C209" s="24">
        <v>174</v>
      </c>
      <c r="D209" s="24" t="str">
        <v>IL2DL</v>
      </c>
      <c r="E209" s="24">
        <v>146</v>
      </c>
      <c r="F209" s="24" t="str">
        <v>OLQVR</v>
      </c>
      <c r="G209" s="24">
        <v>130</v>
      </c>
      <c r="H209" s="24" t="str">
        <v>SMBVR</v>
      </c>
      <c r="I209" s="24">
        <v>94</v>
      </c>
      <c r="J209" s="24" t="str">
        <v>SIBVL</v>
      </c>
      <c r="K209" s="24">
        <v>36</v>
      </c>
    </row>
    <row r="210" spans="2:11" x14ac:dyDescent="0.2">
      <c r="B210" s="24" t="str">
        <v>URADL</v>
      </c>
      <c r="C210" s="24">
        <v>168</v>
      </c>
      <c r="D210" s="24" t="str">
        <v>IL2DR</v>
      </c>
      <c r="E210" s="24">
        <v>146</v>
      </c>
      <c r="F210" s="24" t="str">
        <v>URADL</v>
      </c>
      <c r="G210" s="24">
        <v>127</v>
      </c>
      <c r="H210" s="24" t="str">
        <v>PDA</v>
      </c>
      <c r="I210" s="24">
        <v>93</v>
      </c>
      <c r="J210" s="24" t="str">
        <v>SIBVR</v>
      </c>
      <c r="K210" s="24">
        <v>35</v>
      </c>
    </row>
    <row r="211" spans="2:11" x14ac:dyDescent="0.2">
      <c r="B211" s="24" t="str">
        <v>URADR</v>
      </c>
      <c r="C211" s="24">
        <v>168</v>
      </c>
      <c r="D211" s="24" t="str">
        <v>IL2VL</v>
      </c>
      <c r="E211" s="24">
        <v>146</v>
      </c>
      <c r="F211" s="24" t="str">
        <v>URADR</v>
      </c>
      <c r="G211" s="24">
        <v>127</v>
      </c>
      <c r="H211" s="24" t="str">
        <v>DVC</v>
      </c>
      <c r="I211" s="24">
        <v>89</v>
      </c>
      <c r="J211" s="24" t="str">
        <v>SMBVL</v>
      </c>
      <c r="K211" s="24">
        <v>35</v>
      </c>
    </row>
    <row r="212" spans="2:11" x14ac:dyDescent="0.2">
      <c r="B212" s="24" t="str">
        <v>URAVL</v>
      </c>
      <c r="C212" s="24">
        <v>168</v>
      </c>
      <c r="D212" s="24" t="str">
        <v>IL2VR</v>
      </c>
      <c r="E212" s="24">
        <v>146</v>
      </c>
      <c r="F212" s="24" t="str">
        <v>URAVL</v>
      </c>
      <c r="G212" s="24">
        <v>127</v>
      </c>
      <c r="H212" s="24" t="str">
        <v>SMBDL</v>
      </c>
      <c r="I212" s="24">
        <v>89</v>
      </c>
      <c r="J212" s="24" t="str">
        <v>SMBVR</v>
      </c>
      <c r="K212" s="24">
        <v>35</v>
      </c>
    </row>
    <row r="213" spans="2:11" x14ac:dyDescent="0.2">
      <c r="B213" s="24" t="str">
        <v>URAVR</v>
      </c>
      <c r="C213" s="24">
        <v>168</v>
      </c>
      <c r="D213" s="24" t="str">
        <v>RIPL</v>
      </c>
      <c r="E213" s="24">
        <v>142</v>
      </c>
      <c r="F213" s="24" t="str">
        <v>URAVR</v>
      </c>
      <c r="G213" s="24">
        <v>127</v>
      </c>
      <c r="H213" s="24" t="str">
        <v>SMBDR</v>
      </c>
      <c r="I213" s="24">
        <v>89</v>
      </c>
      <c r="J213" s="24" t="str">
        <v>DD02</v>
      </c>
      <c r="K213" s="24">
        <v>34</v>
      </c>
    </row>
    <row r="214" spans="2:11" x14ac:dyDescent="0.2">
      <c r="B214" s="24" t="str">
        <v>DD01</v>
      </c>
      <c r="C214" s="24">
        <v>158</v>
      </c>
      <c r="D214" s="24" t="str">
        <v>RIPR</v>
      </c>
      <c r="E214" s="24">
        <v>142</v>
      </c>
      <c r="F214" s="24" t="str">
        <v>SMBVL</v>
      </c>
      <c r="G214" s="24">
        <v>120</v>
      </c>
      <c r="H214" s="24" t="str">
        <v>ADEL</v>
      </c>
      <c r="I214" s="24">
        <v>88</v>
      </c>
      <c r="J214" s="24" t="str">
        <v>DD03</v>
      </c>
      <c r="K214" s="24">
        <v>34</v>
      </c>
    </row>
    <row r="215" spans="2:11" x14ac:dyDescent="0.2">
      <c r="B215" s="24" t="str">
        <v>VD01</v>
      </c>
      <c r="C215" s="24">
        <v>158</v>
      </c>
      <c r="D215" s="24" t="str">
        <v>VC03</v>
      </c>
      <c r="E215" s="24">
        <v>141</v>
      </c>
      <c r="F215" s="24" t="str">
        <v>SMBVR</v>
      </c>
      <c r="G215" s="24">
        <v>120</v>
      </c>
      <c r="H215" s="24" t="str">
        <v>ADER</v>
      </c>
      <c r="I215" s="24">
        <v>88</v>
      </c>
      <c r="J215" s="24" t="str">
        <v>DD04</v>
      </c>
      <c r="K215" s="24">
        <v>34</v>
      </c>
    </row>
    <row r="216" spans="2:11" x14ac:dyDescent="0.2">
      <c r="B216" s="24" t="str">
        <v>VD02</v>
      </c>
      <c r="C216" s="24">
        <v>158</v>
      </c>
      <c r="D216" s="24" t="str">
        <v>VC06</v>
      </c>
      <c r="E216" s="24">
        <v>141</v>
      </c>
      <c r="F216" s="24" t="str">
        <v>VC03</v>
      </c>
      <c r="G216" s="24">
        <v>120</v>
      </c>
      <c r="H216" s="24" t="str">
        <v>ASER</v>
      </c>
      <c r="I216" s="24">
        <v>87</v>
      </c>
      <c r="J216" s="24" t="str">
        <v>DD05</v>
      </c>
      <c r="K216" s="24">
        <v>34</v>
      </c>
    </row>
    <row r="217" spans="2:11" x14ac:dyDescent="0.2">
      <c r="B217" s="24" t="str">
        <v>IL2DL</v>
      </c>
      <c r="C217" s="24">
        <v>154</v>
      </c>
      <c r="D217" s="24" t="str">
        <v>OLQDL</v>
      </c>
      <c r="E217" s="24">
        <v>132</v>
      </c>
      <c r="F217" s="24" t="str">
        <v>VC06</v>
      </c>
      <c r="G217" s="24">
        <v>120</v>
      </c>
      <c r="H217" s="24" t="str">
        <v>AS01</v>
      </c>
      <c r="I217" s="24">
        <v>86</v>
      </c>
      <c r="J217" s="24" t="str">
        <v>DD06</v>
      </c>
      <c r="K217" s="24">
        <v>34</v>
      </c>
    </row>
    <row r="218" spans="2:11" x14ac:dyDescent="0.2">
      <c r="B218" s="24" t="str">
        <v>IL2DR</v>
      </c>
      <c r="C218" s="24">
        <v>154</v>
      </c>
      <c r="D218" s="24" t="str">
        <v>OLQDR</v>
      </c>
      <c r="E218" s="24">
        <v>132</v>
      </c>
      <c r="F218" s="24" t="str">
        <v>URYDL</v>
      </c>
      <c r="G218" s="24">
        <v>119</v>
      </c>
      <c r="H218" s="24" t="str">
        <v>AS02</v>
      </c>
      <c r="I218" s="24">
        <v>86</v>
      </c>
      <c r="J218" s="24" t="str">
        <v>VD03</v>
      </c>
      <c r="K218" s="24">
        <v>34</v>
      </c>
    </row>
    <row r="219" spans="2:11" x14ac:dyDescent="0.2">
      <c r="B219" s="24" t="str">
        <v>IL2VL</v>
      </c>
      <c r="C219" s="24">
        <v>154</v>
      </c>
      <c r="D219" s="24" t="str">
        <v>OLQVL</v>
      </c>
      <c r="E219" s="24">
        <v>132</v>
      </c>
      <c r="F219" s="24" t="str">
        <v>URYDR</v>
      </c>
      <c r="G219" s="24">
        <v>119</v>
      </c>
      <c r="H219" s="24" t="str">
        <v>URYDL</v>
      </c>
      <c r="I219" s="24">
        <v>84</v>
      </c>
      <c r="J219" s="24" t="str">
        <v>VD04</v>
      </c>
      <c r="K219" s="24">
        <v>34</v>
      </c>
    </row>
    <row r="220" spans="2:11" x14ac:dyDescent="0.2">
      <c r="B220" s="24" t="str">
        <v>IL2VR</v>
      </c>
      <c r="C220" s="24">
        <v>154</v>
      </c>
      <c r="D220" s="24" t="str">
        <v>OLQVR</v>
      </c>
      <c r="E220" s="24">
        <v>132</v>
      </c>
      <c r="F220" s="24" t="str">
        <v>URYVL</v>
      </c>
      <c r="G220" s="24">
        <v>119</v>
      </c>
      <c r="H220" s="24" t="str">
        <v>URYDR</v>
      </c>
      <c r="I220" s="24">
        <v>84</v>
      </c>
      <c r="J220" s="24" t="str">
        <v>VD05</v>
      </c>
      <c r="K220" s="24">
        <v>34</v>
      </c>
    </row>
    <row r="221" spans="2:11" x14ac:dyDescent="0.2">
      <c r="B221" s="24" t="str">
        <v>RIPL</v>
      </c>
      <c r="C221" s="24">
        <v>153</v>
      </c>
      <c r="D221" s="24" t="str">
        <v>URYDL</v>
      </c>
      <c r="E221" s="24">
        <v>128</v>
      </c>
      <c r="F221" s="24" t="str">
        <v>URYVR</v>
      </c>
      <c r="G221" s="24">
        <v>119</v>
      </c>
      <c r="H221" s="24" t="str">
        <v>URYVL</v>
      </c>
      <c r="I221" s="24">
        <v>84</v>
      </c>
      <c r="J221" s="24" t="str">
        <v>VD06</v>
      </c>
      <c r="K221" s="24">
        <v>34</v>
      </c>
    </row>
    <row r="222" spans="2:11" x14ac:dyDescent="0.2">
      <c r="B222" s="24" t="str">
        <v>RIPR</v>
      </c>
      <c r="C222" s="24">
        <v>153</v>
      </c>
      <c r="D222" s="24" t="str">
        <v>URYDR</v>
      </c>
      <c r="E222" s="24">
        <v>128</v>
      </c>
      <c r="F222" s="24" t="str">
        <v>RIPL</v>
      </c>
      <c r="G222" s="24">
        <v>117</v>
      </c>
      <c r="H222" s="24" t="str">
        <v>URYVR</v>
      </c>
      <c r="I222" s="24">
        <v>84</v>
      </c>
      <c r="J222" s="24" t="str">
        <v>VD07</v>
      </c>
      <c r="K222" s="24">
        <v>34</v>
      </c>
    </row>
    <row r="223" spans="2:11" x14ac:dyDescent="0.2">
      <c r="B223" s="24" t="str">
        <v>VC03</v>
      </c>
      <c r="C223" s="24">
        <v>145</v>
      </c>
      <c r="D223" s="24" t="str">
        <v>URYVL</v>
      </c>
      <c r="E223" s="24">
        <v>128</v>
      </c>
      <c r="F223" s="24" t="str">
        <v>RIPR</v>
      </c>
      <c r="G223" s="24">
        <v>117</v>
      </c>
      <c r="H223" s="24" t="str">
        <v>SIBDL</v>
      </c>
      <c r="I223" s="24">
        <v>82</v>
      </c>
      <c r="J223" s="24" t="str">
        <v>VD08</v>
      </c>
      <c r="K223" s="24">
        <v>34</v>
      </c>
    </row>
    <row r="224" spans="2:11" x14ac:dyDescent="0.2">
      <c r="B224" s="24" t="str">
        <v>VC06</v>
      </c>
      <c r="C224" s="24">
        <v>145</v>
      </c>
      <c r="D224" s="24" t="str">
        <v>URYVR</v>
      </c>
      <c r="E224" s="24">
        <v>128</v>
      </c>
      <c r="F224" s="24" t="str">
        <v>PDB</v>
      </c>
      <c r="G224" s="24">
        <v>111</v>
      </c>
      <c r="H224" s="24" t="str">
        <v>SIBDR</v>
      </c>
      <c r="I224" s="24">
        <v>82</v>
      </c>
      <c r="J224" s="24" t="str">
        <v>VD09</v>
      </c>
      <c r="K224" s="24">
        <v>34</v>
      </c>
    </row>
    <row r="225" spans="2:11" x14ac:dyDescent="0.2">
      <c r="B225" s="24" t="str">
        <v>OLQDL</v>
      </c>
      <c r="C225" s="24">
        <v>136</v>
      </c>
      <c r="D225" s="24" t="str">
        <v>URADL</v>
      </c>
      <c r="E225" s="24">
        <v>128</v>
      </c>
      <c r="F225" s="24" t="str">
        <v>AS11</v>
      </c>
      <c r="G225" s="24">
        <v>107</v>
      </c>
      <c r="H225" s="24" t="str">
        <v>DD01</v>
      </c>
      <c r="I225" s="24">
        <v>78</v>
      </c>
      <c r="J225" s="24" t="str">
        <v>VD10</v>
      </c>
      <c r="K225" s="24">
        <v>34</v>
      </c>
    </row>
    <row r="226" spans="2:11" x14ac:dyDescent="0.2">
      <c r="B226" s="24" t="str">
        <v>OLQDR</v>
      </c>
      <c r="C226" s="24">
        <v>136</v>
      </c>
      <c r="D226" s="24" t="str">
        <v>URADR</v>
      </c>
      <c r="E226" s="24">
        <v>128</v>
      </c>
      <c r="F226" s="24" t="str">
        <v>VC04</v>
      </c>
      <c r="G226" s="24">
        <v>107</v>
      </c>
      <c r="H226" s="24" t="str">
        <v>VD01</v>
      </c>
      <c r="I226" s="24">
        <v>78</v>
      </c>
      <c r="J226" s="24" t="str">
        <v>VD11</v>
      </c>
      <c r="K226" s="24">
        <v>34</v>
      </c>
    </row>
    <row r="227" spans="2:11" x14ac:dyDescent="0.2">
      <c r="B227" s="24" t="str">
        <v>OLQVL</v>
      </c>
      <c r="C227" s="24">
        <v>136</v>
      </c>
      <c r="D227" s="24" t="str">
        <v>URAVL</v>
      </c>
      <c r="E227" s="24">
        <v>128</v>
      </c>
      <c r="F227" s="24" t="str">
        <v>VC05</v>
      </c>
      <c r="G227" s="24">
        <v>107</v>
      </c>
      <c r="H227" s="24" t="str">
        <v>VD02</v>
      </c>
      <c r="I227" s="24">
        <v>78</v>
      </c>
      <c r="J227" s="24" t="str">
        <v>VD12</v>
      </c>
      <c r="K227" s="24">
        <v>34</v>
      </c>
    </row>
    <row r="228" spans="2:11" x14ac:dyDescent="0.2">
      <c r="B228" s="24" t="str">
        <v>OLQVR</v>
      </c>
      <c r="C228" s="24">
        <v>136</v>
      </c>
      <c r="D228" s="24" t="str">
        <v>URAVR</v>
      </c>
      <c r="E228" s="24">
        <v>128</v>
      </c>
      <c r="F228" s="24" t="str">
        <v>SMBDL</v>
      </c>
      <c r="G228" s="24">
        <v>102</v>
      </c>
      <c r="H228" s="24" t="str">
        <v>CEPDL</v>
      </c>
      <c r="I228" s="24">
        <v>75</v>
      </c>
      <c r="J228" s="24" t="str">
        <v>VD13</v>
      </c>
      <c r="K228" s="24">
        <v>34</v>
      </c>
    </row>
    <row r="229" spans="2:11" x14ac:dyDescent="0.2">
      <c r="B229" s="24" t="str">
        <v>PDA</v>
      </c>
      <c r="C229" s="24">
        <v>128</v>
      </c>
      <c r="D229" s="24" t="str">
        <v>PDA</v>
      </c>
      <c r="E229" s="24">
        <v>125</v>
      </c>
      <c r="F229" s="24" t="str">
        <v>SMBDR</v>
      </c>
      <c r="G229" s="24">
        <v>102</v>
      </c>
      <c r="H229" s="24" t="str">
        <v>CEPDR</v>
      </c>
      <c r="I229" s="24">
        <v>75</v>
      </c>
      <c r="J229" s="24" t="str">
        <v>PLNL</v>
      </c>
      <c r="K229" s="24">
        <v>33</v>
      </c>
    </row>
    <row r="230" spans="2:11" x14ac:dyDescent="0.2">
      <c r="B230" s="24" t="str">
        <v>AS11</v>
      </c>
      <c r="C230" s="24">
        <v>128</v>
      </c>
      <c r="D230" s="24" t="str">
        <v>VC04</v>
      </c>
      <c r="E230" s="24">
        <v>125</v>
      </c>
      <c r="F230" s="24" t="str">
        <v>PDA</v>
      </c>
      <c r="G230" s="24">
        <v>101</v>
      </c>
      <c r="H230" s="24" t="str">
        <v>CEPVL</v>
      </c>
      <c r="I230" s="24">
        <v>75</v>
      </c>
      <c r="J230" s="24" t="str">
        <v>PLNR</v>
      </c>
      <c r="K230" s="24">
        <v>33</v>
      </c>
    </row>
    <row r="231" spans="2:11" x14ac:dyDescent="0.2">
      <c r="B231" s="24" t="str">
        <v>VC04</v>
      </c>
      <c r="C231" s="24">
        <v>127</v>
      </c>
      <c r="D231" s="24" t="str">
        <v>VC05</v>
      </c>
      <c r="E231" s="24">
        <v>125</v>
      </c>
      <c r="F231" s="24" t="str">
        <v>AS03</v>
      </c>
      <c r="G231" s="24">
        <v>101</v>
      </c>
      <c r="H231" s="24" t="str">
        <v>CEPVR</v>
      </c>
      <c r="I231" s="24">
        <v>75</v>
      </c>
      <c r="J231" s="24" t="str">
        <v>RIFL</v>
      </c>
      <c r="K231" s="24">
        <v>33</v>
      </c>
    </row>
    <row r="232" spans="2:11" x14ac:dyDescent="0.2">
      <c r="B232" s="24" t="str">
        <v>VC05</v>
      </c>
      <c r="C232" s="24">
        <v>127</v>
      </c>
      <c r="D232" s="24" t="str">
        <v>AS11</v>
      </c>
      <c r="E232" s="24">
        <v>123</v>
      </c>
      <c r="F232" s="24" t="str">
        <v>AS04</v>
      </c>
      <c r="G232" s="24">
        <v>101</v>
      </c>
      <c r="H232" s="24" t="str">
        <v>AFDL</v>
      </c>
      <c r="I232" s="24">
        <v>70</v>
      </c>
      <c r="J232" s="24" t="str">
        <v>RIFR</v>
      </c>
      <c r="K232" s="24">
        <v>33</v>
      </c>
    </row>
    <row r="233" spans="2:11" x14ac:dyDescent="0.2">
      <c r="B233" s="24" t="str">
        <v>PDB</v>
      </c>
      <c r="C233" s="24">
        <v>123</v>
      </c>
      <c r="D233" s="24" t="str">
        <v>PDB</v>
      </c>
      <c r="E233" s="24">
        <v>121</v>
      </c>
      <c r="F233" s="24" t="str">
        <v>AS05</v>
      </c>
      <c r="G233" s="24">
        <v>101</v>
      </c>
      <c r="H233" s="24" t="str">
        <v>AFDR</v>
      </c>
      <c r="I233" s="24">
        <v>70</v>
      </c>
      <c r="J233" s="24" t="str">
        <v>SMBDL</v>
      </c>
      <c r="K233" s="24">
        <v>33</v>
      </c>
    </row>
    <row r="234" spans="2:11" x14ac:dyDescent="0.2">
      <c r="B234" s="24" t="str">
        <v>AS03</v>
      </c>
      <c r="C234" s="24">
        <v>122</v>
      </c>
      <c r="D234" s="24" t="str">
        <v>ADEL</v>
      </c>
      <c r="E234" s="24">
        <v>119</v>
      </c>
      <c r="F234" s="24" t="str">
        <v>AS06</v>
      </c>
      <c r="G234" s="24">
        <v>101</v>
      </c>
      <c r="H234" s="24" t="str">
        <v>SIBVL</v>
      </c>
      <c r="I234" s="24">
        <v>70</v>
      </c>
      <c r="J234" s="24" t="str">
        <v>SMBDR</v>
      </c>
      <c r="K234" s="24">
        <v>33</v>
      </c>
    </row>
    <row r="235" spans="2:11" x14ac:dyDescent="0.2">
      <c r="B235" s="24" t="str">
        <v>AS04</v>
      </c>
      <c r="C235" s="24">
        <v>122</v>
      </c>
      <c r="D235" s="24" t="str">
        <v>ADER</v>
      </c>
      <c r="E235" s="24">
        <v>119</v>
      </c>
      <c r="F235" s="24" t="str">
        <v>AS07</v>
      </c>
      <c r="G235" s="24">
        <v>101</v>
      </c>
      <c r="H235" s="24" t="str">
        <v>SIBVR</v>
      </c>
      <c r="I235" s="24">
        <v>69</v>
      </c>
      <c r="J235" s="24" t="str">
        <v>PHBL</v>
      </c>
      <c r="K235" s="24">
        <v>29</v>
      </c>
    </row>
    <row r="236" spans="2:11" x14ac:dyDescent="0.2">
      <c r="B236" s="24" t="str">
        <v>AS05</v>
      </c>
      <c r="C236" s="24">
        <v>122</v>
      </c>
      <c r="D236" s="24" t="str">
        <v>AS03</v>
      </c>
      <c r="E236" s="24">
        <v>117</v>
      </c>
      <c r="F236" s="24" t="str">
        <v>AS08</v>
      </c>
      <c r="G236" s="24">
        <v>101</v>
      </c>
      <c r="H236" s="24" t="str">
        <v>RIPL</v>
      </c>
      <c r="I236" s="24">
        <v>54</v>
      </c>
      <c r="J236" s="24" t="str">
        <v>PHBR</v>
      </c>
      <c r="K236" s="24">
        <v>29</v>
      </c>
    </row>
    <row r="237" spans="2:11" x14ac:dyDescent="0.2">
      <c r="B237" s="24" t="str">
        <v>AS06</v>
      </c>
      <c r="C237" s="24">
        <v>122</v>
      </c>
      <c r="D237" s="24" t="str">
        <v>AS04</v>
      </c>
      <c r="E237" s="24">
        <v>117</v>
      </c>
      <c r="F237" s="24" t="str">
        <v>AS09</v>
      </c>
      <c r="G237" s="24">
        <v>101</v>
      </c>
      <c r="H237" s="24" t="str">
        <v>RIPR</v>
      </c>
      <c r="I237" s="24">
        <v>54</v>
      </c>
      <c r="J237" s="24" t="str">
        <v>IL1DL</v>
      </c>
      <c r="K237" s="24">
        <v>27</v>
      </c>
    </row>
    <row r="238" spans="2:11" x14ac:dyDescent="0.2">
      <c r="B238" s="24" t="str">
        <v>AS07</v>
      </c>
      <c r="C238" s="24">
        <v>122</v>
      </c>
      <c r="D238" s="24" t="str">
        <v>AS05</v>
      </c>
      <c r="E238" s="24">
        <v>117</v>
      </c>
      <c r="F238" s="24" t="str">
        <v>AS10</v>
      </c>
      <c r="G238" s="24">
        <v>101</v>
      </c>
      <c r="H238" s="24" t="str">
        <v>AS11</v>
      </c>
      <c r="I238" s="24">
        <v>53</v>
      </c>
      <c r="J238" s="24" t="str">
        <v>IL1DR</v>
      </c>
      <c r="K238" s="24">
        <v>27</v>
      </c>
    </row>
    <row r="239" spans="2:11" x14ac:dyDescent="0.2">
      <c r="B239" s="24" t="str">
        <v>AS08</v>
      </c>
      <c r="C239" s="24">
        <v>122</v>
      </c>
      <c r="D239" s="24" t="str">
        <v>AS06</v>
      </c>
      <c r="E239" s="24">
        <v>117</v>
      </c>
      <c r="F239" s="24" t="str">
        <v>DD06</v>
      </c>
      <c r="G239" s="24">
        <v>95</v>
      </c>
      <c r="H239" s="24" t="str">
        <v>PDEL</v>
      </c>
      <c r="I239" s="24">
        <v>50</v>
      </c>
      <c r="J239" s="24" t="str">
        <v>IL1L</v>
      </c>
      <c r="K239" s="24">
        <v>27</v>
      </c>
    </row>
    <row r="240" spans="2:11" x14ac:dyDescent="0.2">
      <c r="B240" s="24" t="str">
        <v>AS09</v>
      </c>
      <c r="C240" s="24">
        <v>122</v>
      </c>
      <c r="D240" s="24" t="str">
        <v>AS07</v>
      </c>
      <c r="E240" s="24">
        <v>117</v>
      </c>
      <c r="F240" s="24" t="str">
        <v>VD12</v>
      </c>
      <c r="G240" s="24">
        <v>95</v>
      </c>
      <c r="H240" s="24" t="str">
        <v>PDER</v>
      </c>
      <c r="I240" s="24">
        <v>50</v>
      </c>
      <c r="J240" s="24" t="str">
        <v>IL1R</v>
      </c>
      <c r="K240" s="24">
        <v>27</v>
      </c>
    </row>
    <row r="241" spans="2:11" x14ac:dyDescent="0.2">
      <c r="B241" s="24" t="str">
        <v>AS10</v>
      </c>
      <c r="C241" s="24">
        <v>122</v>
      </c>
      <c r="D241" s="24" t="str">
        <v>AS08</v>
      </c>
      <c r="E241" s="24">
        <v>117</v>
      </c>
      <c r="F241" s="24" t="str">
        <v>VD13</v>
      </c>
      <c r="G241" s="24">
        <v>95</v>
      </c>
      <c r="H241" s="24" t="str">
        <v>DD02</v>
      </c>
      <c r="I241" s="24">
        <v>50</v>
      </c>
      <c r="J241" s="24" t="str">
        <v>IL1VL</v>
      </c>
      <c r="K241" s="24">
        <v>27</v>
      </c>
    </row>
    <row r="242" spans="2:11" x14ac:dyDescent="0.2">
      <c r="B242" s="24" t="str">
        <v>ADEL</v>
      </c>
      <c r="C242" s="24">
        <v>119</v>
      </c>
      <c r="D242" s="24" t="str">
        <v>AS09</v>
      </c>
      <c r="E242" s="24">
        <v>117</v>
      </c>
      <c r="F242" s="24" t="str">
        <v>ADEL</v>
      </c>
      <c r="G242" s="24">
        <v>94</v>
      </c>
      <c r="H242" s="24" t="str">
        <v>DD03</v>
      </c>
      <c r="I242" s="24">
        <v>50</v>
      </c>
      <c r="J242" s="24" t="str">
        <v>IL1VR</v>
      </c>
      <c r="K242" s="24">
        <v>27</v>
      </c>
    </row>
    <row r="243" spans="2:11" x14ac:dyDescent="0.2">
      <c r="B243" s="24" t="str">
        <v>ADER</v>
      </c>
      <c r="C243" s="24">
        <v>119</v>
      </c>
      <c r="D243" s="24" t="str">
        <v>AS10</v>
      </c>
      <c r="E243" s="24">
        <v>117</v>
      </c>
      <c r="F243" s="24" t="str">
        <v>ADER</v>
      </c>
      <c r="G243" s="24">
        <v>94</v>
      </c>
      <c r="H243" s="24" t="str">
        <v>DD04</v>
      </c>
      <c r="I243" s="24">
        <v>50</v>
      </c>
      <c r="J243" s="24" t="str">
        <v>RMHL</v>
      </c>
      <c r="K243" s="24">
        <v>26</v>
      </c>
    </row>
    <row r="244" spans="2:11" x14ac:dyDescent="0.2">
      <c r="B244" s="24" t="str">
        <v>IL1DL</v>
      </c>
      <c r="C244" s="24">
        <v>108</v>
      </c>
      <c r="D244" s="24" t="str">
        <v>IL1DL</v>
      </c>
      <c r="E244" s="24">
        <v>108</v>
      </c>
      <c r="F244" s="24" t="str">
        <v>AFDL</v>
      </c>
      <c r="G244" s="24">
        <v>93</v>
      </c>
      <c r="H244" s="24" t="str">
        <v>DD05</v>
      </c>
      <c r="I244" s="24">
        <v>50</v>
      </c>
      <c r="J244" s="24" t="str">
        <v>RMHR</v>
      </c>
      <c r="K244" s="24">
        <v>26</v>
      </c>
    </row>
    <row r="245" spans="2:11" x14ac:dyDescent="0.2">
      <c r="B245" s="24" t="str">
        <v>IL1DR</v>
      </c>
      <c r="C245" s="24">
        <v>108</v>
      </c>
      <c r="D245" s="24" t="str">
        <v>IL1DR</v>
      </c>
      <c r="E245" s="24">
        <v>108</v>
      </c>
      <c r="F245" s="24" t="str">
        <v>AFDR</v>
      </c>
      <c r="G245" s="24">
        <v>93</v>
      </c>
      <c r="H245" s="24" t="str">
        <v>DD06</v>
      </c>
      <c r="I245" s="24">
        <v>50</v>
      </c>
      <c r="J245" s="24" t="str">
        <v>I4</v>
      </c>
      <c r="K245" s="24">
        <v>24</v>
      </c>
    </row>
    <row r="246" spans="2:11" x14ac:dyDescent="0.2">
      <c r="B246" s="24" t="str">
        <v>IL1L</v>
      </c>
      <c r="C246" s="24">
        <v>108</v>
      </c>
      <c r="D246" s="24" t="str">
        <v>IL1L</v>
      </c>
      <c r="E246" s="24">
        <v>108</v>
      </c>
      <c r="F246" s="24" t="str">
        <v>DD02</v>
      </c>
      <c r="G246" s="24">
        <v>93</v>
      </c>
      <c r="H246" s="24" t="str">
        <v>VD03</v>
      </c>
      <c r="I246" s="24">
        <v>50</v>
      </c>
      <c r="J246" s="24" t="str">
        <v>M5</v>
      </c>
      <c r="K246" s="24">
        <v>24</v>
      </c>
    </row>
    <row r="247" spans="2:11" x14ac:dyDescent="0.2">
      <c r="B247" s="24" t="str">
        <v>IL1R</v>
      </c>
      <c r="C247" s="24">
        <v>108</v>
      </c>
      <c r="D247" s="24" t="str">
        <v>IL1R</v>
      </c>
      <c r="E247" s="24">
        <v>108</v>
      </c>
      <c r="F247" s="24" t="str">
        <v>DD03</v>
      </c>
      <c r="G247" s="24">
        <v>93</v>
      </c>
      <c r="H247" s="24" t="str">
        <v>VD04</v>
      </c>
      <c r="I247" s="24">
        <v>50</v>
      </c>
      <c r="J247" s="24" t="str">
        <v>ASER</v>
      </c>
      <c r="K247" s="24">
        <v>23</v>
      </c>
    </row>
    <row r="248" spans="2:11" x14ac:dyDescent="0.2">
      <c r="B248" s="24" t="str">
        <v>IL1VL</v>
      </c>
      <c r="C248" s="24">
        <v>108</v>
      </c>
      <c r="D248" s="24" t="str">
        <v>IL1VL</v>
      </c>
      <c r="E248" s="24">
        <v>108</v>
      </c>
      <c r="F248" s="24" t="str">
        <v>DD04</v>
      </c>
      <c r="G248" s="24">
        <v>93</v>
      </c>
      <c r="H248" s="24" t="str">
        <v>VD05</v>
      </c>
      <c r="I248" s="24">
        <v>50</v>
      </c>
      <c r="J248" s="24" t="str">
        <v>LUAL</v>
      </c>
      <c r="K248" s="24">
        <v>23</v>
      </c>
    </row>
    <row r="249" spans="2:11" x14ac:dyDescent="0.2">
      <c r="B249" s="24" t="str">
        <v>IL1VR</v>
      </c>
      <c r="C249" s="24">
        <v>108</v>
      </c>
      <c r="D249" s="24" t="str">
        <v>IL1VR</v>
      </c>
      <c r="E249" s="24">
        <v>108</v>
      </c>
      <c r="F249" s="24" t="str">
        <v>DD05</v>
      </c>
      <c r="G249" s="24">
        <v>93</v>
      </c>
      <c r="H249" s="24" t="str">
        <v>VD06</v>
      </c>
      <c r="I249" s="24">
        <v>50</v>
      </c>
      <c r="J249" s="24" t="str">
        <v>LUAR</v>
      </c>
      <c r="K249" s="24">
        <v>23</v>
      </c>
    </row>
    <row r="250" spans="2:11" x14ac:dyDescent="0.2">
      <c r="B250" s="24" t="str">
        <v>ALNL</v>
      </c>
      <c r="C250" s="24">
        <v>105</v>
      </c>
      <c r="D250" s="24" t="str">
        <v>CEPDL</v>
      </c>
      <c r="E250" s="24">
        <v>102</v>
      </c>
      <c r="F250" s="24" t="str">
        <v>VD03</v>
      </c>
      <c r="G250" s="24">
        <v>93</v>
      </c>
      <c r="H250" s="24" t="str">
        <v>VD07</v>
      </c>
      <c r="I250" s="24">
        <v>50</v>
      </c>
      <c r="J250" s="24" t="str">
        <v>I3</v>
      </c>
      <c r="K250" s="24">
        <v>22</v>
      </c>
    </row>
    <row r="251" spans="2:11" x14ac:dyDescent="0.2">
      <c r="B251" s="24" t="str">
        <v>ALNR</v>
      </c>
      <c r="C251" s="24">
        <v>105</v>
      </c>
      <c r="D251" s="24" t="str">
        <v>CEPDR</v>
      </c>
      <c r="E251" s="24">
        <v>102</v>
      </c>
      <c r="F251" s="24" t="str">
        <v>VD04</v>
      </c>
      <c r="G251" s="24">
        <v>93</v>
      </c>
      <c r="H251" s="24" t="str">
        <v>VD08</v>
      </c>
      <c r="I251" s="24">
        <v>50</v>
      </c>
      <c r="J251" s="24" t="str">
        <v>AS01</v>
      </c>
      <c r="K251" s="24">
        <v>22</v>
      </c>
    </row>
    <row r="252" spans="2:11" x14ac:dyDescent="0.2">
      <c r="B252" s="24" t="str">
        <v>DD06</v>
      </c>
      <c r="C252" s="24">
        <v>103</v>
      </c>
      <c r="D252" s="24" t="str">
        <v>CEPVL</v>
      </c>
      <c r="E252" s="24">
        <v>102</v>
      </c>
      <c r="F252" s="24" t="str">
        <v>VD05</v>
      </c>
      <c r="G252" s="24">
        <v>93</v>
      </c>
      <c r="H252" s="24" t="str">
        <v>VD09</v>
      </c>
      <c r="I252" s="24">
        <v>50</v>
      </c>
      <c r="J252" s="24" t="str">
        <v>AS02</v>
      </c>
      <c r="K252" s="24">
        <v>22</v>
      </c>
    </row>
    <row r="253" spans="2:11" x14ac:dyDescent="0.2">
      <c r="B253" s="24" t="str">
        <v>VD12</v>
      </c>
      <c r="C253" s="24">
        <v>103</v>
      </c>
      <c r="D253" s="24" t="str">
        <v>CEPVR</v>
      </c>
      <c r="E253" s="24">
        <v>102</v>
      </c>
      <c r="F253" s="24" t="str">
        <v>VD06</v>
      </c>
      <c r="G253" s="24">
        <v>93</v>
      </c>
      <c r="H253" s="24" t="str">
        <v>VD10</v>
      </c>
      <c r="I253" s="24">
        <v>50</v>
      </c>
      <c r="J253" s="24" t="str">
        <v>I5</v>
      </c>
      <c r="K253" s="24">
        <v>20</v>
      </c>
    </row>
    <row r="254" spans="2:11" x14ac:dyDescent="0.2">
      <c r="B254" s="24" t="str">
        <v>VD13</v>
      </c>
      <c r="C254" s="24">
        <v>103</v>
      </c>
      <c r="D254" s="24" t="str">
        <v>DD06</v>
      </c>
      <c r="E254" s="24">
        <v>101</v>
      </c>
      <c r="F254" s="24" t="str">
        <v>VD07</v>
      </c>
      <c r="G254" s="24">
        <v>93</v>
      </c>
      <c r="H254" s="24" t="str">
        <v>VD11</v>
      </c>
      <c r="I254" s="24">
        <v>50</v>
      </c>
      <c r="J254" s="24" t="str">
        <v>M1</v>
      </c>
      <c r="K254" s="24">
        <v>19</v>
      </c>
    </row>
    <row r="255" spans="2:11" x14ac:dyDescent="0.2">
      <c r="B255" s="24" t="str">
        <v>CEPDL</v>
      </c>
      <c r="C255" s="24">
        <v>102</v>
      </c>
      <c r="D255" s="24" t="str">
        <v>VD12</v>
      </c>
      <c r="E255" s="24">
        <v>101</v>
      </c>
      <c r="F255" s="24" t="str">
        <v>VD08</v>
      </c>
      <c r="G255" s="24">
        <v>93</v>
      </c>
      <c r="H255" s="24" t="str">
        <v>VD12</v>
      </c>
      <c r="I255" s="24">
        <v>50</v>
      </c>
      <c r="J255" s="24" t="str">
        <v>M2L</v>
      </c>
      <c r="K255" s="24">
        <v>18</v>
      </c>
    </row>
    <row r="256" spans="2:11" x14ac:dyDescent="0.2">
      <c r="B256" s="24" t="str">
        <v>CEPDR</v>
      </c>
      <c r="C256" s="24">
        <v>102</v>
      </c>
      <c r="D256" s="24" t="str">
        <v>VD13</v>
      </c>
      <c r="E256" s="24">
        <v>101</v>
      </c>
      <c r="F256" s="24" t="str">
        <v>VD09</v>
      </c>
      <c r="G256" s="24">
        <v>93</v>
      </c>
      <c r="H256" s="24" t="str">
        <v>VD13</v>
      </c>
      <c r="I256" s="24">
        <v>50</v>
      </c>
      <c r="J256" s="24" t="str">
        <v>M2R</v>
      </c>
      <c r="K256" s="24">
        <v>18</v>
      </c>
    </row>
    <row r="257" spans="2:11" x14ac:dyDescent="0.2">
      <c r="B257" s="24" t="str">
        <v>CEPVL</v>
      </c>
      <c r="C257" s="24">
        <v>102</v>
      </c>
      <c r="D257" s="24" t="str">
        <v>DD02</v>
      </c>
      <c r="E257" s="24">
        <v>99</v>
      </c>
      <c r="F257" s="24" t="str">
        <v>VD10</v>
      </c>
      <c r="G257" s="24">
        <v>93</v>
      </c>
      <c r="H257" s="24" t="str">
        <v>AS03</v>
      </c>
      <c r="I257" s="24">
        <v>47</v>
      </c>
      <c r="J257" s="24" t="str">
        <v>PHAL</v>
      </c>
      <c r="K257" s="24">
        <v>18</v>
      </c>
    </row>
    <row r="258" spans="2:11" x14ac:dyDescent="0.2">
      <c r="B258" s="24" t="str">
        <v>CEPVR</v>
      </c>
      <c r="C258" s="24">
        <v>102</v>
      </c>
      <c r="D258" s="24" t="str">
        <v>DD03</v>
      </c>
      <c r="E258" s="24">
        <v>99</v>
      </c>
      <c r="F258" s="24" t="str">
        <v>VD11</v>
      </c>
      <c r="G258" s="24">
        <v>93</v>
      </c>
      <c r="H258" s="24" t="str">
        <v>AS04</v>
      </c>
      <c r="I258" s="24">
        <v>47</v>
      </c>
      <c r="J258" s="24" t="str">
        <v>PHAR</v>
      </c>
      <c r="K258" s="24">
        <v>18</v>
      </c>
    </row>
    <row r="259" spans="2:11" x14ac:dyDescent="0.2">
      <c r="B259" s="24" t="str">
        <v>DD02</v>
      </c>
      <c r="C259" s="24">
        <v>101</v>
      </c>
      <c r="D259" s="24" t="str">
        <v>DD04</v>
      </c>
      <c r="E259" s="24">
        <v>99</v>
      </c>
      <c r="F259" s="24" t="str">
        <v>IL1DL</v>
      </c>
      <c r="G259" s="24">
        <v>91</v>
      </c>
      <c r="H259" s="24" t="str">
        <v>AS05</v>
      </c>
      <c r="I259" s="24">
        <v>47</v>
      </c>
      <c r="J259" s="24" t="str">
        <v>AS03</v>
      </c>
      <c r="K259" s="24">
        <v>18</v>
      </c>
    </row>
    <row r="260" spans="2:11" x14ac:dyDescent="0.2">
      <c r="B260" s="24" t="str">
        <v>DD03</v>
      </c>
      <c r="C260" s="24">
        <v>101</v>
      </c>
      <c r="D260" s="24" t="str">
        <v>DD05</v>
      </c>
      <c r="E260" s="24">
        <v>99</v>
      </c>
      <c r="F260" s="24" t="str">
        <v>IL1DR</v>
      </c>
      <c r="G260" s="24">
        <v>91</v>
      </c>
      <c r="H260" s="24" t="str">
        <v>AS06</v>
      </c>
      <c r="I260" s="24">
        <v>47</v>
      </c>
      <c r="J260" s="24" t="str">
        <v>AS04</v>
      </c>
      <c r="K260" s="24">
        <v>18</v>
      </c>
    </row>
    <row r="261" spans="2:11" x14ac:dyDescent="0.2">
      <c r="B261" s="24" t="str">
        <v>DD04</v>
      </c>
      <c r="C261" s="24">
        <v>101</v>
      </c>
      <c r="D261" s="24" t="str">
        <v>VD03</v>
      </c>
      <c r="E261" s="24">
        <v>99</v>
      </c>
      <c r="F261" s="24" t="str">
        <v>IL1L</v>
      </c>
      <c r="G261" s="24">
        <v>91</v>
      </c>
      <c r="H261" s="24" t="str">
        <v>AS07</v>
      </c>
      <c r="I261" s="24">
        <v>47</v>
      </c>
      <c r="J261" s="24" t="str">
        <v>AS05</v>
      </c>
      <c r="K261" s="24">
        <v>18</v>
      </c>
    </row>
    <row r="262" spans="2:11" x14ac:dyDescent="0.2">
      <c r="B262" s="24" t="str">
        <v>DD05</v>
      </c>
      <c r="C262" s="24">
        <v>101</v>
      </c>
      <c r="D262" s="24" t="str">
        <v>VD04</v>
      </c>
      <c r="E262" s="24">
        <v>99</v>
      </c>
      <c r="F262" s="24" t="str">
        <v>IL1R</v>
      </c>
      <c r="G262" s="24">
        <v>91</v>
      </c>
      <c r="H262" s="24" t="str">
        <v>AS08</v>
      </c>
      <c r="I262" s="24">
        <v>47</v>
      </c>
      <c r="J262" s="24" t="str">
        <v>AS06</v>
      </c>
      <c r="K262" s="24">
        <v>18</v>
      </c>
    </row>
    <row r="263" spans="2:11" x14ac:dyDescent="0.2">
      <c r="B263" s="24" t="str">
        <v>VD03</v>
      </c>
      <c r="C263" s="24">
        <v>101</v>
      </c>
      <c r="D263" s="24" t="str">
        <v>VD05</v>
      </c>
      <c r="E263" s="24">
        <v>99</v>
      </c>
      <c r="F263" s="24" t="str">
        <v>IL1VL</v>
      </c>
      <c r="G263" s="24">
        <v>91</v>
      </c>
      <c r="H263" s="24" t="str">
        <v>AS09</v>
      </c>
      <c r="I263" s="24">
        <v>47</v>
      </c>
      <c r="J263" s="24" t="str">
        <v>AS07</v>
      </c>
      <c r="K263" s="24">
        <v>18</v>
      </c>
    </row>
    <row r="264" spans="2:11" x14ac:dyDescent="0.2">
      <c r="B264" s="24" t="str">
        <v>VD04</v>
      </c>
      <c r="C264" s="24">
        <v>101</v>
      </c>
      <c r="D264" s="24" t="str">
        <v>VD06</v>
      </c>
      <c r="E264" s="24">
        <v>99</v>
      </c>
      <c r="F264" s="24" t="str">
        <v>IL1VR</v>
      </c>
      <c r="G264" s="24">
        <v>91</v>
      </c>
      <c r="H264" s="24" t="str">
        <v>AS10</v>
      </c>
      <c r="I264" s="24">
        <v>47</v>
      </c>
      <c r="J264" s="24" t="str">
        <v>AS08</v>
      </c>
      <c r="K264" s="24">
        <v>18</v>
      </c>
    </row>
    <row r="265" spans="2:11" x14ac:dyDescent="0.2">
      <c r="B265" s="24" t="str">
        <v>VD05</v>
      </c>
      <c r="C265" s="24">
        <v>101</v>
      </c>
      <c r="D265" s="24" t="str">
        <v>VD07</v>
      </c>
      <c r="E265" s="24">
        <v>99</v>
      </c>
      <c r="F265" s="24" t="str">
        <v>CEPDL</v>
      </c>
      <c r="G265" s="24">
        <v>75</v>
      </c>
      <c r="H265" s="24" t="str">
        <v>DVB</v>
      </c>
      <c r="I265" s="24">
        <v>43</v>
      </c>
      <c r="J265" s="24" t="str">
        <v>AS09</v>
      </c>
      <c r="K265" s="24">
        <v>18</v>
      </c>
    </row>
    <row r="266" spans="2:11" x14ac:dyDescent="0.2">
      <c r="B266" s="24" t="str">
        <v>VD06</v>
      </c>
      <c r="C266" s="24">
        <v>101</v>
      </c>
      <c r="D266" s="24" t="str">
        <v>VD08</v>
      </c>
      <c r="E266" s="24">
        <v>99</v>
      </c>
      <c r="F266" s="24" t="str">
        <v>CEPDR</v>
      </c>
      <c r="G266" s="24">
        <v>75</v>
      </c>
      <c r="H266" s="24" t="str">
        <v>ASEL</v>
      </c>
      <c r="I266" s="24">
        <v>37</v>
      </c>
      <c r="J266" s="24" t="str">
        <v>AS10</v>
      </c>
      <c r="K266" s="24">
        <v>18</v>
      </c>
    </row>
    <row r="267" spans="2:11" x14ac:dyDescent="0.2">
      <c r="B267" s="24" t="str">
        <v>VD07</v>
      </c>
      <c r="C267" s="24">
        <v>101</v>
      </c>
      <c r="D267" s="24" t="str">
        <v>VD09</v>
      </c>
      <c r="E267" s="24">
        <v>99</v>
      </c>
      <c r="F267" s="24" t="str">
        <v>CEPVL</v>
      </c>
      <c r="G267" s="24">
        <v>75</v>
      </c>
      <c r="H267" s="24" t="str">
        <v>PHBL</v>
      </c>
      <c r="I267" s="24">
        <v>36</v>
      </c>
      <c r="J267" s="24" t="str">
        <v>AS11</v>
      </c>
      <c r="K267" s="24">
        <v>18</v>
      </c>
    </row>
    <row r="268" spans="2:11" x14ac:dyDescent="0.2">
      <c r="B268" s="24" t="str">
        <v>VD08</v>
      </c>
      <c r="C268" s="24">
        <v>101</v>
      </c>
      <c r="D268" s="24" t="str">
        <v>VD10</v>
      </c>
      <c r="E268" s="24">
        <v>99</v>
      </c>
      <c r="F268" s="24" t="str">
        <v>CEPVR</v>
      </c>
      <c r="G268" s="24">
        <v>75</v>
      </c>
      <c r="H268" s="24" t="str">
        <v>PHBR</v>
      </c>
      <c r="I268" s="24">
        <v>36</v>
      </c>
      <c r="J268" s="24" t="str">
        <v>M3L</v>
      </c>
      <c r="K268" s="24">
        <v>17</v>
      </c>
    </row>
    <row r="269" spans="2:11" x14ac:dyDescent="0.2">
      <c r="B269" s="24" t="str">
        <v>VD09</v>
      </c>
      <c r="C269" s="24">
        <v>101</v>
      </c>
      <c r="D269" s="24" t="str">
        <v>VD11</v>
      </c>
      <c r="E269" s="24">
        <v>99</v>
      </c>
      <c r="F269" s="24" t="str">
        <v>ASEL</v>
      </c>
      <c r="G269" s="24">
        <v>68</v>
      </c>
      <c r="H269" s="24" t="str">
        <v>LUAL</v>
      </c>
      <c r="I269" s="24">
        <v>33</v>
      </c>
      <c r="J269" s="24" t="str">
        <v>M3R</v>
      </c>
      <c r="K269" s="24">
        <v>17</v>
      </c>
    </row>
    <row r="270" spans="2:11" x14ac:dyDescent="0.2">
      <c r="B270" s="24" t="str">
        <v>VD10</v>
      </c>
      <c r="C270" s="24">
        <v>101</v>
      </c>
      <c r="D270" s="24" t="str">
        <v>DVB</v>
      </c>
      <c r="E270" s="24">
        <v>96</v>
      </c>
      <c r="F270" s="24" t="str">
        <v>ALNL</v>
      </c>
      <c r="G270" s="24">
        <v>64</v>
      </c>
      <c r="H270" s="24" t="str">
        <v>LUAR</v>
      </c>
      <c r="I270" s="24">
        <v>33</v>
      </c>
      <c r="J270" s="24" t="str">
        <v>CEPDL</v>
      </c>
      <c r="K270" s="24">
        <v>17</v>
      </c>
    </row>
    <row r="271" spans="2:11" x14ac:dyDescent="0.2">
      <c r="B271" s="24" t="str">
        <v>VD11</v>
      </c>
      <c r="C271" s="24">
        <v>101</v>
      </c>
      <c r="D271" s="24" t="str">
        <v>ALNL</v>
      </c>
      <c r="E271" s="24">
        <v>64</v>
      </c>
      <c r="F271" s="24" t="str">
        <v>ALNR</v>
      </c>
      <c r="G271" s="24">
        <v>64</v>
      </c>
      <c r="H271" s="24" t="str">
        <v>PHAL</v>
      </c>
      <c r="I271" s="24">
        <v>30</v>
      </c>
      <c r="J271" s="24" t="str">
        <v>CEPDR</v>
      </c>
      <c r="K271" s="24">
        <v>17</v>
      </c>
    </row>
    <row r="272" spans="2:11" x14ac:dyDescent="0.2">
      <c r="B272" s="24" t="str">
        <v>DVB</v>
      </c>
      <c r="C272" s="24">
        <v>96</v>
      </c>
      <c r="D272" s="24" t="str">
        <v>ALNR</v>
      </c>
      <c r="E272" s="24">
        <v>64</v>
      </c>
      <c r="F272" s="24" t="str">
        <v>DVB</v>
      </c>
      <c r="G272" s="24">
        <v>51</v>
      </c>
      <c r="H272" s="24" t="str">
        <v>PHAR</v>
      </c>
      <c r="I272" s="24">
        <v>30</v>
      </c>
      <c r="J272" s="24" t="str">
        <v>CEPVL</v>
      </c>
      <c r="K272" s="24">
        <v>17</v>
      </c>
    </row>
    <row r="273" spans="2:11" x14ac:dyDescent="0.2">
      <c r="B273" s="24" t="str">
        <v>PDEL</v>
      </c>
      <c r="C273" s="24">
        <v>89</v>
      </c>
      <c r="D273" s="24" t="str">
        <v>PDEL</v>
      </c>
      <c r="E273" s="24">
        <v>54</v>
      </c>
      <c r="F273" s="24" t="str">
        <v>PDEL</v>
      </c>
      <c r="G273" s="24">
        <v>50</v>
      </c>
      <c r="H273" s="24" t="str">
        <v>IL1DL</v>
      </c>
      <c r="I273" s="24">
        <v>27</v>
      </c>
      <c r="J273" s="24" t="str">
        <v>CEPVR</v>
      </c>
      <c r="K273" s="24">
        <v>17</v>
      </c>
    </row>
    <row r="274" spans="2:11" x14ac:dyDescent="0.2">
      <c r="B274" s="24" t="str">
        <v>PDER</v>
      </c>
      <c r="C274" s="24">
        <v>89</v>
      </c>
      <c r="D274" s="24" t="str">
        <v>PDER</v>
      </c>
      <c r="E274" s="24">
        <v>54</v>
      </c>
      <c r="F274" s="24" t="str">
        <v>PDER</v>
      </c>
      <c r="G274" s="24">
        <v>50</v>
      </c>
      <c r="H274" s="24" t="str">
        <v>IL1DR</v>
      </c>
      <c r="I274" s="24">
        <v>27</v>
      </c>
      <c r="J274" s="24" t="str">
        <v>I1L</v>
      </c>
      <c r="K274" s="24">
        <v>16</v>
      </c>
    </row>
    <row r="275" spans="2:11" x14ac:dyDescent="0.2">
      <c r="B275" s="24" t="str">
        <v>LUAL</v>
      </c>
      <c r="C275" s="24">
        <v>66</v>
      </c>
      <c r="D275" s="24" t="str">
        <v>LUAL</v>
      </c>
      <c r="E275" s="24">
        <v>54</v>
      </c>
      <c r="F275" s="24" t="str">
        <v>LUAL</v>
      </c>
      <c r="G275" s="24">
        <v>50</v>
      </c>
      <c r="H275" s="24" t="str">
        <v>IL1L</v>
      </c>
      <c r="I275" s="24">
        <v>27</v>
      </c>
      <c r="J275" s="24" t="str">
        <v>I1R</v>
      </c>
      <c r="K275" s="24">
        <v>16</v>
      </c>
    </row>
    <row r="276" spans="2:11" x14ac:dyDescent="0.2">
      <c r="B276" s="24" t="str">
        <v>LUAR</v>
      </c>
      <c r="C276" s="24">
        <v>66</v>
      </c>
      <c r="D276" s="24" t="str">
        <v>LUAR</v>
      </c>
      <c r="E276" s="24">
        <v>54</v>
      </c>
      <c r="F276" s="24" t="str">
        <v>LUAR</v>
      </c>
      <c r="G276" s="24">
        <v>50</v>
      </c>
      <c r="H276" s="24" t="str">
        <v>IL1R</v>
      </c>
      <c r="I276" s="24">
        <v>27</v>
      </c>
      <c r="J276" s="24" t="str">
        <v>ASEL</v>
      </c>
      <c r="K276" s="24">
        <v>16</v>
      </c>
    </row>
    <row r="277" spans="2:11" x14ac:dyDescent="0.2">
      <c r="B277" s="24" t="str">
        <v>RMEL</v>
      </c>
      <c r="C277" s="24">
        <v>52</v>
      </c>
      <c r="D277" s="24" t="str">
        <v>PHAL</v>
      </c>
      <c r="E277" s="24">
        <v>39</v>
      </c>
      <c r="F277" s="24" t="str">
        <v>PHBL</v>
      </c>
      <c r="G277" s="24">
        <v>39</v>
      </c>
      <c r="H277" s="24" t="str">
        <v>IL1VL</v>
      </c>
      <c r="I277" s="24">
        <v>27</v>
      </c>
      <c r="J277" s="24" t="str">
        <v>PHCL</v>
      </c>
      <c r="K277" s="24">
        <v>15</v>
      </c>
    </row>
    <row r="278" spans="2:11" x14ac:dyDescent="0.2">
      <c r="B278" s="24" t="str">
        <v>RMER</v>
      </c>
      <c r="C278" s="24">
        <v>52</v>
      </c>
      <c r="D278" s="24" t="str">
        <v>PHAR</v>
      </c>
      <c r="E278" s="24">
        <v>39</v>
      </c>
      <c r="F278" s="24" t="str">
        <v>PHBR</v>
      </c>
      <c r="G278" s="24">
        <v>39</v>
      </c>
      <c r="H278" s="24" t="str">
        <v>IL1VR</v>
      </c>
      <c r="I278" s="24">
        <v>27</v>
      </c>
      <c r="J278" s="24" t="str">
        <v>PHCR</v>
      </c>
      <c r="K278" s="24">
        <v>15</v>
      </c>
    </row>
    <row r="279" spans="2:11" x14ac:dyDescent="0.2">
      <c r="B279" s="24" t="str">
        <v>PHAL</v>
      </c>
      <c r="C279" s="24">
        <v>48</v>
      </c>
      <c r="D279" s="24" t="str">
        <v>PHBL</v>
      </c>
      <c r="E279" s="24">
        <v>39</v>
      </c>
      <c r="F279" s="24" t="str">
        <v>PHAL</v>
      </c>
      <c r="G279" s="24">
        <v>37</v>
      </c>
      <c r="H279" s="24" t="str">
        <v>I4</v>
      </c>
      <c r="I279" s="24">
        <v>24</v>
      </c>
      <c r="J279" s="24" t="str">
        <v>AUAL</v>
      </c>
      <c r="K279" s="24">
        <v>15</v>
      </c>
    </row>
    <row r="280" spans="2:11" x14ac:dyDescent="0.2">
      <c r="B280" s="24" t="str">
        <v>PHAR</v>
      </c>
      <c r="C280" s="24">
        <v>48</v>
      </c>
      <c r="D280" s="24" t="str">
        <v>PHBR</v>
      </c>
      <c r="E280" s="24">
        <v>39</v>
      </c>
      <c r="F280" s="24" t="str">
        <v>PHAR</v>
      </c>
      <c r="G280" s="24">
        <v>37</v>
      </c>
      <c r="H280" s="24" t="str">
        <v>I5</v>
      </c>
      <c r="I280" s="24">
        <v>24</v>
      </c>
      <c r="J280" s="24" t="str">
        <v>AUAR</v>
      </c>
      <c r="K280" s="24">
        <v>15</v>
      </c>
    </row>
    <row r="281" spans="2:11" x14ac:dyDescent="0.2">
      <c r="B281" s="24" t="str">
        <v>PHBL</v>
      </c>
      <c r="C281" s="24">
        <v>44</v>
      </c>
      <c r="D281" s="24" t="str">
        <v>I4</v>
      </c>
      <c r="E281" s="24">
        <v>29</v>
      </c>
      <c r="F281" s="24" t="str">
        <v>M1</v>
      </c>
      <c r="G281" s="24">
        <v>25</v>
      </c>
      <c r="H281" s="24" t="str">
        <v>M5</v>
      </c>
      <c r="I281" s="24">
        <v>24</v>
      </c>
      <c r="J281" s="24" t="str">
        <v>M4</v>
      </c>
      <c r="K281" s="24">
        <v>13</v>
      </c>
    </row>
    <row r="282" spans="2:11" x14ac:dyDescent="0.2">
      <c r="B282" s="24" t="str">
        <v>PHBR</v>
      </c>
      <c r="C282" s="24">
        <v>44</v>
      </c>
      <c r="D282" s="24" t="str">
        <v>M1</v>
      </c>
      <c r="E282" s="24">
        <v>29</v>
      </c>
      <c r="F282" s="24" t="str">
        <v>I4</v>
      </c>
      <c r="G282" s="24">
        <v>24</v>
      </c>
      <c r="H282" s="24" t="str">
        <v>M1</v>
      </c>
      <c r="I282" s="24">
        <v>23</v>
      </c>
      <c r="J282" s="24" t="str">
        <v>MI</v>
      </c>
      <c r="K282" s="24">
        <v>13</v>
      </c>
    </row>
    <row r="283" spans="2:11" x14ac:dyDescent="0.2">
      <c r="B283" s="24" t="str">
        <v>PHCL</v>
      </c>
      <c r="C283" s="24">
        <v>44</v>
      </c>
      <c r="D283" s="24" t="str">
        <v>M5</v>
      </c>
      <c r="E283" s="24">
        <v>29</v>
      </c>
      <c r="F283" s="24" t="str">
        <v>I5</v>
      </c>
      <c r="G283" s="24">
        <v>24</v>
      </c>
      <c r="H283" s="24" t="str">
        <v>I3</v>
      </c>
      <c r="I283" s="24">
        <v>22</v>
      </c>
      <c r="J283" s="24" t="str">
        <v>URADL</v>
      </c>
      <c r="K283" s="24">
        <v>13</v>
      </c>
    </row>
    <row r="284" spans="2:11" x14ac:dyDescent="0.2">
      <c r="B284" s="24" t="str">
        <v>PHCR</v>
      </c>
      <c r="C284" s="24">
        <v>44</v>
      </c>
      <c r="D284" s="24" t="str">
        <v>PHCL</v>
      </c>
      <c r="E284" s="24">
        <v>29</v>
      </c>
      <c r="F284" s="24" t="str">
        <v>M5</v>
      </c>
      <c r="G284" s="24">
        <v>24</v>
      </c>
      <c r="H284" s="24" t="str">
        <v>MI</v>
      </c>
      <c r="I284" s="24">
        <v>22</v>
      </c>
      <c r="J284" s="24" t="str">
        <v>URADR</v>
      </c>
      <c r="K284" s="24">
        <v>13</v>
      </c>
    </row>
    <row r="285" spans="2:11" x14ac:dyDescent="0.2">
      <c r="B285" s="24" t="str">
        <v>M1</v>
      </c>
      <c r="C285" s="24">
        <v>34</v>
      </c>
      <c r="D285" s="24" t="str">
        <v>PHCR</v>
      </c>
      <c r="E285" s="24">
        <v>29</v>
      </c>
      <c r="F285" s="24" t="str">
        <v>I3</v>
      </c>
      <c r="G285" s="24">
        <v>22</v>
      </c>
      <c r="H285" s="24" t="str">
        <v>I1L</v>
      </c>
      <c r="I285" s="24">
        <v>19</v>
      </c>
      <c r="J285" s="24" t="str">
        <v>URAVL</v>
      </c>
      <c r="K285" s="24">
        <v>13</v>
      </c>
    </row>
    <row r="286" spans="2:11" x14ac:dyDescent="0.2">
      <c r="B286" s="24" t="str">
        <v>I4</v>
      </c>
      <c r="C286" s="24">
        <v>29</v>
      </c>
      <c r="D286" s="24" t="str">
        <v>I3</v>
      </c>
      <c r="E286" s="24">
        <v>27</v>
      </c>
      <c r="F286" s="24" t="str">
        <v>MI</v>
      </c>
      <c r="G286" s="24">
        <v>22</v>
      </c>
      <c r="H286" s="24" t="str">
        <v>I1R</v>
      </c>
      <c r="I286" s="24">
        <v>19</v>
      </c>
      <c r="J286" s="24" t="str">
        <v>URAVR</v>
      </c>
      <c r="K286" s="24">
        <v>13</v>
      </c>
    </row>
    <row r="287" spans="2:11" x14ac:dyDescent="0.2">
      <c r="B287" s="24" t="str">
        <v>I5</v>
      </c>
      <c r="C287" s="24">
        <v>29</v>
      </c>
      <c r="D287" s="24" t="str">
        <v>I5</v>
      </c>
      <c r="E287" s="24">
        <v>27</v>
      </c>
      <c r="F287" s="24" t="str">
        <v>PHCL</v>
      </c>
      <c r="G287" s="24">
        <v>21</v>
      </c>
      <c r="H287" s="24" t="str">
        <v>M2L</v>
      </c>
      <c r="I287" s="24">
        <v>19</v>
      </c>
      <c r="J287" s="24" t="str">
        <v>NSML</v>
      </c>
      <c r="K287" s="24">
        <v>12</v>
      </c>
    </row>
    <row r="288" spans="2:11" x14ac:dyDescent="0.2">
      <c r="B288" s="24" t="str">
        <v>M5</v>
      </c>
      <c r="C288" s="24">
        <v>29</v>
      </c>
      <c r="D288" s="24" t="str">
        <v>MI</v>
      </c>
      <c r="E288" s="24">
        <v>22</v>
      </c>
      <c r="F288" s="24" t="str">
        <v>PHCR</v>
      </c>
      <c r="G288" s="24">
        <v>21</v>
      </c>
      <c r="H288" s="24" t="str">
        <v>M2R</v>
      </c>
      <c r="I288" s="24">
        <v>19</v>
      </c>
      <c r="J288" s="24" t="str">
        <v>NSMR</v>
      </c>
      <c r="K288" s="24">
        <v>12</v>
      </c>
    </row>
    <row r="289" spans="2:11" x14ac:dyDescent="0.2">
      <c r="B289" s="24" t="str">
        <v>I3</v>
      </c>
      <c r="C289" s="24">
        <v>27</v>
      </c>
      <c r="D289" s="24" t="str">
        <v>I1L</v>
      </c>
      <c r="E289" s="24">
        <v>19</v>
      </c>
      <c r="F289" s="24" t="str">
        <v>I1L</v>
      </c>
      <c r="G289" s="24">
        <v>19</v>
      </c>
      <c r="H289" s="24" t="str">
        <v>ALNL</v>
      </c>
      <c r="I289" s="24">
        <v>19</v>
      </c>
      <c r="J289" s="24" t="str">
        <v>URYDL</v>
      </c>
      <c r="K289" s="24">
        <v>12</v>
      </c>
    </row>
    <row r="290" spans="2:11" x14ac:dyDescent="0.2">
      <c r="B290" s="24" t="str">
        <v>M2L</v>
      </c>
      <c r="C290" s="24">
        <v>27</v>
      </c>
      <c r="D290" s="24" t="str">
        <v>I1R</v>
      </c>
      <c r="E290" s="24">
        <v>19</v>
      </c>
      <c r="F290" s="24" t="str">
        <v>I1R</v>
      </c>
      <c r="G290" s="24">
        <v>19</v>
      </c>
      <c r="H290" s="24" t="str">
        <v>ALNR</v>
      </c>
      <c r="I290" s="24">
        <v>19</v>
      </c>
      <c r="J290" s="24" t="str">
        <v>URYDR</v>
      </c>
      <c r="K290" s="24">
        <v>12</v>
      </c>
    </row>
    <row r="291" spans="2:11" x14ac:dyDescent="0.2">
      <c r="B291" s="24" t="str">
        <v>M2R</v>
      </c>
      <c r="C291" s="24">
        <v>27</v>
      </c>
      <c r="D291" s="24" t="str">
        <v>M2L</v>
      </c>
      <c r="E291" s="24">
        <v>19</v>
      </c>
      <c r="F291" s="24" t="str">
        <v>M2L</v>
      </c>
      <c r="G291" s="24">
        <v>19</v>
      </c>
      <c r="H291" s="24" t="str">
        <v>M3L</v>
      </c>
      <c r="I291" s="24">
        <v>17</v>
      </c>
      <c r="J291" s="24" t="str">
        <v>URYVL</v>
      </c>
      <c r="K291" s="24">
        <v>12</v>
      </c>
    </row>
    <row r="292" spans="2:11" x14ac:dyDescent="0.2">
      <c r="B292" s="24" t="str">
        <v>MI</v>
      </c>
      <c r="C292" s="24">
        <v>22</v>
      </c>
      <c r="D292" s="24" t="str">
        <v>M2R</v>
      </c>
      <c r="E292" s="24">
        <v>19</v>
      </c>
      <c r="F292" s="24" t="str">
        <v>M2R</v>
      </c>
      <c r="G292" s="24">
        <v>19</v>
      </c>
      <c r="H292" s="24" t="str">
        <v>M3R</v>
      </c>
      <c r="I292" s="24">
        <v>17</v>
      </c>
      <c r="J292" s="24" t="str">
        <v>URYVR</v>
      </c>
      <c r="K292" s="24">
        <v>12</v>
      </c>
    </row>
    <row r="293" spans="2:11" x14ac:dyDescent="0.2">
      <c r="B293" s="24" t="str">
        <v>M3L</v>
      </c>
      <c r="C293" s="24">
        <v>21</v>
      </c>
      <c r="D293" s="24" t="str">
        <v>NSML</v>
      </c>
      <c r="E293" s="24">
        <v>18</v>
      </c>
      <c r="F293" s="24" t="str">
        <v>M3L</v>
      </c>
      <c r="G293" s="24">
        <v>17</v>
      </c>
      <c r="H293" s="24" t="str">
        <v>PHCL</v>
      </c>
      <c r="I293" s="24">
        <v>15</v>
      </c>
      <c r="J293" s="24" t="str">
        <v>I6</v>
      </c>
      <c r="K293" s="24">
        <v>9</v>
      </c>
    </row>
    <row r="294" spans="2:11" x14ac:dyDescent="0.2">
      <c r="B294" s="24" t="str">
        <v>M3R</v>
      </c>
      <c r="C294" s="24">
        <v>21</v>
      </c>
      <c r="D294" s="24" t="str">
        <v>NSMR</v>
      </c>
      <c r="E294" s="24">
        <v>18</v>
      </c>
      <c r="F294" s="24" t="str">
        <v>M3R</v>
      </c>
      <c r="G294" s="24">
        <v>17</v>
      </c>
      <c r="H294" s="24" t="str">
        <v>PHCR</v>
      </c>
      <c r="I294" s="24">
        <v>15</v>
      </c>
      <c r="J294" s="24" t="str">
        <v>MCL</v>
      </c>
      <c r="K294" s="24">
        <v>9</v>
      </c>
    </row>
    <row r="295" spans="2:11" x14ac:dyDescent="0.2">
      <c r="B295" s="24" t="str">
        <v>NSML</v>
      </c>
      <c r="C295" s="24">
        <v>21</v>
      </c>
      <c r="D295" s="24" t="str">
        <v>M3L</v>
      </c>
      <c r="E295" s="24">
        <v>17</v>
      </c>
      <c r="F295" s="24" t="str">
        <v>NSML</v>
      </c>
      <c r="G295" s="24">
        <v>15</v>
      </c>
      <c r="H295" s="24" t="str">
        <v>M4</v>
      </c>
      <c r="I295" s="24">
        <v>14</v>
      </c>
      <c r="J295" s="24" t="str">
        <v>MCR</v>
      </c>
      <c r="K295" s="24">
        <v>9</v>
      </c>
    </row>
    <row r="296" spans="2:11" x14ac:dyDescent="0.2">
      <c r="B296" s="24" t="str">
        <v>NSMR</v>
      </c>
      <c r="C296" s="24">
        <v>21</v>
      </c>
      <c r="D296" s="24" t="str">
        <v>M3R</v>
      </c>
      <c r="E296" s="24">
        <v>17</v>
      </c>
      <c r="F296" s="24" t="str">
        <v>NSMR</v>
      </c>
      <c r="G296" s="24">
        <v>15</v>
      </c>
      <c r="H296" s="24" t="str">
        <v>NSML</v>
      </c>
      <c r="I296" s="24">
        <v>13</v>
      </c>
      <c r="J296" s="24" t="str">
        <v>RMED</v>
      </c>
      <c r="K296" s="24">
        <v>7</v>
      </c>
    </row>
    <row r="297" spans="2:11" x14ac:dyDescent="0.2">
      <c r="B297" s="24" t="str">
        <v>I1L</v>
      </c>
      <c r="C297" s="24">
        <v>19</v>
      </c>
      <c r="D297" s="24" t="str">
        <v>M4</v>
      </c>
      <c r="E297" s="24">
        <v>14</v>
      </c>
      <c r="F297" s="24" t="str">
        <v>M4</v>
      </c>
      <c r="G297" s="24">
        <v>14</v>
      </c>
      <c r="H297" s="24" t="str">
        <v>NSMR</v>
      </c>
      <c r="I297" s="24">
        <v>13</v>
      </c>
      <c r="J297" s="24" t="str">
        <v>RMEV</v>
      </c>
      <c r="K297" s="24">
        <v>7</v>
      </c>
    </row>
    <row r="298" spans="2:11" x14ac:dyDescent="0.2">
      <c r="B298" s="24" t="str">
        <v>I1R</v>
      </c>
      <c r="C298" s="24">
        <v>19</v>
      </c>
      <c r="D298" s="24" t="str">
        <v>RMEL</v>
      </c>
      <c r="E298" s="24">
        <v>14</v>
      </c>
      <c r="F298" s="24" t="str">
        <v>RMEL</v>
      </c>
      <c r="G298" s="24">
        <v>14</v>
      </c>
      <c r="H298" s="24" t="str">
        <v>MCL</v>
      </c>
      <c r="I298" s="24">
        <v>11</v>
      </c>
      <c r="J298" s="24" t="str">
        <v>I2L</v>
      </c>
      <c r="K298" s="24">
        <v>5</v>
      </c>
    </row>
    <row r="299" spans="2:11" x14ac:dyDescent="0.2">
      <c r="B299" s="24" t="str">
        <v>I6</v>
      </c>
      <c r="C299" s="24">
        <v>18</v>
      </c>
      <c r="D299" s="24" t="str">
        <v>RMER</v>
      </c>
      <c r="E299" s="24">
        <v>14</v>
      </c>
      <c r="F299" s="24" t="str">
        <v>RMER</v>
      </c>
      <c r="G299" s="24">
        <v>14</v>
      </c>
      <c r="H299" s="24" t="str">
        <v>MCR</v>
      </c>
      <c r="I299" s="24">
        <v>11</v>
      </c>
      <c r="J299" s="24" t="str">
        <v>I2R</v>
      </c>
      <c r="K299" s="24">
        <v>5</v>
      </c>
    </row>
    <row r="300" spans="2:11" x14ac:dyDescent="0.2">
      <c r="B300" s="24" t="str">
        <v>M4</v>
      </c>
      <c r="C300" s="24">
        <v>16</v>
      </c>
      <c r="D300" s="24" t="str">
        <v>MCL</v>
      </c>
      <c r="E300" s="24">
        <v>11</v>
      </c>
      <c r="F300" s="24" t="str">
        <v>MCL</v>
      </c>
      <c r="G300" s="24">
        <v>11</v>
      </c>
      <c r="H300" s="24" t="str">
        <v>I6</v>
      </c>
      <c r="I300" s="24">
        <v>9</v>
      </c>
      <c r="J300" s="24" t="str">
        <v>ALNL</v>
      </c>
      <c r="K300" s="24">
        <v>4</v>
      </c>
    </row>
    <row r="301" spans="2:11" x14ac:dyDescent="0.2">
      <c r="B301" s="24" t="str">
        <v>MCL</v>
      </c>
      <c r="C301" s="24">
        <v>13</v>
      </c>
      <c r="D301" s="24" t="str">
        <v>MCR</v>
      </c>
      <c r="E301" s="24">
        <v>11</v>
      </c>
      <c r="F301" s="24" t="str">
        <v>MCR</v>
      </c>
      <c r="G301" s="24">
        <v>11</v>
      </c>
      <c r="H301" s="24" t="str">
        <v>I2L</v>
      </c>
      <c r="I301" s="24">
        <v>6</v>
      </c>
      <c r="J301" s="24" t="str">
        <v>ALNR</v>
      </c>
      <c r="K301" s="24">
        <v>4</v>
      </c>
    </row>
    <row r="302" spans="2:11" x14ac:dyDescent="0.2">
      <c r="B302" s="24" t="str">
        <v>MCR</v>
      </c>
      <c r="C302" s="24">
        <v>13</v>
      </c>
      <c r="D302" s="24" t="str">
        <v>CANL</v>
      </c>
      <c r="E302" s="24">
        <v>10</v>
      </c>
      <c r="F302" s="24" t="str">
        <v>I6</v>
      </c>
      <c r="G302" s="24">
        <v>9</v>
      </c>
      <c r="H302" s="24" t="str">
        <v>I2R</v>
      </c>
      <c r="I302" s="24">
        <v>6</v>
      </c>
      <c r="J302" s="24" t="str">
        <v>AVG</v>
      </c>
      <c r="K302" s="24">
        <v>4</v>
      </c>
    </row>
    <row r="303" spans="2:11" x14ac:dyDescent="0.2">
      <c r="B303" s="24" t="str">
        <v>CANL</v>
      </c>
      <c r="C303" s="24">
        <v>10</v>
      </c>
      <c r="D303" s="24" t="str">
        <v>CANR</v>
      </c>
      <c r="E303" s="24">
        <v>10</v>
      </c>
      <c r="F303" s="24" t="str">
        <v>I2L</v>
      </c>
      <c r="G303" s="24">
        <v>6</v>
      </c>
      <c r="H303" s="24" t="str">
        <v>CANL</v>
      </c>
      <c r="I303" s="24">
        <v>4</v>
      </c>
      <c r="J303" s="24" t="str">
        <v>CANL</v>
      </c>
      <c r="K303" s="24">
        <v>3</v>
      </c>
    </row>
    <row r="304" spans="2:11" x14ac:dyDescent="0.2">
      <c r="B304" s="24" t="str">
        <v>CANR</v>
      </c>
      <c r="C304" s="24">
        <v>10</v>
      </c>
      <c r="D304" s="24" t="str">
        <v>I6</v>
      </c>
      <c r="E304" s="24">
        <v>9</v>
      </c>
      <c r="F304" s="24" t="str">
        <v>I2R</v>
      </c>
      <c r="G304" s="24">
        <v>6</v>
      </c>
      <c r="H304" s="24" t="str">
        <v>CANR</v>
      </c>
      <c r="I304" s="24">
        <v>4</v>
      </c>
      <c r="J304" s="24" t="str">
        <v>CANR</v>
      </c>
      <c r="K304" s="24">
        <v>3</v>
      </c>
    </row>
    <row r="305" spans="2:11" x14ac:dyDescent="0.2">
      <c r="B305" s="24" t="str">
        <v>I2L</v>
      </c>
      <c r="C305" s="24">
        <v>6</v>
      </c>
      <c r="D305" s="24" t="str">
        <v>I2L</v>
      </c>
      <c r="E305" s="24">
        <v>6</v>
      </c>
      <c r="F305" s="24" t="str">
        <v>CANL</v>
      </c>
      <c r="G305" s="24">
        <v>6</v>
      </c>
      <c r="H305" s="24" t="str">
        <v>RMEL</v>
      </c>
      <c r="I305" s="24">
        <v>4</v>
      </c>
      <c r="J305" s="24" t="str">
        <v>RMEL</v>
      </c>
      <c r="K305" s="24">
        <v>0</v>
      </c>
    </row>
    <row r="306" spans="2:11" x14ac:dyDescent="0.2">
      <c r="B306" s="24" t="str">
        <v>I2R</v>
      </c>
      <c r="C306" s="24">
        <v>6</v>
      </c>
      <c r="D306" s="24" t="str">
        <v>I2R</v>
      </c>
      <c r="E306" s="24">
        <v>6</v>
      </c>
      <c r="F306" s="24" t="str">
        <v>CANR</v>
      </c>
      <c r="G306" s="24">
        <v>6</v>
      </c>
      <c r="H306" s="24" t="str">
        <v>RMER</v>
      </c>
      <c r="I306" s="24">
        <v>4</v>
      </c>
      <c r="J306" s="24" t="str">
        <v>RMER</v>
      </c>
      <c r="K306" s="24">
        <v>0</v>
      </c>
    </row>
  </sheetData>
  <mergeCells count="6">
    <mergeCell ref="B2:K2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303"/>
  <sheetViews>
    <sheetView workbookViewId="0">
      <selection activeCell="D2" sqref="D2"/>
    </sheetView>
  </sheetViews>
  <sheetFormatPr baseColWidth="10" defaultRowHeight="16" x14ac:dyDescent="0.2"/>
  <sheetData>
    <row r="1" spans="2:13" x14ac:dyDescent="0.2">
      <c r="B1" s="1" t="s">
        <v>309</v>
      </c>
      <c r="C1" s="1" t="s">
        <v>305</v>
      </c>
      <c r="D1" s="1" t="s">
        <v>306</v>
      </c>
      <c r="E1" s="1" t="s">
        <v>307</v>
      </c>
      <c r="F1" s="1" t="s">
        <v>308</v>
      </c>
      <c r="I1" s="1" t="s">
        <v>309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2:13" x14ac:dyDescent="0.2">
      <c r="B2" t="str" cm="1">
        <f t="array" ref="B2:B303">_xlfn.SORTBY('14072023_Degree_sensitivity_tab'!$A$3:$A$304, '14072023_Degree_sensitivity_tab'!B$3:B$304, -1)</f>
        <v>AVKL</v>
      </c>
      <c r="C2" t="str" cm="1">
        <f t="array" ref="C2:C303">_xlfn.SORTBY('14072023_Degree_sensitivity_tab'!$A$3:$A$304, '14072023_Degree_sensitivity_tab'!C$3:C$304, -1)</f>
        <v>AVKL</v>
      </c>
      <c r="D2" t="str" cm="1">
        <f t="array" ref="D2:D303">_xlfn.SORTBY('14072023_Degree_sensitivity_tab'!$A$3:$A$304, '14072023_Degree_sensitivity_tab'!D$3:D$304, -1)</f>
        <v>AVKL</v>
      </c>
      <c r="E2" t="str" cm="1">
        <f t="array" ref="E2:E303">_xlfn.SORTBY('14072023_Degree_sensitivity_tab'!$A$3:$A$304, '14072023_Degree_sensitivity_tab'!E$3:E$304, -1)</f>
        <v>PVR</v>
      </c>
      <c r="F2" t="str" cm="1">
        <f t="array" ref="F2:F303">_xlfn.SORTBY('14072023_Degree_sensitivity_tab'!$A$3:$A$304, '14072023_Degree_sensitivity_tab'!F$3:F$304, -1)</f>
        <v>PVR</v>
      </c>
      <c r="I2" t="str" cm="1">
        <f t="array" ref="I2:I303">_xlfn.SORTBY('14072023_Degree_sensitivity_tab'!$A$3:$A$304, '14072023_Degree_sensitivity_tab'!J$3:J$304, -1)</f>
        <v>AVKL</v>
      </c>
      <c r="J2" t="str" cm="1">
        <f t="array" ref="J2:J303">_xlfn.SORTBY('14072023_Degree_sensitivity_tab'!$A$3:$A$304, '14072023_Degree_sensitivity_tab'!K$3:K$304, -1)</f>
        <v>AVKL</v>
      </c>
      <c r="K2" t="str" cm="1">
        <f t="array" ref="K2:K303">_xlfn.SORTBY('14072023_Degree_sensitivity_tab'!$A$3:$A$304, '14072023_Degree_sensitivity_tab'!L$3:L$304, -1)</f>
        <v>AVKL</v>
      </c>
      <c r="L2" t="str" cm="1">
        <f t="array" ref="L2:L303">_xlfn.SORTBY('14072023_Degree_sensitivity_tab'!$A$3:$A$304, '14072023_Degree_sensitivity_tab'!M$3:M$304, -1)</f>
        <v>PVR</v>
      </c>
      <c r="M2" t="str" cm="1">
        <f t="array" ref="M2:M303">_xlfn.SORTBY('14072023_Degree_sensitivity_tab'!$A$3:$A$304, '14072023_Degree_sensitivity_tab'!N$3:N$304, -1)</f>
        <v>PVR</v>
      </c>
    </row>
    <row r="3" spans="2:13" x14ac:dyDescent="0.2">
      <c r="B3" t="str">
        <v>AVKR</v>
      </c>
      <c r="C3" t="str">
        <v>AVKR</v>
      </c>
      <c r="D3" t="str">
        <v>AVKR</v>
      </c>
      <c r="E3" t="str">
        <v>DVA</v>
      </c>
      <c r="F3" t="str">
        <v>AVKL</v>
      </c>
      <c r="I3" t="str">
        <v>AVKR</v>
      </c>
      <c r="J3" t="str">
        <v>AVKR</v>
      </c>
      <c r="K3" t="str">
        <v>AVKR</v>
      </c>
      <c r="L3" t="str">
        <v>DVA</v>
      </c>
      <c r="M3" t="str">
        <v>DB01</v>
      </c>
    </row>
    <row r="4" spans="2:13" x14ac:dyDescent="0.2">
      <c r="B4" t="str">
        <v>PVQL</v>
      </c>
      <c r="C4" t="str">
        <v>PVT</v>
      </c>
      <c r="D4" t="str">
        <v>PVR</v>
      </c>
      <c r="E4" t="str">
        <v>PVQL</v>
      </c>
      <c r="F4" t="str">
        <v>AVKR</v>
      </c>
      <c r="I4" t="str">
        <v>PVQL</v>
      </c>
      <c r="J4" t="str">
        <v>PVT</v>
      </c>
      <c r="K4" t="str">
        <v>PVR</v>
      </c>
      <c r="L4" t="str">
        <v>DB01</v>
      </c>
      <c r="M4" t="str">
        <v>DB02</v>
      </c>
    </row>
    <row r="5" spans="2:13" x14ac:dyDescent="0.2">
      <c r="B5" t="str">
        <v>PVQR</v>
      </c>
      <c r="C5" t="str">
        <v>PVQL</v>
      </c>
      <c r="D5" t="str">
        <v>PVT</v>
      </c>
      <c r="E5" t="str">
        <v>PVQR</v>
      </c>
      <c r="F5" t="str">
        <v>AVDL</v>
      </c>
      <c r="I5" t="str">
        <v>PVQR</v>
      </c>
      <c r="J5" t="str">
        <v>PVQL</v>
      </c>
      <c r="K5" t="str">
        <v>PVT</v>
      </c>
      <c r="L5" t="str">
        <v>AVKL</v>
      </c>
      <c r="M5" t="str">
        <v>AVKL</v>
      </c>
    </row>
    <row r="6" spans="2:13" x14ac:dyDescent="0.2">
      <c r="B6" t="str">
        <v>PVT</v>
      </c>
      <c r="C6" t="str">
        <v>PVQR</v>
      </c>
      <c r="D6" t="str">
        <v>PVQL</v>
      </c>
      <c r="E6" t="str">
        <v>AVKL</v>
      </c>
      <c r="F6" t="str">
        <v>AVDR</v>
      </c>
      <c r="I6" t="str">
        <v>PVR</v>
      </c>
      <c r="J6" t="str">
        <v>PVQR</v>
      </c>
      <c r="K6" t="str">
        <v>PVQL</v>
      </c>
      <c r="L6" t="str">
        <v>AVKR</v>
      </c>
      <c r="M6" t="str">
        <v>AVKR</v>
      </c>
    </row>
    <row r="7" spans="2:13" x14ac:dyDescent="0.2">
      <c r="B7" t="str">
        <v>PVR</v>
      </c>
      <c r="C7" t="str">
        <v>PVR</v>
      </c>
      <c r="D7" t="str">
        <v>PVQR</v>
      </c>
      <c r="E7" t="str">
        <v>AVKR</v>
      </c>
      <c r="F7" t="str">
        <v>DVA</v>
      </c>
      <c r="I7" t="str">
        <v>PVT</v>
      </c>
      <c r="J7" t="str">
        <v>PVR</v>
      </c>
      <c r="K7" t="str">
        <v>PVQR</v>
      </c>
      <c r="L7" t="str">
        <v>ALA</v>
      </c>
      <c r="M7" t="str">
        <v>AVDL</v>
      </c>
    </row>
    <row r="8" spans="2:13" x14ac:dyDescent="0.2">
      <c r="B8" t="str">
        <v>PVCL</v>
      </c>
      <c r="C8" t="str">
        <v>DVA</v>
      </c>
      <c r="D8" t="str">
        <v>DVA</v>
      </c>
      <c r="E8" t="str">
        <v>AVDL</v>
      </c>
      <c r="F8" t="str">
        <v>PVQL</v>
      </c>
      <c r="I8" t="str">
        <v>PVCL</v>
      </c>
      <c r="J8" t="str">
        <v>DVA</v>
      </c>
      <c r="K8" t="str">
        <v>DVA</v>
      </c>
      <c r="L8" t="str">
        <v>PVQL</v>
      </c>
      <c r="M8" t="str">
        <v>AVDR</v>
      </c>
    </row>
    <row r="9" spans="2:13" x14ac:dyDescent="0.2">
      <c r="B9" t="str">
        <v>PVCR</v>
      </c>
      <c r="C9" t="str">
        <v>PVCL</v>
      </c>
      <c r="D9" t="str">
        <v>PVCL</v>
      </c>
      <c r="E9" t="str">
        <v>AVDR</v>
      </c>
      <c r="F9" t="str">
        <v>PVQR</v>
      </c>
      <c r="I9" t="str">
        <v>PVCR</v>
      </c>
      <c r="J9" t="str">
        <v>BDUL</v>
      </c>
      <c r="K9" t="str">
        <v>RID</v>
      </c>
      <c r="L9" t="str">
        <v>PVQR</v>
      </c>
      <c r="M9" t="str">
        <v>DVA</v>
      </c>
    </row>
    <row r="10" spans="2:13" x14ac:dyDescent="0.2">
      <c r="B10" t="str">
        <v>PVNL</v>
      </c>
      <c r="C10" t="str">
        <v>PVCR</v>
      </c>
      <c r="D10" t="str">
        <v>PVCR</v>
      </c>
      <c r="E10" t="str">
        <v>HSNL</v>
      </c>
      <c r="F10" t="str">
        <v>HSNL</v>
      </c>
      <c r="I10" t="str">
        <v>PVNL</v>
      </c>
      <c r="J10" t="str">
        <v>BDUR</v>
      </c>
      <c r="K10" t="str">
        <v>DB01</v>
      </c>
      <c r="L10" t="str">
        <v>DB02</v>
      </c>
      <c r="M10" t="str">
        <v>PVQL</v>
      </c>
    </row>
    <row r="11" spans="2:13" x14ac:dyDescent="0.2">
      <c r="B11" t="str">
        <v>PVNR</v>
      </c>
      <c r="C11" t="str">
        <v>AVAL</v>
      </c>
      <c r="D11" t="str">
        <v>HSNL</v>
      </c>
      <c r="E11" t="str">
        <v>HSNR</v>
      </c>
      <c r="F11" t="str">
        <v>HSNR</v>
      </c>
      <c r="I11" t="str">
        <v>PVNR</v>
      </c>
      <c r="J11" t="str">
        <v>HSNL</v>
      </c>
      <c r="K11" t="str">
        <v>ALA</v>
      </c>
      <c r="L11" t="str">
        <v>VB02</v>
      </c>
      <c r="M11" t="str">
        <v>PVQR</v>
      </c>
    </row>
    <row r="12" spans="2:13" x14ac:dyDescent="0.2">
      <c r="B12" t="str">
        <v>DVA</v>
      </c>
      <c r="C12" t="str">
        <v>AVAR</v>
      </c>
      <c r="D12" t="str">
        <v>HSNR</v>
      </c>
      <c r="E12" t="str">
        <v>PVT</v>
      </c>
      <c r="F12" t="str">
        <v>PVNL</v>
      </c>
      <c r="I12" t="str">
        <v>DVA</v>
      </c>
      <c r="J12" t="str">
        <v>HSNR</v>
      </c>
      <c r="K12" t="str">
        <v>VB02</v>
      </c>
      <c r="L12" t="str">
        <v>AVDL</v>
      </c>
      <c r="M12" t="str">
        <v>ALA</v>
      </c>
    </row>
    <row r="13" spans="2:13" x14ac:dyDescent="0.2">
      <c r="B13" t="str">
        <v>AVBL</v>
      </c>
      <c r="C13" t="str">
        <v>HSNL</v>
      </c>
      <c r="D13" t="str">
        <v>PVNL</v>
      </c>
      <c r="E13" t="str">
        <v>ALA</v>
      </c>
      <c r="F13" t="str">
        <v>PVNR</v>
      </c>
      <c r="I13" t="str">
        <v>ALA</v>
      </c>
      <c r="J13" t="str">
        <v>RID</v>
      </c>
      <c r="K13" t="str">
        <v>DB02</v>
      </c>
      <c r="L13" t="str">
        <v>AVDR</v>
      </c>
      <c r="M13" t="str">
        <v>HSNL</v>
      </c>
    </row>
    <row r="14" spans="2:13" x14ac:dyDescent="0.2">
      <c r="B14" t="str">
        <v>AVBR</v>
      </c>
      <c r="C14" t="str">
        <v>HSNR</v>
      </c>
      <c r="D14" t="str">
        <v>PVNR</v>
      </c>
      <c r="E14" t="str">
        <v>AVHL</v>
      </c>
      <c r="F14" t="str">
        <v>DB01</v>
      </c>
      <c r="I14" t="str">
        <v>DB02</v>
      </c>
      <c r="J14" t="str">
        <v>PVCL</v>
      </c>
      <c r="K14" t="str">
        <v>PVCL</v>
      </c>
      <c r="L14" t="str">
        <v>HSNL</v>
      </c>
      <c r="M14" t="str">
        <v>HSNR</v>
      </c>
    </row>
    <row r="15" spans="2:13" x14ac:dyDescent="0.2">
      <c r="B15" t="str">
        <v>AVAL</v>
      </c>
      <c r="C15" t="str">
        <v>PVNL</v>
      </c>
      <c r="D15" t="str">
        <v>RID</v>
      </c>
      <c r="E15" t="str">
        <v>AVHR</v>
      </c>
      <c r="F15" t="str">
        <v>ALA</v>
      </c>
      <c r="I15" t="str">
        <v>RID</v>
      </c>
      <c r="J15" t="str">
        <v>PVCR</v>
      </c>
      <c r="K15" t="str">
        <v>PVCR</v>
      </c>
      <c r="L15" t="str">
        <v>HSNR</v>
      </c>
      <c r="M15" t="str">
        <v>VB02</v>
      </c>
    </row>
    <row r="16" spans="2:13" x14ac:dyDescent="0.2">
      <c r="B16" t="str">
        <v>AVAR</v>
      </c>
      <c r="C16" t="str">
        <v>PVNR</v>
      </c>
      <c r="D16" t="str">
        <v>AVBL</v>
      </c>
      <c r="E16" t="str">
        <v>AVM</v>
      </c>
      <c r="F16" t="str">
        <v>URXL</v>
      </c>
      <c r="I16" t="str">
        <v>AVBL</v>
      </c>
      <c r="J16" t="str">
        <v>AVAL</v>
      </c>
      <c r="K16" t="str">
        <v>HSNL</v>
      </c>
      <c r="L16" t="str">
        <v>PVT</v>
      </c>
      <c r="M16" t="str">
        <v>URXL</v>
      </c>
    </row>
    <row r="17" spans="2:13" x14ac:dyDescent="0.2">
      <c r="B17" t="str">
        <v>PVPL</v>
      </c>
      <c r="C17" t="str">
        <v>AVEL</v>
      </c>
      <c r="D17" t="str">
        <v>AVBR</v>
      </c>
      <c r="E17" t="str">
        <v>URXL</v>
      </c>
      <c r="F17" t="str">
        <v>URXR</v>
      </c>
      <c r="I17" t="str">
        <v>AVBR</v>
      </c>
      <c r="J17" t="str">
        <v>AVAR</v>
      </c>
      <c r="K17" t="str">
        <v>HSNR</v>
      </c>
      <c r="L17" t="str">
        <v>URXL</v>
      </c>
      <c r="M17" t="str">
        <v>URXR</v>
      </c>
    </row>
    <row r="18" spans="2:13" x14ac:dyDescent="0.2">
      <c r="B18" t="str">
        <v>PVPR</v>
      </c>
      <c r="C18" t="str">
        <v>AVER</v>
      </c>
      <c r="D18" t="str">
        <v>AVM</v>
      </c>
      <c r="E18" t="str">
        <v>URXR</v>
      </c>
      <c r="F18" t="str">
        <v>ASGL</v>
      </c>
      <c r="I18" t="str">
        <v>BDUL</v>
      </c>
      <c r="J18" t="str">
        <v>SDQL</v>
      </c>
      <c r="K18" t="str">
        <v>VA01</v>
      </c>
      <c r="L18" t="str">
        <v>URXR</v>
      </c>
      <c r="M18" t="str">
        <v>PVNL</v>
      </c>
    </row>
    <row r="19" spans="2:13" x14ac:dyDescent="0.2">
      <c r="B19" t="str">
        <v>HSNL</v>
      </c>
      <c r="C19" t="str">
        <v>AVBL</v>
      </c>
      <c r="D19" t="str">
        <v>AVAL</v>
      </c>
      <c r="E19" t="str">
        <v>PVPL</v>
      </c>
      <c r="F19" t="str">
        <v>ASGR</v>
      </c>
      <c r="I19" t="str">
        <v>BDUR</v>
      </c>
      <c r="J19" t="str">
        <v>SDQR</v>
      </c>
      <c r="K19" t="str">
        <v>VA02</v>
      </c>
      <c r="L19" t="str">
        <v>DA01</v>
      </c>
      <c r="M19" t="str">
        <v>PVNR</v>
      </c>
    </row>
    <row r="20" spans="2:13" x14ac:dyDescent="0.2">
      <c r="B20" t="str">
        <v>HSNR</v>
      </c>
      <c r="C20" t="str">
        <v>AVBR</v>
      </c>
      <c r="D20" t="str">
        <v>AVAR</v>
      </c>
      <c r="E20" t="str">
        <v>PVPR</v>
      </c>
      <c r="F20" t="str">
        <v>PQR</v>
      </c>
      <c r="I20" t="str">
        <v>SDQL</v>
      </c>
      <c r="J20" t="str">
        <v>ALA</v>
      </c>
      <c r="K20" t="str">
        <v>VA03</v>
      </c>
      <c r="L20" t="str">
        <v>DA02</v>
      </c>
      <c r="M20" t="str">
        <v>DA01</v>
      </c>
    </row>
    <row r="21" spans="2:13" x14ac:dyDescent="0.2">
      <c r="B21" t="str">
        <v>AVEL</v>
      </c>
      <c r="C21" t="str">
        <v>AVM</v>
      </c>
      <c r="D21" t="str">
        <v>AVDL</v>
      </c>
      <c r="E21" t="str">
        <v>DB01</v>
      </c>
      <c r="F21" t="str">
        <v>VB02</v>
      </c>
      <c r="I21" t="str">
        <v>SDQR</v>
      </c>
      <c r="J21" t="str">
        <v>PVNL</v>
      </c>
      <c r="K21" t="str">
        <v>VA04</v>
      </c>
      <c r="L21" t="str">
        <v>DA03</v>
      </c>
      <c r="M21" t="str">
        <v>DA02</v>
      </c>
    </row>
    <row r="22" spans="2:13" x14ac:dyDescent="0.2">
      <c r="B22" t="str">
        <v>AVER</v>
      </c>
      <c r="C22" t="str">
        <v>PVPL</v>
      </c>
      <c r="D22" t="str">
        <v>AVDR</v>
      </c>
      <c r="E22" t="str">
        <v>PVNL</v>
      </c>
      <c r="F22" t="str">
        <v>AVFL</v>
      </c>
      <c r="I22" t="str">
        <v>AVAL</v>
      </c>
      <c r="J22" t="str">
        <v>PVNR</v>
      </c>
      <c r="K22" t="str">
        <v>SDQL</v>
      </c>
      <c r="L22" t="str">
        <v>DA04</v>
      </c>
      <c r="M22" t="str">
        <v>DA03</v>
      </c>
    </row>
    <row r="23" spans="2:13" x14ac:dyDescent="0.2">
      <c r="B23" t="str">
        <v>AVDL</v>
      </c>
      <c r="C23" t="str">
        <v>PVPR</v>
      </c>
      <c r="D23" t="str">
        <v>AVHL</v>
      </c>
      <c r="E23" t="str">
        <v>PVNR</v>
      </c>
      <c r="F23" t="str">
        <v>AVFR</v>
      </c>
      <c r="I23" t="str">
        <v>AVAR</v>
      </c>
      <c r="J23" t="str">
        <v>DB01</v>
      </c>
      <c r="K23" t="str">
        <v>SDQR</v>
      </c>
      <c r="L23" t="str">
        <v>SMDDL</v>
      </c>
      <c r="M23" t="str">
        <v>DA04</v>
      </c>
    </row>
    <row r="24" spans="2:13" x14ac:dyDescent="0.2">
      <c r="B24" t="str">
        <v>AVDR</v>
      </c>
      <c r="C24" t="str">
        <v>AVDL</v>
      </c>
      <c r="D24" t="str">
        <v>AVHR</v>
      </c>
      <c r="E24" t="str">
        <v>PVCL</v>
      </c>
      <c r="F24" t="str">
        <v>AQR</v>
      </c>
      <c r="I24" t="str">
        <v>HSNL</v>
      </c>
      <c r="J24" t="str">
        <v>AVBL</v>
      </c>
      <c r="K24" t="str">
        <v>PVNL</v>
      </c>
      <c r="L24" t="str">
        <v>SMDDR</v>
      </c>
      <c r="M24" t="str">
        <v>RIH</v>
      </c>
    </row>
    <row r="25" spans="2:13" x14ac:dyDescent="0.2">
      <c r="B25" t="str">
        <v>AVM</v>
      </c>
      <c r="C25" t="str">
        <v>AVDR</v>
      </c>
      <c r="D25" t="str">
        <v>PVPL</v>
      </c>
      <c r="E25" t="str">
        <v>PVCR</v>
      </c>
      <c r="F25" t="str">
        <v>RIH</v>
      </c>
      <c r="I25" t="str">
        <v>HSNR</v>
      </c>
      <c r="J25" t="str">
        <v>AVBR</v>
      </c>
      <c r="K25" t="str">
        <v>PVNR</v>
      </c>
      <c r="L25" t="str">
        <v>SMDVL</v>
      </c>
      <c r="M25" t="str">
        <v>PQR</v>
      </c>
    </row>
    <row r="26" spans="2:13" x14ac:dyDescent="0.2">
      <c r="B26" t="str">
        <v>RID</v>
      </c>
      <c r="C26" t="str">
        <v>AVFL</v>
      </c>
      <c r="D26" t="str">
        <v>PVPR</v>
      </c>
      <c r="E26" t="str">
        <v>AQR</v>
      </c>
      <c r="F26" t="str">
        <v>DA01</v>
      </c>
      <c r="I26" t="str">
        <v>PVPL</v>
      </c>
      <c r="J26" t="str">
        <v>VB02</v>
      </c>
      <c r="K26" t="str">
        <v>SMDDL</v>
      </c>
      <c r="L26" t="str">
        <v>SMDVR</v>
      </c>
      <c r="M26" t="str">
        <v>VA01</v>
      </c>
    </row>
    <row r="27" spans="2:13" x14ac:dyDescent="0.2">
      <c r="B27" t="str">
        <v>AVFL</v>
      </c>
      <c r="C27" t="str">
        <v>AVFR</v>
      </c>
      <c r="D27" t="str">
        <v>ALA</v>
      </c>
      <c r="E27" t="str">
        <v>ASGL</v>
      </c>
      <c r="F27" t="str">
        <v>DA02</v>
      </c>
      <c r="I27" t="str">
        <v>PVPR</v>
      </c>
      <c r="J27" t="str">
        <v>VB01</v>
      </c>
      <c r="K27" t="str">
        <v>SMDDR</v>
      </c>
      <c r="L27" t="str">
        <v>BDUL</v>
      </c>
      <c r="M27" t="str">
        <v>VA02</v>
      </c>
    </row>
    <row r="28" spans="2:13" x14ac:dyDescent="0.2">
      <c r="B28" t="str">
        <v>AVFR</v>
      </c>
      <c r="C28" t="str">
        <v>RID</v>
      </c>
      <c r="D28" t="str">
        <v>DB01</v>
      </c>
      <c r="E28" t="str">
        <v>ASGR</v>
      </c>
      <c r="F28" t="str">
        <v>DA03</v>
      </c>
      <c r="I28" t="str">
        <v>SMDDL</v>
      </c>
      <c r="J28" t="str">
        <v>AVM</v>
      </c>
      <c r="K28" t="str">
        <v>SMDVL</v>
      </c>
      <c r="L28" t="str">
        <v>BDUR</v>
      </c>
      <c r="M28" t="str">
        <v>VA03</v>
      </c>
    </row>
    <row r="29" spans="2:13" x14ac:dyDescent="0.2">
      <c r="B29" t="str">
        <v>ALA</v>
      </c>
      <c r="C29" t="str">
        <v>RMEV</v>
      </c>
      <c r="D29" t="str">
        <v>VB02</v>
      </c>
      <c r="E29" t="str">
        <v>AVAL</v>
      </c>
      <c r="F29" t="str">
        <v>DA04</v>
      </c>
      <c r="I29" t="str">
        <v>SMDDR</v>
      </c>
      <c r="J29" t="str">
        <v>DB02</v>
      </c>
      <c r="K29" t="str">
        <v>SMDVR</v>
      </c>
      <c r="L29" t="str">
        <v>RID</v>
      </c>
      <c r="M29" t="str">
        <v>VA04</v>
      </c>
    </row>
    <row r="30" spans="2:13" x14ac:dyDescent="0.2">
      <c r="B30" t="str">
        <v>RMEV</v>
      </c>
      <c r="C30" t="str">
        <v>AVHL</v>
      </c>
      <c r="D30" t="str">
        <v>AVEL</v>
      </c>
      <c r="E30" t="str">
        <v>AVAR</v>
      </c>
      <c r="F30" t="str">
        <v>DB02</v>
      </c>
      <c r="I30" t="str">
        <v>SMDVL</v>
      </c>
      <c r="J30" t="str">
        <v>AVEL</v>
      </c>
      <c r="K30" t="str">
        <v>BDUL</v>
      </c>
      <c r="L30" t="str">
        <v>AVM</v>
      </c>
      <c r="M30" t="str">
        <v>ASGL</v>
      </c>
    </row>
    <row r="31" spans="2:13" x14ac:dyDescent="0.2">
      <c r="B31" t="str">
        <v>AVHL</v>
      </c>
      <c r="C31" t="str">
        <v>AVHR</v>
      </c>
      <c r="D31" t="str">
        <v>AVER</v>
      </c>
      <c r="E31" t="str">
        <v>AVEL</v>
      </c>
      <c r="F31" t="str">
        <v>DB03</v>
      </c>
      <c r="I31" t="str">
        <v>SMDVR</v>
      </c>
      <c r="J31" t="str">
        <v>AVER</v>
      </c>
      <c r="K31" t="str">
        <v>BDUR</v>
      </c>
      <c r="L31" t="str">
        <v>PVCL</v>
      </c>
      <c r="M31" t="str">
        <v>ASGR</v>
      </c>
    </row>
    <row r="32" spans="2:13" x14ac:dyDescent="0.2">
      <c r="B32" t="str">
        <v>AVHR</v>
      </c>
      <c r="C32" t="str">
        <v>ALA</v>
      </c>
      <c r="D32" t="str">
        <v>URXL</v>
      </c>
      <c r="E32" t="str">
        <v>AVER</v>
      </c>
      <c r="F32" t="str">
        <v>DB04</v>
      </c>
      <c r="I32" t="str">
        <v>DB01</v>
      </c>
      <c r="J32" t="str">
        <v>SMDDL</v>
      </c>
      <c r="K32" t="str">
        <v>VB01</v>
      </c>
      <c r="L32" t="str">
        <v>PVCR</v>
      </c>
      <c r="M32" t="str">
        <v>SMDDL</v>
      </c>
    </row>
    <row r="33" spans="2:13" x14ac:dyDescent="0.2">
      <c r="B33" t="str">
        <v>AIYL</v>
      </c>
      <c r="C33" t="str">
        <v>AIYL</v>
      </c>
      <c r="D33" t="str">
        <v>URXR</v>
      </c>
      <c r="E33" t="str">
        <v>VB02</v>
      </c>
      <c r="F33" t="str">
        <v>DB05</v>
      </c>
      <c r="I33" t="str">
        <v>AVEL</v>
      </c>
      <c r="J33" t="str">
        <v>SMDDR</v>
      </c>
      <c r="K33" t="str">
        <v>AVBL</v>
      </c>
      <c r="L33" t="str">
        <v>AVHL</v>
      </c>
      <c r="M33" t="str">
        <v>SMDDR</v>
      </c>
    </row>
    <row r="34" spans="2:13" x14ac:dyDescent="0.2">
      <c r="B34" t="str">
        <v>AIYR</v>
      </c>
      <c r="C34" t="str">
        <v>AIYR</v>
      </c>
      <c r="D34" t="str">
        <v>AQR</v>
      </c>
      <c r="E34" t="str">
        <v>RID</v>
      </c>
      <c r="F34" t="str">
        <v>DB06</v>
      </c>
      <c r="I34" t="str">
        <v>AVER</v>
      </c>
      <c r="J34" t="str">
        <v>SMDVL</v>
      </c>
      <c r="K34" t="str">
        <v>AVBR</v>
      </c>
      <c r="L34" t="str">
        <v>AVHR</v>
      </c>
      <c r="M34" t="str">
        <v>SMDVL</v>
      </c>
    </row>
    <row r="35" spans="2:13" x14ac:dyDescent="0.2">
      <c r="B35" t="str">
        <v>AQR</v>
      </c>
      <c r="C35" t="str">
        <v>RIML</v>
      </c>
      <c r="D35" t="str">
        <v>RMEV</v>
      </c>
      <c r="E35" t="str">
        <v>BAGL</v>
      </c>
      <c r="F35" t="str">
        <v>DB07</v>
      </c>
      <c r="I35" t="str">
        <v>VB02</v>
      </c>
      <c r="J35" t="str">
        <v>SMDVR</v>
      </c>
      <c r="K35" t="str">
        <v>AVM</v>
      </c>
      <c r="L35" t="str">
        <v>PVPL</v>
      </c>
      <c r="M35" t="str">
        <v>SMDVR</v>
      </c>
    </row>
    <row r="36" spans="2:13" x14ac:dyDescent="0.2">
      <c r="B36" t="str">
        <v>RIML</v>
      </c>
      <c r="C36" t="str">
        <v>RIMR</v>
      </c>
      <c r="D36" t="str">
        <v>BDUL</v>
      </c>
      <c r="E36" t="str">
        <v>BAGR</v>
      </c>
      <c r="F36" t="str">
        <v>AVAL</v>
      </c>
      <c r="I36" t="str">
        <v>VB01</v>
      </c>
      <c r="J36" t="str">
        <v>VA01</v>
      </c>
      <c r="K36" t="str">
        <v>AVDL</v>
      </c>
      <c r="L36" t="str">
        <v>PVPR</v>
      </c>
      <c r="M36" t="str">
        <v>AQR</v>
      </c>
    </row>
    <row r="37" spans="2:13" x14ac:dyDescent="0.2">
      <c r="B37" t="str">
        <v>RIMR</v>
      </c>
      <c r="C37" t="str">
        <v>BDUL</v>
      </c>
      <c r="D37" t="str">
        <v>BDUR</v>
      </c>
      <c r="E37" t="str">
        <v>RIML</v>
      </c>
      <c r="F37" t="str">
        <v>AVAR</v>
      </c>
      <c r="I37" t="str">
        <v>AVDL</v>
      </c>
      <c r="J37" t="str">
        <v>VA02</v>
      </c>
      <c r="K37" t="str">
        <v>AVDR</v>
      </c>
      <c r="L37" t="str">
        <v>PVNL</v>
      </c>
      <c r="M37" t="str">
        <v>AVFL</v>
      </c>
    </row>
    <row r="38" spans="2:13" x14ac:dyDescent="0.2">
      <c r="B38" t="str">
        <v>BDUL</v>
      </c>
      <c r="C38" t="str">
        <v>BDUR</v>
      </c>
      <c r="D38" t="str">
        <v>RIBL</v>
      </c>
      <c r="E38" t="str">
        <v>RIMR</v>
      </c>
      <c r="F38" t="str">
        <v>AVEL</v>
      </c>
      <c r="I38" t="str">
        <v>AVDR</v>
      </c>
      <c r="J38" t="str">
        <v>VA03</v>
      </c>
      <c r="K38" t="str">
        <v>AVAL</v>
      </c>
      <c r="L38" t="str">
        <v>PVNR</v>
      </c>
      <c r="M38" t="str">
        <v>AVFR</v>
      </c>
    </row>
    <row r="39" spans="2:13" x14ac:dyDescent="0.2">
      <c r="B39" t="str">
        <v>BDUR</v>
      </c>
      <c r="C39" t="str">
        <v>AQR</v>
      </c>
      <c r="D39" t="str">
        <v>RIBR</v>
      </c>
      <c r="E39" t="str">
        <v>RIH</v>
      </c>
      <c r="F39" t="str">
        <v>AVER</v>
      </c>
      <c r="I39" t="str">
        <v>AVM</v>
      </c>
      <c r="J39" t="str">
        <v>VA04</v>
      </c>
      <c r="K39" t="str">
        <v>AVAR</v>
      </c>
      <c r="L39" t="str">
        <v>AQR</v>
      </c>
      <c r="M39" t="str">
        <v>RIR</v>
      </c>
    </row>
    <row r="40" spans="2:13" x14ac:dyDescent="0.2">
      <c r="B40" t="str">
        <v>SMDVL</v>
      </c>
      <c r="C40" t="str">
        <v>DB01</v>
      </c>
      <c r="D40" t="str">
        <v>RIML</v>
      </c>
      <c r="E40" t="str">
        <v>AVFL</v>
      </c>
      <c r="F40" t="str">
        <v>DA09</v>
      </c>
      <c r="I40" t="str">
        <v>VA01</v>
      </c>
      <c r="J40" t="str">
        <v>AVDL</v>
      </c>
      <c r="K40" t="str">
        <v>URXL</v>
      </c>
      <c r="L40" t="str">
        <v>VA01</v>
      </c>
      <c r="M40" t="str">
        <v>VB03</v>
      </c>
    </row>
    <row r="41" spans="2:13" x14ac:dyDescent="0.2">
      <c r="B41" t="str">
        <v>SMDVR</v>
      </c>
      <c r="C41" t="str">
        <v>VB02</v>
      </c>
      <c r="D41" t="str">
        <v>RIMR</v>
      </c>
      <c r="E41" t="str">
        <v>AVFR</v>
      </c>
      <c r="F41" t="str">
        <v>VB03</v>
      </c>
      <c r="I41" t="str">
        <v>VA02</v>
      </c>
      <c r="J41" t="str">
        <v>AVDR</v>
      </c>
      <c r="K41" t="str">
        <v>URXR</v>
      </c>
      <c r="L41" t="str">
        <v>VA02</v>
      </c>
      <c r="M41" t="str">
        <v>VB04</v>
      </c>
    </row>
    <row r="42" spans="2:13" x14ac:dyDescent="0.2">
      <c r="B42" t="str">
        <v>ASKL</v>
      </c>
      <c r="C42" t="str">
        <v>ASGL</v>
      </c>
      <c r="D42" t="str">
        <v>SMDVL</v>
      </c>
      <c r="E42" t="str">
        <v>DA01</v>
      </c>
      <c r="F42" t="str">
        <v>VB04</v>
      </c>
      <c r="I42" t="str">
        <v>VA03</v>
      </c>
      <c r="J42" t="str">
        <v>DA01</v>
      </c>
      <c r="K42" t="str">
        <v>DA01</v>
      </c>
      <c r="L42" t="str">
        <v>VA03</v>
      </c>
      <c r="M42" t="str">
        <v>VB05</v>
      </c>
    </row>
    <row r="43" spans="2:13" x14ac:dyDescent="0.2">
      <c r="B43" t="str">
        <v>ASKR</v>
      </c>
      <c r="C43" t="str">
        <v>ASGR</v>
      </c>
      <c r="D43" t="str">
        <v>SMDVR</v>
      </c>
      <c r="E43" t="str">
        <v>DA02</v>
      </c>
      <c r="F43" t="str">
        <v>VB05</v>
      </c>
      <c r="I43" t="str">
        <v>VA04</v>
      </c>
      <c r="J43" t="str">
        <v>DA02</v>
      </c>
      <c r="K43" t="str">
        <v>DA02</v>
      </c>
      <c r="L43" t="str">
        <v>VA04</v>
      </c>
      <c r="M43" t="str">
        <v>VB06</v>
      </c>
    </row>
    <row r="44" spans="2:13" x14ac:dyDescent="0.2">
      <c r="B44" t="str">
        <v>RIBL</v>
      </c>
      <c r="C44" t="str">
        <v>VB01</v>
      </c>
      <c r="D44" t="str">
        <v>VA01</v>
      </c>
      <c r="E44" t="str">
        <v>DA03</v>
      </c>
      <c r="F44" t="str">
        <v>VB06</v>
      </c>
      <c r="I44" t="str">
        <v>DA01</v>
      </c>
      <c r="J44" t="str">
        <v>DA03</v>
      </c>
      <c r="K44" t="str">
        <v>DA03</v>
      </c>
      <c r="L44" t="str">
        <v>SABD</v>
      </c>
      <c r="M44" t="str">
        <v>VB07</v>
      </c>
    </row>
    <row r="45" spans="2:13" x14ac:dyDescent="0.2">
      <c r="B45" t="str">
        <v>RIBR</v>
      </c>
      <c r="C45" t="str">
        <v>URXL</v>
      </c>
      <c r="D45" t="str">
        <v>VA02</v>
      </c>
      <c r="E45" t="str">
        <v>DA04</v>
      </c>
      <c r="F45" t="str">
        <v>VB07</v>
      </c>
      <c r="I45" t="str">
        <v>DA02</v>
      </c>
      <c r="J45" t="str">
        <v>DA04</v>
      </c>
      <c r="K45" t="str">
        <v>DA04</v>
      </c>
      <c r="L45" t="str">
        <v>SABVL</v>
      </c>
      <c r="M45" t="str">
        <v>VB08</v>
      </c>
    </row>
    <row r="46" spans="2:13" x14ac:dyDescent="0.2">
      <c r="B46" t="str">
        <v>DB01</v>
      </c>
      <c r="C46" t="str">
        <v>URXR</v>
      </c>
      <c r="D46" t="str">
        <v>VA03</v>
      </c>
      <c r="E46" t="str">
        <v>BDUL</v>
      </c>
      <c r="F46" t="str">
        <v>VB08</v>
      </c>
      <c r="I46" t="str">
        <v>DA03</v>
      </c>
      <c r="J46" t="str">
        <v>PVPL</v>
      </c>
      <c r="K46" t="str">
        <v>PVPL</v>
      </c>
      <c r="L46" t="str">
        <v>SABVR</v>
      </c>
      <c r="M46" t="str">
        <v>VB09</v>
      </c>
    </row>
    <row r="47" spans="2:13" x14ac:dyDescent="0.2">
      <c r="B47" t="str">
        <v>RIGL</v>
      </c>
      <c r="C47" t="str">
        <v>RIBL</v>
      </c>
      <c r="D47" t="str">
        <v>VA04</v>
      </c>
      <c r="E47" t="str">
        <v>BDUR</v>
      </c>
      <c r="F47" t="str">
        <v>VB09</v>
      </c>
      <c r="I47" t="str">
        <v>DA04</v>
      </c>
      <c r="J47" t="str">
        <v>PVPR</v>
      </c>
      <c r="K47" t="str">
        <v>PVPR</v>
      </c>
      <c r="L47" t="str">
        <v>I1L</v>
      </c>
      <c r="M47" t="str">
        <v>VB10</v>
      </c>
    </row>
    <row r="48" spans="2:13" x14ac:dyDescent="0.2">
      <c r="B48" t="str">
        <v>RIGR</v>
      </c>
      <c r="C48" t="str">
        <v>RIBR</v>
      </c>
      <c r="D48" t="str">
        <v>ASGL</v>
      </c>
      <c r="E48" t="str">
        <v>AVBL</v>
      </c>
      <c r="F48" t="str">
        <v>VB10</v>
      </c>
      <c r="I48" t="str">
        <v>AVFL</v>
      </c>
      <c r="J48" t="str">
        <v>AVFL</v>
      </c>
      <c r="K48" t="str">
        <v>AVHL</v>
      </c>
      <c r="L48" t="str">
        <v>I1R</v>
      </c>
      <c r="M48" t="str">
        <v>VB11</v>
      </c>
    </row>
    <row r="49" spans="2:13" x14ac:dyDescent="0.2">
      <c r="B49" t="str">
        <v>AVL</v>
      </c>
      <c r="C49" t="str">
        <v>SMDVL</v>
      </c>
      <c r="D49" t="str">
        <v>ASGR</v>
      </c>
      <c r="E49" t="str">
        <v>AVBR</v>
      </c>
      <c r="F49" t="str">
        <v>VB11</v>
      </c>
      <c r="I49" t="str">
        <v>AVFR</v>
      </c>
      <c r="J49" t="str">
        <v>AVFR</v>
      </c>
      <c r="K49" t="str">
        <v>AVHR</v>
      </c>
      <c r="L49" t="str">
        <v>ASGL</v>
      </c>
      <c r="M49" t="str">
        <v>IL2L</v>
      </c>
    </row>
    <row r="50" spans="2:13" x14ac:dyDescent="0.2">
      <c r="B50" t="str">
        <v>ASGL</v>
      </c>
      <c r="C50" t="str">
        <v>SMDVR</v>
      </c>
      <c r="D50" t="str">
        <v>VB01</v>
      </c>
      <c r="E50" t="str">
        <v>AVL</v>
      </c>
      <c r="F50" t="str">
        <v>RIS</v>
      </c>
      <c r="I50" t="str">
        <v>RMED</v>
      </c>
      <c r="J50" t="str">
        <v>RMED</v>
      </c>
      <c r="K50" t="str">
        <v>RIH</v>
      </c>
      <c r="L50" t="str">
        <v>ASGR</v>
      </c>
      <c r="M50" t="str">
        <v>IL2R</v>
      </c>
    </row>
    <row r="51" spans="2:13" x14ac:dyDescent="0.2">
      <c r="B51" t="str">
        <v>ASGR</v>
      </c>
      <c r="C51" t="str">
        <v>RIGL</v>
      </c>
      <c r="D51" t="str">
        <v>RIH</v>
      </c>
      <c r="E51" t="str">
        <v>SMDVL</v>
      </c>
      <c r="F51" t="str">
        <v>IL2L</v>
      </c>
      <c r="I51" t="str">
        <v>RMEV</v>
      </c>
      <c r="J51" t="str">
        <v>RMEV</v>
      </c>
      <c r="K51" t="str">
        <v>AQR</v>
      </c>
      <c r="L51" t="str">
        <v>AVAL</v>
      </c>
      <c r="M51" t="str">
        <v>DB03</v>
      </c>
    </row>
    <row r="52" spans="2:13" x14ac:dyDescent="0.2">
      <c r="B52" t="str">
        <v>VB01</v>
      </c>
      <c r="C52" t="str">
        <v>RIGR</v>
      </c>
      <c r="D52" t="str">
        <v>AVFL</v>
      </c>
      <c r="E52" t="str">
        <v>SMDVR</v>
      </c>
      <c r="F52" t="str">
        <v>IL2R</v>
      </c>
      <c r="I52" t="str">
        <v>AVHL</v>
      </c>
      <c r="J52" t="str">
        <v>URXL</v>
      </c>
      <c r="K52" t="str">
        <v>AVEL</v>
      </c>
      <c r="L52" t="str">
        <v>AVAR</v>
      </c>
      <c r="M52" t="str">
        <v>DB04</v>
      </c>
    </row>
    <row r="53" spans="2:13" x14ac:dyDescent="0.2">
      <c r="B53" t="str">
        <v>VB02</v>
      </c>
      <c r="C53" t="str">
        <v>RMED</v>
      </c>
      <c r="D53" t="str">
        <v>AVFR</v>
      </c>
      <c r="E53" t="str">
        <v>RIS</v>
      </c>
      <c r="F53" t="str">
        <v>VA12</v>
      </c>
      <c r="I53" t="str">
        <v>AVHR</v>
      </c>
      <c r="J53" t="str">
        <v>URXR</v>
      </c>
      <c r="K53" t="str">
        <v>AVER</v>
      </c>
      <c r="L53" t="str">
        <v>RIH</v>
      </c>
      <c r="M53" t="str">
        <v>DB05</v>
      </c>
    </row>
    <row r="54" spans="2:13" x14ac:dyDescent="0.2">
      <c r="B54" t="str">
        <v>URXL</v>
      </c>
      <c r="C54" t="str">
        <v>DA01</v>
      </c>
      <c r="D54" t="str">
        <v>AIAL</v>
      </c>
      <c r="E54" t="str">
        <v>ASHL</v>
      </c>
      <c r="F54" t="str">
        <v>RIR</v>
      </c>
      <c r="I54" t="str">
        <v>URXL</v>
      </c>
      <c r="J54" t="str">
        <v>AVHL</v>
      </c>
      <c r="K54" t="str">
        <v>SABD</v>
      </c>
      <c r="L54" t="str">
        <v>BAGL</v>
      </c>
      <c r="M54" t="str">
        <v>DB06</v>
      </c>
    </row>
    <row r="55" spans="2:13" x14ac:dyDescent="0.2">
      <c r="B55" t="str">
        <v>URXR</v>
      </c>
      <c r="C55" t="str">
        <v>DA02</v>
      </c>
      <c r="D55" t="str">
        <v>AIAR</v>
      </c>
      <c r="E55" t="str">
        <v>ASHR</v>
      </c>
      <c r="F55" t="str">
        <v>ASKL</v>
      </c>
      <c r="I55" t="str">
        <v>URXR</v>
      </c>
      <c r="J55" t="str">
        <v>AVHR</v>
      </c>
      <c r="K55" t="str">
        <v>SABVL</v>
      </c>
      <c r="L55" t="str">
        <v>BAGR</v>
      </c>
      <c r="M55" t="str">
        <v>DB07</v>
      </c>
    </row>
    <row r="56" spans="2:13" x14ac:dyDescent="0.2">
      <c r="B56" t="str">
        <v>ADFL</v>
      </c>
      <c r="C56" t="str">
        <v>DA03</v>
      </c>
      <c r="D56" t="str">
        <v>AIYL</v>
      </c>
      <c r="E56" t="str">
        <v>RIBL</v>
      </c>
      <c r="F56" t="str">
        <v>ASKR</v>
      </c>
      <c r="I56" t="str">
        <v>AIYL</v>
      </c>
      <c r="J56" t="str">
        <v>AIYL</v>
      </c>
      <c r="K56" t="str">
        <v>SABVR</v>
      </c>
      <c r="L56" t="str">
        <v>VB01</v>
      </c>
      <c r="M56" t="str">
        <v>DA09</v>
      </c>
    </row>
    <row r="57" spans="2:13" x14ac:dyDescent="0.2">
      <c r="B57" t="str">
        <v>ADFR</v>
      </c>
      <c r="C57" t="str">
        <v>DA04</v>
      </c>
      <c r="D57" t="str">
        <v>AIYR</v>
      </c>
      <c r="E57" t="str">
        <v>RIBR</v>
      </c>
      <c r="F57" t="str">
        <v>BAGL</v>
      </c>
      <c r="I57" t="str">
        <v>AIYR</v>
      </c>
      <c r="J57" t="str">
        <v>AIYR</v>
      </c>
      <c r="K57" t="str">
        <v>RMHL</v>
      </c>
      <c r="L57" t="str">
        <v>AVEL</v>
      </c>
      <c r="M57" t="str">
        <v>I1L</v>
      </c>
    </row>
    <row r="58" spans="2:13" x14ac:dyDescent="0.2">
      <c r="B58" t="str">
        <v>RMED</v>
      </c>
      <c r="C58" t="str">
        <v>VA01</v>
      </c>
      <c r="D58" t="str">
        <v>RICL</v>
      </c>
      <c r="E58" t="str">
        <v>AIYL</v>
      </c>
      <c r="F58" t="str">
        <v>BAGR</v>
      </c>
      <c r="I58" t="str">
        <v>URBL</v>
      </c>
      <c r="J58" t="str">
        <v>RIML</v>
      </c>
      <c r="K58" t="str">
        <v>RMHR</v>
      </c>
      <c r="L58" t="str">
        <v>AVER</v>
      </c>
      <c r="M58" t="str">
        <v>I1R</v>
      </c>
    </row>
    <row r="59" spans="2:13" x14ac:dyDescent="0.2">
      <c r="B59" t="str">
        <v>URBL</v>
      </c>
      <c r="C59" t="str">
        <v>VA02</v>
      </c>
      <c r="D59" t="str">
        <v>RICR</v>
      </c>
      <c r="E59" t="str">
        <v>AIYR</v>
      </c>
      <c r="F59" t="str">
        <v>AVL</v>
      </c>
      <c r="I59" t="str">
        <v>URBR</v>
      </c>
      <c r="J59" t="str">
        <v>RIMR</v>
      </c>
      <c r="K59" t="str">
        <v>VC01</v>
      </c>
      <c r="L59" t="str">
        <v>SDQL</v>
      </c>
      <c r="M59" t="str">
        <v>URBL</v>
      </c>
    </row>
    <row r="60" spans="2:13" x14ac:dyDescent="0.2">
      <c r="B60" t="str">
        <v>URBR</v>
      </c>
      <c r="C60" t="str">
        <v>VA03</v>
      </c>
      <c r="D60" t="str">
        <v>DA01</v>
      </c>
      <c r="E60" t="str">
        <v>PQR</v>
      </c>
      <c r="F60" t="str">
        <v>VA01</v>
      </c>
      <c r="I60" t="str">
        <v>RIML</v>
      </c>
      <c r="J60" t="str">
        <v>VC01</v>
      </c>
      <c r="K60" t="str">
        <v>VC02</v>
      </c>
      <c r="L60" t="str">
        <v>SDQR</v>
      </c>
      <c r="M60" t="str">
        <v>URBR</v>
      </c>
    </row>
    <row r="61" spans="2:13" x14ac:dyDescent="0.2">
      <c r="B61" t="str">
        <v>AIBL</v>
      </c>
      <c r="C61" t="str">
        <v>VA04</v>
      </c>
      <c r="D61" t="str">
        <v>DA02</v>
      </c>
      <c r="E61" t="str">
        <v>RIR</v>
      </c>
      <c r="F61" t="str">
        <v>VA02</v>
      </c>
      <c r="I61" t="str">
        <v>RIMR</v>
      </c>
      <c r="J61" t="str">
        <v>VC02</v>
      </c>
      <c r="K61" t="str">
        <v>RMED</v>
      </c>
      <c r="L61" t="str">
        <v>RIR</v>
      </c>
      <c r="M61" t="str">
        <v>AVEL</v>
      </c>
    </row>
    <row r="62" spans="2:13" x14ac:dyDescent="0.2">
      <c r="B62" t="str">
        <v>AIBR</v>
      </c>
      <c r="C62" t="str">
        <v>ASKL</v>
      </c>
      <c r="D62" t="str">
        <v>DA03</v>
      </c>
      <c r="E62" t="str">
        <v>ASKL</v>
      </c>
      <c r="F62" t="str">
        <v>VA03</v>
      </c>
      <c r="I62" t="str">
        <v>AQR</v>
      </c>
      <c r="J62" t="str">
        <v>RIH</v>
      </c>
      <c r="K62" t="str">
        <v>RMEV</v>
      </c>
      <c r="L62" t="str">
        <v>RIML</v>
      </c>
      <c r="M62" t="str">
        <v>AVER</v>
      </c>
    </row>
    <row r="63" spans="2:13" x14ac:dyDescent="0.2">
      <c r="B63" t="str">
        <v>SMDDL</v>
      </c>
      <c r="C63" t="str">
        <v>ASKR</v>
      </c>
      <c r="D63" t="str">
        <v>DA04</v>
      </c>
      <c r="E63" t="str">
        <v>ASKR</v>
      </c>
      <c r="F63" t="str">
        <v>VA04</v>
      </c>
      <c r="I63" t="str">
        <v>RIH</v>
      </c>
      <c r="J63" t="str">
        <v>URBL</v>
      </c>
      <c r="K63" t="str">
        <v>RIML</v>
      </c>
      <c r="L63" t="str">
        <v>RIMR</v>
      </c>
      <c r="M63" t="str">
        <v>BAGL</v>
      </c>
    </row>
    <row r="64" spans="2:13" x14ac:dyDescent="0.2">
      <c r="B64" t="str">
        <v>SMDDR</v>
      </c>
      <c r="C64" t="str">
        <v>AIZL</v>
      </c>
      <c r="D64" t="str">
        <v>RMHL</v>
      </c>
      <c r="E64" t="str">
        <v>ADAL</v>
      </c>
      <c r="F64" t="str">
        <v>AVM</v>
      </c>
      <c r="I64" t="str">
        <v>AIML</v>
      </c>
      <c r="J64" t="str">
        <v>URBR</v>
      </c>
      <c r="K64" t="str">
        <v>RIMR</v>
      </c>
      <c r="L64" t="str">
        <v>AVBL</v>
      </c>
      <c r="M64" t="str">
        <v>BAGR</v>
      </c>
    </row>
    <row r="65" spans="2:13" x14ac:dyDescent="0.2">
      <c r="B65" t="str">
        <v>RIH</v>
      </c>
      <c r="C65" t="str">
        <v>AIZR</v>
      </c>
      <c r="D65" t="str">
        <v>RMHR</v>
      </c>
      <c r="E65" t="str">
        <v>ADAR</v>
      </c>
      <c r="F65" t="str">
        <v>RIBL</v>
      </c>
      <c r="I65" t="str">
        <v>AIMR</v>
      </c>
      <c r="J65" t="str">
        <v>AQR</v>
      </c>
      <c r="K65" t="str">
        <v>RIBL</v>
      </c>
      <c r="L65" t="str">
        <v>AVBR</v>
      </c>
      <c r="M65" t="str">
        <v>SABD</v>
      </c>
    </row>
    <row r="66" spans="2:13" x14ac:dyDescent="0.2">
      <c r="B66" t="str">
        <v>AIML</v>
      </c>
      <c r="C66" t="str">
        <v>RIH</v>
      </c>
      <c r="D66" t="str">
        <v>SMDDL</v>
      </c>
      <c r="E66" t="str">
        <v>RMGL</v>
      </c>
      <c r="F66" t="str">
        <v>RIBR</v>
      </c>
      <c r="I66" t="str">
        <v>RMHL</v>
      </c>
      <c r="J66" t="str">
        <v>SABD</v>
      </c>
      <c r="K66" t="str">
        <v>RIBR</v>
      </c>
      <c r="L66" t="str">
        <v>AVFL</v>
      </c>
      <c r="M66" t="str">
        <v>SABVL</v>
      </c>
    </row>
    <row r="67" spans="2:13" x14ac:dyDescent="0.2">
      <c r="B67" t="str">
        <v>AIMR</v>
      </c>
      <c r="C67" t="str">
        <v>RICL</v>
      </c>
      <c r="D67" t="str">
        <v>SMDDR</v>
      </c>
      <c r="E67" t="str">
        <v>RMGR</v>
      </c>
      <c r="F67" t="str">
        <v>PVWL</v>
      </c>
      <c r="I67" t="str">
        <v>RMHR</v>
      </c>
      <c r="J67" t="str">
        <v>SABVL</v>
      </c>
      <c r="K67" t="str">
        <v>BAGL</v>
      </c>
      <c r="L67" t="str">
        <v>AVFR</v>
      </c>
      <c r="M67" t="str">
        <v>SABVR</v>
      </c>
    </row>
    <row r="68" spans="2:13" x14ac:dyDescent="0.2">
      <c r="B68" t="str">
        <v>DA01</v>
      </c>
      <c r="C68" t="str">
        <v>RICR</v>
      </c>
      <c r="D68" t="str">
        <v>RMDDL</v>
      </c>
      <c r="E68" t="str">
        <v>DA09</v>
      </c>
      <c r="F68" t="str">
        <v>PVWR</v>
      </c>
      <c r="I68" t="str">
        <v>SABD</v>
      </c>
      <c r="J68" t="str">
        <v>SABVR</v>
      </c>
      <c r="K68" t="str">
        <v>BAGR</v>
      </c>
      <c r="L68" t="str">
        <v>PQR</v>
      </c>
      <c r="M68" t="str">
        <v>ASKL</v>
      </c>
    </row>
    <row r="69" spans="2:13" x14ac:dyDescent="0.2">
      <c r="B69" t="str">
        <v>DA02</v>
      </c>
      <c r="C69" t="str">
        <v>RMDDL</v>
      </c>
      <c r="D69" t="str">
        <v>RMDDR</v>
      </c>
      <c r="E69" t="str">
        <v>RICL</v>
      </c>
      <c r="F69" t="str">
        <v>RIGL</v>
      </c>
      <c r="I69" t="str">
        <v>SABVL</v>
      </c>
      <c r="J69" t="str">
        <v>RMHL</v>
      </c>
      <c r="K69" t="str">
        <v>AIML</v>
      </c>
      <c r="L69" t="str">
        <v>ADAL</v>
      </c>
      <c r="M69" t="str">
        <v>ASKR</v>
      </c>
    </row>
    <row r="70" spans="2:13" x14ac:dyDescent="0.2">
      <c r="B70" t="str">
        <v>DA03</v>
      </c>
      <c r="C70" t="str">
        <v>RMDDR</v>
      </c>
      <c r="D70" t="str">
        <v>BAGL</v>
      </c>
      <c r="E70" t="str">
        <v>RICR</v>
      </c>
      <c r="F70" t="str">
        <v>RIGR</v>
      </c>
      <c r="I70" t="str">
        <v>SABVR</v>
      </c>
      <c r="J70" t="str">
        <v>RMHR</v>
      </c>
      <c r="K70" t="str">
        <v>AIMR</v>
      </c>
      <c r="L70" t="str">
        <v>ADAR</v>
      </c>
      <c r="M70" t="str">
        <v>RIS</v>
      </c>
    </row>
    <row r="71" spans="2:13" x14ac:dyDescent="0.2">
      <c r="B71" t="str">
        <v>DA04</v>
      </c>
      <c r="C71" t="str">
        <v>AWAL</v>
      </c>
      <c r="D71" t="str">
        <v>BAGR</v>
      </c>
      <c r="E71" t="str">
        <v>RMEV</v>
      </c>
      <c r="F71" t="str">
        <v>DA08</v>
      </c>
      <c r="I71" t="str">
        <v>VC01</v>
      </c>
      <c r="J71" t="str">
        <v>AIML</v>
      </c>
      <c r="K71" t="str">
        <v>ASGL</v>
      </c>
      <c r="L71" t="str">
        <v>URBL</v>
      </c>
      <c r="M71" t="str">
        <v>AVAL</v>
      </c>
    </row>
    <row r="72" spans="2:13" x14ac:dyDescent="0.2">
      <c r="B72" t="str">
        <v>RICL</v>
      </c>
      <c r="C72" t="str">
        <v>AWAR</v>
      </c>
      <c r="D72" t="str">
        <v>SDQL</v>
      </c>
      <c r="E72" t="str">
        <v>URBL</v>
      </c>
      <c r="F72" t="str">
        <v>AIYL</v>
      </c>
      <c r="I72" t="str">
        <v>VC02</v>
      </c>
      <c r="J72" t="str">
        <v>AIMR</v>
      </c>
      <c r="K72" t="str">
        <v>ASGR</v>
      </c>
      <c r="L72" t="str">
        <v>URBR</v>
      </c>
      <c r="M72" t="str">
        <v>AVAR</v>
      </c>
    </row>
    <row r="73" spans="2:13" x14ac:dyDescent="0.2">
      <c r="B73" t="str">
        <v>RICR</v>
      </c>
      <c r="C73" t="str">
        <v>URBL</v>
      </c>
      <c r="D73" t="str">
        <v>SDQR</v>
      </c>
      <c r="E73" t="str">
        <v>URBR</v>
      </c>
      <c r="F73" t="str">
        <v>AIYR</v>
      </c>
      <c r="I73" t="str">
        <v>ASKL</v>
      </c>
      <c r="J73" t="str">
        <v>ASGL</v>
      </c>
      <c r="K73" t="str">
        <v>I1L</v>
      </c>
      <c r="L73" t="str">
        <v>DA09</v>
      </c>
      <c r="M73" t="str">
        <v>VA12</v>
      </c>
    </row>
    <row r="74" spans="2:13" x14ac:dyDescent="0.2">
      <c r="B74" t="str">
        <v>RMFL</v>
      </c>
      <c r="C74" t="str">
        <v>URBR</v>
      </c>
      <c r="D74" t="str">
        <v>ASHL</v>
      </c>
      <c r="E74" t="str">
        <v>ADFL</v>
      </c>
      <c r="F74" t="str">
        <v>PVCL</v>
      </c>
      <c r="I74" t="str">
        <v>ASKR</v>
      </c>
      <c r="J74" t="str">
        <v>ASGR</v>
      </c>
      <c r="K74" t="str">
        <v>I1R</v>
      </c>
      <c r="L74" t="str">
        <v>AIYL</v>
      </c>
      <c r="M74" t="str">
        <v>PDA</v>
      </c>
    </row>
    <row r="75" spans="2:13" x14ac:dyDescent="0.2">
      <c r="B75" t="str">
        <v>RMFR</v>
      </c>
      <c r="C75" t="str">
        <v>RMHL</v>
      </c>
      <c r="D75" t="str">
        <v>ASHR</v>
      </c>
      <c r="E75" t="str">
        <v>ADFR</v>
      </c>
      <c r="F75" t="str">
        <v>PVCR</v>
      </c>
      <c r="I75" t="str">
        <v>RIBL</v>
      </c>
      <c r="J75" t="str">
        <v>RMDL</v>
      </c>
      <c r="K75" t="str">
        <v>URBL</v>
      </c>
      <c r="L75" t="str">
        <v>AIYR</v>
      </c>
      <c r="M75" t="str">
        <v>BDUL</v>
      </c>
    </row>
    <row r="76" spans="2:13" x14ac:dyDescent="0.2">
      <c r="B76" t="str">
        <v>RMHL</v>
      </c>
      <c r="C76" t="str">
        <v>RMHR</v>
      </c>
      <c r="D76" t="str">
        <v>AVL</v>
      </c>
      <c r="E76" t="str">
        <v>SMDDL</v>
      </c>
      <c r="F76" t="str">
        <v>ASHL</v>
      </c>
      <c r="I76" t="str">
        <v>RIBR</v>
      </c>
      <c r="J76" t="str">
        <v>RMDR</v>
      </c>
      <c r="K76" t="str">
        <v>URBR</v>
      </c>
      <c r="L76" t="str">
        <v>AIML</v>
      </c>
      <c r="M76" t="str">
        <v>BDUR</v>
      </c>
    </row>
    <row r="77" spans="2:13" x14ac:dyDescent="0.2">
      <c r="B77" t="str">
        <v>RMHR</v>
      </c>
      <c r="C77" t="str">
        <v>RMDL</v>
      </c>
      <c r="D77" t="str">
        <v>AIML</v>
      </c>
      <c r="E77" t="str">
        <v>SMDDR</v>
      </c>
      <c r="F77" t="str">
        <v>ASHR</v>
      </c>
      <c r="I77" t="str">
        <v>RMFL</v>
      </c>
      <c r="J77" t="str">
        <v>RMFL</v>
      </c>
      <c r="K77" t="str">
        <v>AVFL</v>
      </c>
      <c r="L77" t="str">
        <v>AIMR</v>
      </c>
      <c r="M77" t="str">
        <v>PVWL</v>
      </c>
    </row>
    <row r="78" spans="2:13" x14ac:dyDescent="0.2">
      <c r="B78" t="str">
        <v>VA01</v>
      </c>
      <c r="C78" t="str">
        <v>RMDR</v>
      </c>
      <c r="D78" t="str">
        <v>AIMR</v>
      </c>
      <c r="E78" t="str">
        <v>IL2L</v>
      </c>
      <c r="F78" t="str">
        <v>ADFL</v>
      </c>
      <c r="I78" t="str">
        <v>RMFR</v>
      </c>
      <c r="J78" t="str">
        <v>RMFR</v>
      </c>
      <c r="K78" t="str">
        <v>AVFR</v>
      </c>
      <c r="L78" t="str">
        <v>RIBL</v>
      </c>
      <c r="M78" t="str">
        <v>PVWR</v>
      </c>
    </row>
    <row r="79" spans="2:13" x14ac:dyDescent="0.2">
      <c r="B79" t="str">
        <v>VA02</v>
      </c>
      <c r="C79" t="str">
        <v>AVL</v>
      </c>
      <c r="D79" t="str">
        <v>RIS</v>
      </c>
      <c r="E79" t="str">
        <v>IL2R</v>
      </c>
      <c r="F79" t="str">
        <v>ADFR</v>
      </c>
      <c r="I79" t="str">
        <v>RIGL</v>
      </c>
      <c r="J79" t="str">
        <v>RIBL</v>
      </c>
      <c r="K79" t="str">
        <v>AIYL</v>
      </c>
      <c r="L79" t="str">
        <v>RIBR</v>
      </c>
      <c r="M79" t="str">
        <v>RIGL</v>
      </c>
    </row>
    <row r="80" spans="2:13" x14ac:dyDescent="0.2">
      <c r="B80" t="str">
        <v>VA03</v>
      </c>
      <c r="C80" t="str">
        <v>ADFL</v>
      </c>
      <c r="D80" t="str">
        <v>RMED</v>
      </c>
      <c r="E80" t="str">
        <v>RMHL</v>
      </c>
      <c r="F80" t="str">
        <v>PVT</v>
      </c>
      <c r="I80" t="str">
        <v>RIGR</v>
      </c>
      <c r="J80" t="str">
        <v>RIBR</v>
      </c>
      <c r="K80" t="str">
        <v>AIYR</v>
      </c>
      <c r="L80" t="str">
        <v>ASHL</v>
      </c>
      <c r="M80" t="str">
        <v>RIGR</v>
      </c>
    </row>
    <row r="81" spans="2:13" x14ac:dyDescent="0.2">
      <c r="B81" t="str">
        <v>VA04</v>
      </c>
      <c r="C81" t="str">
        <v>ADFR</v>
      </c>
      <c r="D81" t="str">
        <v>RMFL</v>
      </c>
      <c r="E81" t="str">
        <v>RMHR</v>
      </c>
      <c r="F81" t="str">
        <v>SMDVL</v>
      </c>
      <c r="I81" t="str">
        <v>RMDL</v>
      </c>
      <c r="J81" t="str">
        <v>RIGL</v>
      </c>
      <c r="K81" t="str">
        <v>AIAL</v>
      </c>
      <c r="L81" t="str">
        <v>ASHR</v>
      </c>
      <c r="M81" t="str">
        <v>I4</v>
      </c>
    </row>
    <row r="82" spans="2:13" x14ac:dyDescent="0.2">
      <c r="B82" t="str">
        <v>RMDDL</v>
      </c>
      <c r="C82" t="str">
        <v>RMFL</v>
      </c>
      <c r="D82" t="str">
        <v>RMFR</v>
      </c>
      <c r="E82" t="str">
        <v>ASJL</v>
      </c>
      <c r="F82" t="str">
        <v>SMDVR</v>
      </c>
      <c r="I82" t="str">
        <v>RMDR</v>
      </c>
      <c r="J82" t="str">
        <v>RIGR</v>
      </c>
      <c r="K82" t="str">
        <v>AIAR</v>
      </c>
      <c r="L82" t="str">
        <v>RMHL</v>
      </c>
      <c r="M82" t="str">
        <v>AVL</v>
      </c>
    </row>
    <row r="83" spans="2:13" x14ac:dyDescent="0.2">
      <c r="B83" t="str">
        <v>RMDDR</v>
      </c>
      <c r="C83" t="str">
        <v>RMFR</v>
      </c>
      <c r="D83" t="str">
        <v>AWAL</v>
      </c>
      <c r="E83" t="str">
        <v>ASJR</v>
      </c>
      <c r="F83" t="str">
        <v>DA05</v>
      </c>
      <c r="I83" t="str">
        <v>ASGL</v>
      </c>
      <c r="J83" t="str">
        <v>I3</v>
      </c>
      <c r="K83" t="str">
        <v>ADAL</v>
      </c>
      <c r="L83" t="str">
        <v>RMHR</v>
      </c>
      <c r="M83" t="str">
        <v>IL2DL</v>
      </c>
    </row>
    <row r="84" spans="2:13" x14ac:dyDescent="0.2">
      <c r="B84" t="str">
        <v>AIZL</v>
      </c>
      <c r="C84" t="str">
        <v>SDQL</v>
      </c>
      <c r="D84" t="str">
        <v>AWAR</v>
      </c>
      <c r="E84" t="str">
        <v>SDQL</v>
      </c>
      <c r="F84" t="str">
        <v>DA06</v>
      </c>
      <c r="I84" t="str">
        <v>ASGR</v>
      </c>
      <c r="J84" t="str">
        <v>M1</v>
      </c>
      <c r="K84" t="str">
        <v>ADAR</v>
      </c>
      <c r="L84" t="str">
        <v>AVL</v>
      </c>
      <c r="M84" t="str">
        <v>IL2DR</v>
      </c>
    </row>
    <row r="85" spans="2:13" x14ac:dyDescent="0.2">
      <c r="B85" t="str">
        <v>AIZR</v>
      </c>
      <c r="C85" t="str">
        <v>SDQR</v>
      </c>
      <c r="D85" t="str">
        <v>URBL</v>
      </c>
      <c r="E85" t="str">
        <v>SDQR</v>
      </c>
      <c r="F85" t="str">
        <v>DA07</v>
      </c>
      <c r="I85" t="str">
        <v>AVL</v>
      </c>
      <c r="J85" t="str">
        <v>RIR</v>
      </c>
      <c r="K85" t="str">
        <v>RICL</v>
      </c>
      <c r="L85" t="str">
        <v>ASKL</v>
      </c>
      <c r="M85" t="str">
        <v>IL2VL</v>
      </c>
    </row>
    <row r="86" spans="2:13" x14ac:dyDescent="0.2">
      <c r="B86" t="str">
        <v>SDQL</v>
      </c>
      <c r="C86" t="str">
        <v>AIML</v>
      </c>
      <c r="D86" t="str">
        <v>URBR</v>
      </c>
      <c r="E86" t="str">
        <v>VA01</v>
      </c>
      <c r="F86" t="str">
        <v>ADAL</v>
      </c>
      <c r="I86" t="str">
        <v>ADFL</v>
      </c>
      <c r="J86" t="str">
        <v>I1L</v>
      </c>
      <c r="K86" t="str">
        <v>RICR</v>
      </c>
      <c r="L86" t="str">
        <v>ASKR</v>
      </c>
      <c r="M86" t="str">
        <v>IL2VR</v>
      </c>
    </row>
    <row r="87" spans="2:13" x14ac:dyDescent="0.2">
      <c r="B87" t="str">
        <v>SDQR</v>
      </c>
      <c r="C87" t="str">
        <v>AIMR</v>
      </c>
      <c r="D87" t="str">
        <v>ADAL</v>
      </c>
      <c r="E87" t="str">
        <v>VA02</v>
      </c>
      <c r="F87" t="str">
        <v>ADAR</v>
      </c>
      <c r="I87" t="str">
        <v>ADFR</v>
      </c>
      <c r="J87" t="str">
        <v>I1R</v>
      </c>
      <c r="K87" t="str">
        <v>RIR</v>
      </c>
      <c r="L87" t="str">
        <v>RIS</v>
      </c>
      <c r="M87" t="str">
        <v>AIYL</v>
      </c>
    </row>
    <row r="88" spans="2:13" x14ac:dyDescent="0.2">
      <c r="B88" t="str">
        <v>RMDL</v>
      </c>
      <c r="C88" t="str">
        <v>AIAL</v>
      </c>
      <c r="D88" t="str">
        <v>ADAR</v>
      </c>
      <c r="E88" t="str">
        <v>VA03</v>
      </c>
      <c r="F88" t="str">
        <v>URBL</v>
      </c>
      <c r="I88" t="str">
        <v>M1</v>
      </c>
      <c r="J88" t="str">
        <v>AIZL</v>
      </c>
      <c r="K88" t="str">
        <v>RMDL</v>
      </c>
      <c r="L88" t="str">
        <v>IL2L</v>
      </c>
      <c r="M88" t="str">
        <v>AIYR</v>
      </c>
    </row>
    <row r="89" spans="2:13" x14ac:dyDescent="0.2">
      <c r="B89" t="str">
        <v>RMDR</v>
      </c>
      <c r="C89" t="str">
        <v>AIAR</v>
      </c>
      <c r="D89" t="str">
        <v>DA09</v>
      </c>
      <c r="E89" t="str">
        <v>VA04</v>
      </c>
      <c r="F89" t="str">
        <v>URBR</v>
      </c>
      <c r="I89" t="str">
        <v>I3</v>
      </c>
      <c r="J89" t="str">
        <v>AIZR</v>
      </c>
      <c r="K89" t="str">
        <v>RMDR</v>
      </c>
      <c r="L89" t="str">
        <v>IL2R</v>
      </c>
      <c r="M89" t="str">
        <v>RMDL</v>
      </c>
    </row>
    <row r="90" spans="2:13" x14ac:dyDescent="0.2">
      <c r="B90" t="str">
        <v>AIAL</v>
      </c>
      <c r="C90" t="str">
        <v>SMDDL</v>
      </c>
      <c r="D90" t="str">
        <v>ASKL</v>
      </c>
      <c r="E90" t="str">
        <v>VB01</v>
      </c>
      <c r="F90" t="str">
        <v>AVHL</v>
      </c>
      <c r="I90" t="str">
        <v>BAGL</v>
      </c>
      <c r="J90" t="str">
        <v>ASKL</v>
      </c>
      <c r="K90" t="str">
        <v>RMFL</v>
      </c>
      <c r="L90" t="str">
        <v>PVM</v>
      </c>
      <c r="M90" t="str">
        <v>RMDR</v>
      </c>
    </row>
    <row r="91" spans="2:13" x14ac:dyDescent="0.2">
      <c r="B91" t="str">
        <v>AIAR</v>
      </c>
      <c r="C91" t="str">
        <v>SMDDR</v>
      </c>
      <c r="D91" t="str">
        <v>ASKR</v>
      </c>
      <c r="E91" t="str">
        <v>PVM</v>
      </c>
      <c r="F91" t="str">
        <v>AVHR</v>
      </c>
      <c r="I91" t="str">
        <v>BAGR</v>
      </c>
      <c r="J91" t="str">
        <v>ASKR</v>
      </c>
      <c r="K91" t="str">
        <v>RMFR</v>
      </c>
      <c r="L91" t="str">
        <v>RMGL</v>
      </c>
      <c r="M91" t="str">
        <v>VC01</v>
      </c>
    </row>
    <row r="92" spans="2:13" x14ac:dyDescent="0.2">
      <c r="B92" t="str">
        <v>AWAL</v>
      </c>
      <c r="C92" t="str">
        <v>RIR</v>
      </c>
      <c r="D92" t="str">
        <v>IL2L</v>
      </c>
      <c r="E92" t="str">
        <v>RIGL</v>
      </c>
      <c r="F92" t="str">
        <v>AIZL</v>
      </c>
      <c r="I92" t="str">
        <v>RIR</v>
      </c>
      <c r="J92" t="str">
        <v>I5</v>
      </c>
      <c r="K92" t="str">
        <v>DA09</v>
      </c>
      <c r="L92" t="str">
        <v>RMGR</v>
      </c>
      <c r="M92" t="str">
        <v>VC02</v>
      </c>
    </row>
    <row r="93" spans="2:13" x14ac:dyDescent="0.2">
      <c r="B93" t="str">
        <v>AWAR</v>
      </c>
      <c r="C93" t="str">
        <v>RIS</v>
      </c>
      <c r="D93" t="str">
        <v>IL2R</v>
      </c>
      <c r="E93" t="str">
        <v>RIGR</v>
      </c>
      <c r="F93" t="str">
        <v>AIZR</v>
      </c>
      <c r="I93" t="str">
        <v>I5</v>
      </c>
      <c r="J93" t="str">
        <v>RICL</v>
      </c>
      <c r="K93" t="str">
        <v>IL2L</v>
      </c>
      <c r="L93" t="str">
        <v>VB03</v>
      </c>
      <c r="M93" t="str">
        <v>I5</v>
      </c>
    </row>
    <row r="94" spans="2:13" x14ac:dyDescent="0.2">
      <c r="B94" t="str">
        <v>RMGL</v>
      </c>
      <c r="C94" t="str">
        <v>RMDVL</v>
      </c>
      <c r="D94" t="str">
        <v>ASJL</v>
      </c>
      <c r="E94" t="str">
        <v>DB02</v>
      </c>
      <c r="F94" t="str">
        <v>PVPL</v>
      </c>
      <c r="I94" t="str">
        <v>AIBL</v>
      </c>
      <c r="J94" t="str">
        <v>RICR</v>
      </c>
      <c r="K94" t="str">
        <v>IL2R</v>
      </c>
      <c r="L94" t="str">
        <v>VB04</v>
      </c>
      <c r="M94" t="str">
        <v>RIBL</v>
      </c>
    </row>
    <row r="95" spans="2:13" x14ac:dyDescent="0.2">
      <c r="B95" t="str">
        <v>RMGR</v>
      </c>
      <c r="C95" t="str">
        <v>RMDVR</v>
      </c>
      <c r="D95" t="str">
        <v>ASJR</v>
      </c>
      <c r="E95" t="str">
        <v>DB03</v>
      </c>
      <c r="F95" t="str">
        <v>PVPR</v>
      </c>
      <c r="I95" t="str">
        <v>AIBR</v>
      </c>
      <c r="J95" t="str">
        <v>AWAL</v>
      </c>
      <c r="K95" t="str">
        <v>RMDDL</v>
      </c>
      <c r="L95" t="str">
        <v>VB05</v>
      </c>
      <c r="M95" t="str">
        <v>RIBR</v>
      </c>
    </row>
    <row r="96" spans="2:13" x14ac:dyDescent="0.2">
      <c r="B96" t="str">
        <v>ASHL</v>
      </c>
      <c r="C96" t="str">
        <v>ALML</v>
      </c>
      <c r="D96" t="str">
        <v>RIR</v>
      </c>
      <c r="E96" t="str">
        <v>DB04</v>
      </c>
      <c r="F96" t="str">
        <v>RIML</v>
      </c>
      <c r="I96" t="str">
        <v>RICL</v>
      </c>
      <c r="J96" t="str">
        <v>AWAR</v>
      </c>
      <c r="K96" t="str">
        <v>RMDDR</v>
      </c>
      <c r="L96" t="str">
        <v>VB06</v>
      </c>
      <c r="M96" t="str">
        <v>VB01</v>
      </c>
    </row>
    <row r="97" spans="2:13" x14ac:dyDescent="0.2">
      <c r="B97" t="str">
        <v>ASHR</v>
      </c>
      <c r="C97" t="str">
        <v>ALMR</v>
      </c>
      <c r="D97" t="str">
        <v>RMGL</v>
      </c>
      <c r="E97" t="str">
        <v>DB05</v>
      </c>
      <c r="F97" t="str">
        <v>RIMR</v>
      </c>
      <c r="I97" t="str">
        <v>RICR</v>
      </c>
      <c r="J97" t="str">
        <v>RMDDL</v>
      </c>
      <c r="K97" t="str">
        <v>RMDVL</v>
      </c>
      <c r="L97" t="str">
        <v>VB07</v>
      </c>
      <c r="M97" t="str">
        <v>I3</v>
      </c>
    </row>
    <row r="98" spans="2:13" x14ac:dyDescent="0.2">
      <c r="B98" t="str">
        <v>RIR</v>
      </c>
      <c r="C98" t="str">
        <v>BAGL</v>
      </c>
      <c r="D98" t="str">
        <v>RMGR</v>
      </c>
      <c r="E98" t="str">
        <v>DB06</v>
      </c>
      <c r="F98" t="str">
        <v>PVM</v>
      </c>
      <c r="I98" t="str">
        <v>AIZL</v>
      </c>
      <c r="J98" t="str">
        <v>RMDDR</v>
      </c>
      <c r="K98" t="str">
        <v>RMDVR</v>
      </c>
      <c r="L98" t="str">
        <v>VB08</v>
      </c>
      <c r="M98" t="str">
        <v>ADFL</v>
      </c>
    </row>
    <row r="99" spans="2:13" x14ac:dyDescent="0.2">
      <c r="B99" t="str">
        <v>BAGL</v>
      </c>
      <c r="C99" t="str">
        <v>BAGR</v>
      </c>
      <c r="D99" t="str">
        <v>RMDL</v>
      </c>
      <c r="E99" t="str">
        <v>DB07</v>
      </c>
      <c r="F99" t="str">
        <v>AIAL</v>
      </c>
      <c r="I99" t="str">
        <v>AIZR</v>
      </c>
      <c r="J99" t="str">
        <v>RMDVL</v>
      </c>
      <c r="K99" t="str">
        <v>ASHL</v>
      </c>
      <c r="L99" t="str">
        <v>VB09</v>
      </c>
      <c r="M99" t="str">
        <v>ADFR</v>
      </c>
    </row>
    <row r="100" spans="2:13" x14ac:dyDescent="0.2">
      <c r="B100" t="str">
        <v>BAGR</v>
      </c>
      <c r="C100" t="str">
        <v>RMGL</v>
      </c>
      <c r="D100" t="str">
        <v>RMDR</v>
      </c>
      <c r="E100" t="str">
        <v>AIML</v>
      </c>
      <c r="F100" t="str">
        <v>AIAR</v>
      </c>
      <c r="I100" t="str">
        <v>I1L</v>
      </c>
      <c r="J100" t="str">
        <v>RMDVR</v>
      </c>
      <c r="K100" t="str">
        <v>ASHR</v>
      </c>
      <c r="L100" t="str">
        <v>VB10</v>
      </c>
      <c r="M100" t="str">
        <v>DA08</v>
      </c>
    </row>
    <row r="101" spans="2:13" x14ac:dyDescent="0.2">
      <c r="B101" t="str">
        <v>RIS</v>
      </c>
      <c r="C101" t="str">
        <v>RMGR</v>
      </c>
      <c r="D101" t="str">
        <v>ADFL</v>
      </c>
      <c r="E101" t="str">
        <v>AIMR</v>
      </c>
      <c r="F101" t="str">
        <v>VB01</v>
      </c>
      <c r="I101" t="str">
        <v>I1R</v>
      </c>
      <c r="J101" t="str">
        <v>ALML</v>
      </c>
      <c r="K101" t="str">
        <v>PQR</v>
      </c>
      <c r="L101" t="str">
        <v>VB11</v>
      </c>
      <c r="M101" t="str">
        <v>AVM</v>
      </c>
    </row>
    <row r="102" spans="2:13" x14ac:dyDescent="0.2">
      <c r="B102" t="str">
        <v>AINL</v>
      </c>
      <c r="C102" t="str">
        <v>DVC</v>
      </c>
      <c r="D102" t="str">
        <v>ADFR</v>
      </c>
      <c r="E102" t="str">
        <v>AINL</v>
      </c>
      <c r="F102" t="str">
        <v>IL2DL</v>
      </c>
      <c r="I102" t="str">
        <v>RMDDL</v>
      </c>
      <c r="J102" t="str">
        <v>ALMR</v>
      </c>
      <c r="K102" t="str">
        <v>NSML</v>
      </c>
      <c r="L102" t="str">
        <v>ADLL</v>
      </c>
      <c r="M102" t="str">
        <v>ADAL</v>
      </c>
    </row>
    <row r="103" spans="2:13" x14ac:dyDescent="0.2">
      <c r="B103" t="str">
        <v>AINR</v>
      </c>
      <c r="C103" t="str">
        <v>ASHL</v>
      </c>
      <c r="D103" t="str">
        <v>PQR</v>
      </c>
      <c r="E103" t="str">
        <v>AINR</v>
      </c>
      <c r="F103" t="str">
        <v>IL2DR</v>
      </c>
      <c r="I103" t="str">
        <v>RMDDR</v>
      </c>
      <c r="J103" t="str">
        <v>BAGL</v>
      </c>
      <c r="K103" t="str">
        <v>NSMR</v>
      </c>
      <c r="L103" t="str">
        <v>ADLR</v>
      </c>
      <c r="M103" t="str">
        <v>ADAR</v>
      </c>
    </row>
    <row r="104" spans="2:13" x14ac:dyDescent="0.2">
      <c r="B104" t="str">
        <v>RMDVL</v>
      </c>
      <c r="C104" t="str">
        <v>ASHR</v>
      </c>
      <c r="D104" t="str">
        <v>AWBL</v>
      </c>
      <c r="E104" t="str">
        <v>VA12</v>
      </c>
      <c r="F104" t="str">
        <v>IL2VL</v>
      </c>
      <c r="I104" t="str">
        <v>RMDVL</v>
      </c>
      <c r="J104" t="str">
        <v>BAGR</v>
      </c>
      <c r="K104" t="str">
        <v>ASKL</v>
      </c>
      <c r="L104" t="str">
        <v>VA12</v>
      </c>
      <c r="M104" t="str">
        <v>PVCL</v>
      </c>
    </row>
    <row r="105" spans="2:13" x14ac:dyDescent="0.2">
      <c r="B105" t="str">
        <v>RMDVR</v>
      </c>
      <c r="C105" t="str">
        <v>ADAL</v>
      </c>
      <c r="D105" t="str">
        <v>AWBR</v>
      </c>
      <c r="E105" t="str">
        <v>VB03</v>
      </c>
      <c r="F105" t="str">
        <v>IL2VR</v>
      </c>
      <c r="I105" t="str">
        <v>RMDVR</v>
      </c>
      <c r="J105" t="str">
        <v>ADFL</v>
      </c>
      <c r="K105" t="str">
        <v>ASKR</v>
      </c>
      <c r="L105" t="str">
        <v>DB03</v>
      </c>
      <c r="M105" t="str">
        <v>PVCR</v>
      </c>
    </row>
    <row r="106" spans="2:13" x14ac:dyDescent="0.2">
      <c r="B106" t="str">
        <v>AUAL</v>
      </c>
      <c r="C106" t="str">
        <v>ADAR</v>
      </c>
      <c r="D106" t="str">
        <v>RMDVL</v>
      </c>
      <c r="E106" t="str">
        <v>VB04</v>
      </c>
      <c r="F106" t="str">
        <v>AVJL</v>
      </c>
      <c r="I106" t="str">
        <v>SMBDL</v>
      </c>
      <c r="J106" t="str">
        <v>ADFR</v>
      </c>
      <c r="K106" t="str">
        <v>RIS</v>
      </c>
      <c r="L106" t="str">
        <v>DB04</v>
      </c>
      <c r="M106" t="str">
        <v>PVM</v>
      </c>
    </row>
    <row r="107" spans="2:13" x14ac:dyDescent="0.2">
      <c r="B107" t="str">
        <v>AUAR</v>
      </c>
      <c r="C107" t="str">
        <v>VC01</v>
      </c>
      <c r="D107" t="str">
        <v>RMDVR</v>
      </c>
      <c r="E107" t="str">
        <v>VB05</v>
      </c>
      <c r="F107" t="str">
        <v>AVJR</v>
      </c>
      <c r="I107" t="str">
        <v>SMBDR</v>
      </c>
      <c r="J107" t="str">
        <v>I4</v>
      </c>
      <c r="K107" t="str">
        <v>DB03</v>
      </c>
      <c r="L107" t="str">
        <v>DB05</v>
      </c>
      <c r="M107" t="str">
        <v>AIZL</v>
      </c>
    </row>
    <row r="108" spans="2:13" x14ac:dyDescent="0.2">
      <c r="B108" t="str">
        <v>ALML</v>
      </c>
      <c r="C108" t="str">
        <v>VC02</v>
      </c>
      <c r="D108" t="str">
        <v>AINL</v>
      </c>
      <c r="E108" t="str">
        <v>VB06</v>
      </c>
      <c r="F108" t="str">
        <v>VC01</v>
      </c>
      <c r="I108" t="str">
        <v>SMBVL</v>
      </c>
      <c r="J108" t="str">
        <v>ADAL</v>
      </c>
      <c r="K108" t="str">
        <v>DB04</v>
      </c>
      <c r="L108" t="str">
        <v>DB06</v>
      </c>
      <c r="M108" t="str">
        <v>AIZR</v>
      </c>
    </row>
    <row r="109" spans="2:13" x14ac:dyDescent="0.2">
      <c r="B109" t="str">
        <v>ALMR</v>
      </c>
      <c r="C109" t="str">
        <v>AWBL</v>
      </c>
      <c r="D109" t="str">
        <v>AINR</v>
      </c>
      <c r="E109" t="str">
        <v>VB07</v>
      </c>
      <c r="F109" t="str">
        <v>VC02</v>
      </c>
      <c r="I109" t="str">
        <v>SMBVR</v>
      </c>
      <c r="J109" t="str">
        <v>ADAR</v>
      </c>
      <c r="K109" t="str">
        <v>DB05</v>
      </c>
      <c r="L109" t="str">
        <v>DB07</v>
      </c>
      <c r="M109" t="str">
        <v>PVT</v>
      </c>
    </row>
    <row r="110" spans="2:13" x14ac:dyDescent="0.2">
      <c r="B110" t="str">
        <v>AWBL</v>
      </c>
      <c r="C110" t="str">
        <v>AWBR</v>
      </c>
      <c r="D110" t="str">
        <v>DB02</v>
      </c>
      <c r="E110" t="str">
        <v>VB08</v>
      </c>
      <c r="F110" t="str">
        <v>SABD</v>
      </c>
      <c r="I110" t="str">
        <v>I4</v>
      </c>
      <c r="J110" t="str">
        <v>M5</v>
      </c>
      <c r="K110" t="str">
        <v>DB06</v>
      </c>
      <c r="L110" t="str">
        <v>RICL</v>
      </c>
      <c r="M110" t="str">
        <v>DA05</v>
      </c>
    </row>
    <row r="111" spans="2:13" x14ac:dyDescent="0.2">
      <c r="B111" t="str">
        <v>AWBR</v>
      </c>
      <c r="C111" t="str">
        <v>AUAL</v>
      </c>
      <c r="D111" t="str">
        <v>DB03</v>
      </c>
      <c r="E111" t="str">
        <v>VB09</v>
      </c>
      <c r="F111" t="str">
        <v>SABVL</v>
      </c>
      <c r="I111" t="str">
        <v>AWAL</v>
      </c>
      <c r="J111" t="str">
        <v>AVL</v>
      </c>
      <c r="K111" t="str">
        <v>DB07</v>
      </c>
      <c r="L111" t="str">
        <v>RICR</v>
      </c>
      <c r="M111" t="str">
        <v>DA06</v>
      </c>
    </row>
    <row r="112" spans="2:13" x14ac:dyDescent="0.2">
      <c r="B112" t="str">
        <v>ADAL</v>
      </c>
      <c r="C112" t="str">
        <v>AUAR</v>
      </c>
      <c r="D112" t="str">
        <v>DB04</v>
      </c>
      <c r="E112" t="str">
        <v>VB10</v>
      </c>
      <c r="F112" t="str">
        <v>SABVR</v>
      </c>
      <c r="I112" t="str">
        <v>AWAR</v>
      </c>
      <c r="J112" t="str">
        <v>AIAL</v>
      </c>
      <c r="K112" t="str">
        <v>VB03</v>
      </c>
      <c r="L112" t="str">
        <v>PDB</v>
      </c>
      <c r="M112" t="str">
        <v>DA07</v>
      </c>
    </row>
    <row r="113" spans="2:13" x14ac:dyDescent="0.2">
      <c r="B113" t="str">
        <v>ADAR</v>
      </c>
      <c r="C113" t="str">
        <v>DA09</v>
      </c>
      <c r="D113" t="str">
        <v>DB05</v>
      </c>
      <c r="E113" t="str">
        <v>VB11</v>
      </c>
      <c r="F113" t="str">
        <v>SMDDL</v>
      </c>
      <c r="I113" t="str">
        <v>ALML</v>
      </c>
      <c r="J113" t="str">
        <v>AIAR</v>
      </c>
      <c r="K113" t="str">
        <v>VB04</v>
      </c>
      <c r="L113" t="str">
        <v>RMED</v>
      </c>
      <c r="M113" t="str">
        <v>M5</v>
      </c>
    </row>
    <row r="114" spans="2:13" x14ac:dyDescent="0.2">
      <c r="B114" t="str">
        <v>PQR</v>
      </c>
      <c r="C114" t="str">
        <v>IL2L</v>
      </c>
      <c r="D114" t="str">
        <v>DB06</v>
      </c>
      <c r="E114" t="str">
        <v>SABD</v>
      </c>
      <c r="F114" t="str">
        <v>SMDDR</v>
      </c>
      <c r="I114" t="str">
        <v>ALMR</v>
      </c>
      <c r="J114" t="str">
        <v>DA09</v>
      </c>
      <c r="K114" t="str">
        <v>VB05</v>
      </c>
      <c r="L114" t="str">
        <v>RMEV</v>
      </c>
      <c r="M114" t="str">
        <v>ASHL</v>
      </c>
    </row>
    <row r="115" spans="2:13" x14ac:dyDescent="0.2">
      <c r="B115" t="str">
        <v>ASER</v>
      </c>
      <c r="C115" t="str">
        <v>IL2R</v>
      </c>
      <c r="D115" t="str">
        <v>DB07</v>
      </c>
      <c r="E115" t="str">
        <v>SABVL</v>
      </c>
      <c r="F115" t="str">
        <v>ADLL</v>
      </c>
      <c r="I115" t="str">
        <v>AIAL</v>
      </c>
      <c r="J115" t="str">
        <v>IL2L</v>
      </c>
      <c r="K115" t="str">
        <v>VB06</v>
      </c>
      <c r="L115" t="str">
        <v>ADFL</v>
      </c>
      <c r="M115" t="str">
        <v>ASHR</v>
      </c>
    </row>
    <row r="116" spans="2:13" x14ac:dyDescent="0.2">
      <c r="B116" t="str">
        <v>DVC</v>
      </c>
      <c r="C116" t="str">
        <v>PQR</v>
      </c>
      <c r="D116" t="str">
        <v>VC01</v>
      </c>
      <c r="E116" t="str">
        <v>SABVR</v>
      </c>
      <c r="F116" t="str">
        <v>ADLR</v>
      </c>
      <c r="I116" t="str">
        <v>AIAR</v>
      </c>
      <c r="J116" t="str">
        <v>IL2R</v>
      </c>
      <c r="K116" t="str">
        <v>VB07</v>
      </c>
      <c r="L116" t="str">
        <v>ADFR</v>
      </c>
      <c r="M116" t="str">
        <v>AIML</v>
      </c>
    </row>
    <row r="117" spans="2:13" x14ac:dyDescent="0.2">
      <c r="B117" t="str">
        <v>VC01</v>
      </c>
      <c r="C117" t="str">
        <v>ASJL</v>
      </c>
      <c r="D117" t="str">
        <v>VC02</v>
      </c>
      <c r="E117" t="str">
        <v>ADLL</v>
      </c>
      <c r="F117" t="str">
        <v>AIML</v>
      </c>
      <c r="I117" t="str">
        <v>M5</v>
      </c>
      <c r="J117" t="str">
        <v>AS01</v>
      </c>
      <c r="K117" t="str">
        <v>VB08</v>
      </c>
      <c r="L117" t="str">
        <v>PLML</v>
      </c>
      <c r="M117" t="str">
        <v>AIMR</v>
      </c>
    </row>
    <row r="118" spans="2:13" x14ac:dyDescent="0.2">
      <c r="B118" t="str">
        <v>VC02</v>
      </c>
      <c r="C118" t="str">
        <v>ASJR</v>
      </c>
      <c r="D118" t="str">
        <v>AIZL</v>
      </c>
      <c r="E118" t="str">
        <v>ADLR</v>
      </c>
      <c r="F118" t="str">
        <v>AIMR</v>
      </c>
      <c r="I118" t="str">
        <v>RMGL</v>
      </c>
      <c r="J118" t="str">
        <v>AS02</v>
      </c>
      <c r="K118" t="str">
        <v>VB09</v>
      </c>
      <c r="L118" t="str">
        <v>PLMR</v>
      </c>
      <c r="M118" t="str">
        <v>ADLL</v>
      </c>
    </row>
    <row r="119" spans="2:13" x14ac:dyDescent="0.2">
      <c r="B119" t="str">
        <v>FLPL</v>
      </c>
      <c r="C119" t="str">
        <v>AINL</v>
      </c>
      <c r="D119" t="str">
        <v>AIZR</v>
      </c>
      <c r="E119" t="str">
        <v>AIZL</v>
      </c>
      <c r="F119" t="str">
        <v>RMGL</v>
      </c>
      <c r="I119" t="str">
        <v>RMGR</v>
      </c>
      <c r="J119" t="str">
        <v>RIS</v>
      </c>
      <c r="K119" t="str">
        <v>VB10</v>
      </c>
      <c r="L119" t="str">
        <v>I3</v>
      </c>
      <c r="M119" t="str">
        <v>ADLR</v>
      </c>
    </row>
    <row r="120" spans="2:13" x14ac:dyDescent="0.2">
      <c r="B120" t="str">
        <v>FLPR</v>
      </c>
      <c r="C120" t="str">
        <v>AINR</v>
      </c>
      <c r="D120" t="str">
        <v>DVC</v>
      </c>
      <c r="E120" t="str">
        <v>AIZR</v>
      </c>
      <c r="F120" t="str">
        <v>RMGR</v>
      </c>
      <c r="I120" t="str">
        <v>ADAL</v>
      </c>
      <c r="J120" t="str">
        <v>PQR</v>
      </c>
      <c r="K120" t="str">
        <v>VB11</v>
      </c>
      <c r="L120" t="str">
        <v>SAAVL</v>
      </c>
      <c r="M120" t="str">
        <v>M2L</v>
      </c>
    </row>
    <row r="121" spans="2:13" x14ac:dyDescent="0.2">
      <c r="B121" t="str">
        <v>IL2L</v>
      </c>
      <c r="C121" t="str">
        <v>VA12</v>
      </c>
      <c r="D121" t="str">
        <v>RIGL</v>
      </c>
      <c r="E121" t="str">
        <v>PLML</v>
      </c>
      <c r="F121" t="str">
        <v>RMDL</v>
      </c>
      <c r="I121" t="str">
        <v>ADAR</v>
      </c>
      <c r="J121" t="str">
        <v>VA12</v>
      </c>
      <c r="K121" t="str">
        <v>ADLL</v>
      </c>
      <c r="L121" t="str">
        <v>SAAVR</v>
      </c>
      <c r="M121" t="str">
        <v>M2R</v>
      </c>
    </row>
    <row r="122" spans="2:13" x14ac:dyDescent="0.2">
      <c r="B122" t="str">
        <v>IL2R</v>
      </c>
      <c r="C122" t="str">
        <v>AIBL</v>
      </c>
      <c r="D122" t="str">
        <v>RIGR</v>
      </c>
      <c r="E122" t="str">
        <v>PLMR</v>
      </c>
      <c r="F122" t="str">
        <v>RMDR</v>
      </c>
      <c r="I122" t="str">
        <v>SIBDL</v>
      </c>
      <c r="J122" t="str">
        <v>RMGL</v>
      </c>
      <c r="K122" t="str">
        <v>ADLR</v>
      </c>
      <c r="L122" t="str">
        <v>VC01</v>
      </c>
      <c r="M122" t="str">
        <v>AVHL</v>
      </c>
    </row>
    <row r="123" spans="2:13" x14ac:dyDescent="0.2">
      <c r="B123" t="str">
        <v>AWCL</v>
      </c>
      <c r="C123" t="str">
        <v>AIBR</v>
      </c>
      <c r="D123" t="str">
        <v>VB03</v>
      </c>
      <c r="E123" t="str">
        <v>AUAL</v>
      </c>
      <c r="F123" t="str">
        <v>PLML</v>
      </c>
      <c r="I123" t="str">
        <v>SIBDR</v>
      </c>
      <c r="J123" t="str">
        <v>RMGR</v>
      </c>
      <c r="K123" t="str">
        <v>M1</v>
      </c>
      <c r="L123" t="str">
        <v>VC02</v>
      </c>
      <c r="M123" t="str">
        <v>AVHR</v>
      </c>
    </row>
    <row r="124" spans="2:13" x14ac:dyDescent="0.2">
      <c r="B124" t="str">
        <v>AWCR</v>
      </c>
      <c r="C124" t="str">
        <v>SABD</v>
      </c>
      <c r="D124" t="str">
        <v>VB04</v>
      </c>
      <c r="E124" t="str">
        <v>AUAR</v>
      </c>
      <c r="F124" t="str">
        <v>PLMR</v>
      </c>
      <c r="I124" t="str">
        <v>SIBVL</v>
      </c>
      <c r="J124" t="str">
        <v>SIBDL</v>
      </c>
      <c r="K124" t="str">
        <v>AVL</v>
      </c>
      <c r="L124" t="str">
        <v>CANL</v>
      </c>
      <c r="M124" t="str">
        <v>PVPL</v>
      </c>
    </row>
    <row r="125" spans="2:13" x14ac:dyDescent="0.2">
      <c r="B125" t="str">
        <v>RIFL</v>
      </c>
      <c r="C125" t="str">
        <v>FLPL</v>
      </c>
      <c r="D125" t="str">
        <v>VB05</v>
      </c>
      <c r="E125" t="str">
        <v>AWCL</v>
      </c>
      <c r="F125" t="str">
        <v>BDUL</v>
      </c>
      <c r="I125" t="str">
        <v>SIBVR</v>
      </c>
      <c r="J125" t="str">
        <v>SIBDR</v>
      </c>
      <c r="K125" t="str">
        <v>ADFL</v>
      </c>
      <c r="L125" t="str">
        <v>CANR</v>
      </c>
      <c r="M125" t="str">
        <v>PVPR</v>
      </c>
    </row>
    <row r="126" spans="2:13" x14ac:dyDescent="0.2">
      <c r="B126" t="str">
        <v>RIFR</v>
      </c>
      <c r="C126" t="str">
        <v>FLPR</v>
      </c>
      <c r="D126" t="str">
        <v>VB06</v>
      </c>
      <c r="E126" t="str">
        <v>AWCR</v>
      </c>
      <c r="F126" t="str">
        <v>BDUR</v>
      </c>
      <c r="I126" t="str">
        <v>SAAVL</v>
      </c>
      <c r="J126" t="str">
        <v>SIBVL</v>
      </c>
      <c r="K126" t="str">
        <v>ADFR</v>
      </c>
      <c r="L126" t="str">
        <v>I5</v>
      </c>
      <c r="M126" t="str">
        <v>RID</v>
      </c>
    </row>
    <row r="127" spans="2:13" x14ac:dyDescent="0.2">
      <c r="B127" t="str">
        <v>DA09</v>
      </c>
      <c r="C127" t="str">
        <v>SABVL</v>
      </c>
      <c r="D127" t="str">
        <v>VB07</v>
      </c>
      <c r="E127" t="str">
        <v>DA08</v>
      </c>
      <c r="F127" t="str">
        <v>VA05</v>
      </c>
      <c r="I127" t="str">
        <v>SAAVR</v>
      </c>
      <c r="J127" t="str">
        <v>SIBVR</v>
      </c>
      <c r="K127" t="str">
        <v>AS01</v>
      </c>
      <c r="L127" t="str">
        <v>ASJL</v>
      </c>
      <c r="M127" t="str">
        <v>RIML</v>
      </c>
    </row>
    <row r="128" spans="2:13" x14ac:dyDescent="0.2">
      <c r="B128" t="str">
        <v>SMBVL</v>
      </c>
      <c r="C128" t="str">
        <v>SABVR</v>
      </c>
      <c r="D128" t="str">
        <v>VB08</v>
      </c>
      <c r="E128" t="str">
        <v>RMED</v>
      </c>
      <c r="F128" t="str">
        <v>VA06</v>
      </c>
      <c r="I128" t="str">
        <v>ASHL</v>
      </c>
      <c r="J128" t="str">
        <v>PDA</v>
      </c>
      <c r="K128" t="str">
        <v>AS02</v>
      </c>
      <c r="L128" t="str">
        <v>ASJR</v>
      </c>
      <c r="M128" t="str">
        <v>RIMR</v>
      </c>
    </row>
    <row r="129" spans="2:13" x14ac:dyDescent="0.2">
      <c r="B129" t="str">
        <v>SMBVR</v>
      </c>
      <c r="C129" t="str">
        <v>PVDL</v>
      </c>
      <c r="D129" t="str">
        <v>VB09</v>
      </c>
      <c r="E129" t="str">
        <v>FLPL</v>
      </c>
      <c r="F129" t="str">
        <v>VA07</v>
      </c>
      <c r="I129" t="str">
        <v>ASHR</v>
      </c>
      <c r="J129" t="str">
        <v>ASHL</v>
      </c>
      <c r="K129" t="str">
        <v>ASJL</v>
      </c>
      <c r="L129" t="str">
        <v>RIGL</v>
      </c>
      <c r="M129" t="str">
        <v>PLML</v>
      </c>
    </row>
    <row r="130" spans="2:13" x14ac:dyDescent="0.2">
      <c r="B130" t="str">
        <v>SAAVL</v>
      </c>
      <c r="C130" t="str">
        <v>PVDR</v>
      </c>
      <c r="D130" t="str">
        <v>VB10</v>
      </c>
      <c r="E130" t="str">
        <v>FLPR</v>
      </c>
      <c r="F130" t="str">
        <v>VA08</v>
      </c>
      <c r="I130" t="str">
        <v>PQR</v>
      </c>
      <c r="J130" t="str">
        <v>ASHR</v>
      </c>
      <c r="K130" t="str">
        <v>ASJR</v>
      </c>
      <c r="L130" t="str">
        <v>RIGR</v>
      </c>
      <c r="M130" t="str">
        <v>PLMR</v>
      </c>
    </row>
    <row r="131" spans="2:13" x14ac:dyDescent="0.2">
      <c r="B131" t="str">
        <v>SAAVR</v>
      </c>
      <c r="C131" t="str">
        <v>PVWL</v>
      </c>
      <c r="D131" t="str">
        <v>VB11</v>
      </c>
      <c r="E131" t="str">
        <v>AWAL</v>
      </c>
      <c r="F131" t="str">
        <v>VA09</v>
      </c>
      <c r="I131" t="str">
        <v>AVG</v>
      </c>
      <c r="J131" t="str">
        <v>NSML</v>
      </c>
      <c r="K131" t="str">
        <v>AWAL</v>
      </c>
      <c r="L131" t="str">
        <v>PDA</v>
      </c>
      <c r="M131" t="str">
        <v>OLLL</v>
      </c>
    </row>
    <row r="132" spans="2:13" x14ac:dyDescent="0.2">
      <c r="B132" t="str">
        <v>AVJL</v>
      </c>
      <c r="C132" t="str">
        <v>PVWR</v>
      </c>
      <c r="D132" t="str">
        <v>PVWL</v>
      </c>
      <c r="E132" t="str">
        <v>AWAR</v>
      </c>
      <c r="F132" t="str">
        <v>VA10</v>
      </c>
      <c r="I132" t="str">
        <v>RIS</v>
      </c>
      <c r="J132" t="str">
        <v>NSMR</v>
      </c>
      <c r="K132" t="str">
        <v>AWAR</v>
      </c>
      <c r="L132" t="str">
        <v>RMDL</v>
      </c>
      <c r="M132" t="str">
        <v>OLLR</v>
      </c>
    </row>
    <row r="133" spans="2:13" x14ac:dyDescent="0.2">
      <c r="B133" t="str">
        <v>AVJR</v>
      </c>
      <c r="C133" t="str">
        <v>DA08</v>
      </c>
      <c r="D133" t="str">
        <v>PVWR</v>
      </c>
      <c r="E133" t="str">
        <v>DA05</v>
      </c>
      <c r="F133" t="str">
        <v>VA11</v>
      </c>
      <c r="I133" t="str">
        <v>IL2L</v>
      </c>
      <c r="J133" t="str">
        <v>PVDL</v>
      </c>
      <c r="K133" t="str">
        <v>RMGL</v>
      </c>
      <c r="L133" t="str">
        <v>RMDR</v>
      </c>
      <c r="M133" t="str">
        <v>AVJL</v>
      </c>
    </row>
    <row r="134" spans="2:13" x14ac:dyDescent="0.2">
      <c r="B134" t="str">
        <v>SABD</v>
      </c>
      <c r="C134" t="str">
        <v>DB02</v>
      </c>
      <c r="D134" t="str">
        <v>FLPL</v>
      </c>
      <c r="E134" t="str">
        <v>DA06</v>
      </c>
      <c r="F134" t="str">
        <v>AWAL</v>
      </c>
      <c r="I134" t="str">
        <v>IL2R</v>
      </c>
      <c r="J134" t="str">
        <v>PVDR</v>
      </c>
      <c r="K134" t="str">
        <v>RMGR</v>
      </c>
      <c r="L134" t="str">
        <v>NSML</v>
      </c>
      <c r="M134" t="str">
        <v>AVJR</v>
      </c>
    </row>
    <row r="135" spans="2:13" x14ac:dyDescent="0.2">
      <c r="B135" t="str">
        <v>ASJL</v>
      </c>
      <c r="C135" t="str">
        <v>DB03</v>
      </c>
      <c r="D135" t="str">
        <v>FLPR</v>
      </c>
      <c r="E135" t="str">
        <v>DA07</v>
      </c>
      <c r="F135" t="str">
        <v>AWAR</v>
      </c>
      <c r="I135" t="str">
        <v>SIADL</v>
      </c>
      <c r="J135" t="str">
        <v>SIADL</v>
      </c>
      <c r="K135" t="str">
        <v>SAAVL</v>
      </c>
      <c r="L135" t="str">
        <v>NSMR</v>
      </c>
      <c r="M135" t="str">
        <v>AIAL</v>
      </c>
    </row>
    <row r="136" spans="2:13" x14ac:dyDescent="0.2">
      <c r="B136" t="str">
        <v>ASJR</v>
      </c>
      <c r="C136" t="str">
        <v>DB04</v>
      </c>
      <c r="D136" t="str">
        <v>AUAL</v>
      </c>
      <c r="E136" t="str">
        <v>PVDL</v>
      </c>
      <c r="F136" t="str">
        <v>AWCL</v>
      </c>
      <c r="I136" t="str">
        <v>SIADR</v>
      </c>
      <c r="J136" t="str">
        <v>SIADR</v>
      </c>
      <c r="K136" t="str">
        <v>SAAVR</v>
      </c>
      <c r="L136" t="str">
        <v>AINL</v>
      </c>
      <c r="M136" t="str">
        <v>AIAR</v>
      </c>
    </row>
    <row r="137" spans="2:13" x14ac:dyDescent="0.2">
      <c r="B137" t="str">
        <v>SABVL</v>
      </c>
      <c r="C137" t="str">
        <v>DB05</v>
      </c>
      <c r="D137" t="str">
        <v>AUAR</v>
      </c>
      <c r="E137" t="str">
        <v>PVDR</v>
      </c>
      <c r="F137" t="str">
        <v>AWCR</v>
      </c>
      <c r="I137" t="str">
        <v>SIAVL</v>
      </c>
      <c r="J137" t="str">
        <v>SIAVL</v>
      </c>
      <c r="K137" t="str">
        <v>SIADL</v>
      </c>
      <c r="L137" t="str">
        <v>AINR</v>
      </c>
      <c r="M137" t="str">
        <v>M1</v>
      </c>
    </row>
    <row r="138" spans="2:13" x14ac:dyDescent="0.2">
      <c r="B138" t="str">
        <v>SABVR</v>
      </c>
      <c r="C138" t="str">
        <v>DB06</v>
      </c>
      <c r="D138" t="str">
        <v>ADLL</v>
      </c>
      <c r="E138" t="str">
        <v>RMFL</v>
      </c>
      <c r="F138" t="str">
        <v>RMDDL</v>
      </c>
      <c r="I138" t="str">
        <v>SIAVR</v>
      </c>
      <c r="J138" t="str">
        <v>SIAVR</v>
      </c>
      <c r="K138" t="str">
        <v>SIADR</v>
      </c>
      <c r="L138" t="str">
        <v>M1</v>
      </c>
      <c r="M138" t="str">
        <v>VA05</v>
      </c>
    </row>
    <row r="139" spans="2:13" x14ac:dyDescent="0.2">
      <c r="B139" t="str">
        <v>VA12</v>
      </c>
      <c r="C139" t="str">
        <v>DB07</v>
      </c>
      <c r="D139" t="str">
        <v>ADLR</v>
      </c>
      <c r="E139" t="str">
        <v>RMFR</v>
      </c>
      <c r="F139" t="str">
        <v>RMDDR</v>
      </c>
      <c r="I139" t="str">
        <v>NSML</v>
      </c>
      <c r="J139" t="str">
        <v>SMBDL</v>
      </c>
      <c r="K139" t="str">
        <v>SIAVL</v>
      </c>
      <c r="L139" t="str">
        <v>OLLL</v>
      </c>
      <c r="M139" t="str">
        <v>VA06</v>
      </c>
    </row>
    <row r="140" spans="2:13" x14ac:dyDescent="0.2">
      <c r="B140" t="str">
        <v>SIBDL</v>
      </c>
      <c r="C140" t="str">
        <v>AWCL</v>
      </c>
      <c r="D140" t="str">
        <v>SABD</v>
      </c>
      <c r="E140" t="str">
        <v>RMDDL</v>
      </c>
      <c r="F140" t="str">
        <v>RID</v>
      </c>
      <c r="I140" t="str">
        <v>NSMR</v>
      </c>
      <c r="J140" t="str">
        <v>SMBDR</v>
      </c>
      <c r="K140" t="str">
        <v>SIAVR</v>
      </c>
      <c r="L140" t="str">
        <v>OLLR</v>
      </c>
      <c r="M140" t="str">
        <v>VA07</v>
      </c>
    </row>
    <row r="141" spans="2:13" x14ac:dyDescent="0.2">
      <c r="B141" t="str">
        <v>SIBDR</v>
      </c>
      <c r="C141" t="str">
        <v>AWCR</v>
      </c>
      <c r="D141" t="str">
        <v>SABVL</v>
      </c>
      <c r="E141" t="str">
        <v>RMDDR</v>
      </c>
      <c r="F141" t="str">
        <v>AVBL</v>
      </c>
      <c r="I141" t="str">
        <v>AINL</v>
      </c>
      <c r="J141" t="str">
        <v>SMBVL</v>
      </c>
      <c r="K141" t="str">
        <v>AWBL</v>
      </c>
      <c r="L141" t="str">
        <v>AIZL</v>
      </c>
      <c r="M141" t="str">
        <v>VA08</v>
      </c>
    </row>
    <row r="142" spans="2:13" x14ac:dyDescent="0.2">
      <c r="B142" t="str">
        <v>ASIL</v>
      </c>
      <c r="C142" t="str">
        <v>AVJL</v>
      </c>
      <c r="D142" t="str">
        <v>SABVR</v>
      </c>
      <c r="E142" t="str">
        <v>AWBL</v>
      </c>
      <c r="F142" t="str">
        <v>AVBR</v>
      </c>
      <c r="I142" t="str">
        <v>AINR</v>
      </c>
      <c r="J142" t="str">
        <v>SMBVR</v>
      </c>
      <c r="K142" t="str">
        <v>AWBR</v>
      </c>
      <c r="L142" t="str">
        <v>AIZR</v>
      </c>
      <c r="M142" t="str">
        <v>VA09</v>
      </c>
    </row>
    <row r="143" spans="2:13" x14ac:dyDescent="0.2">
      <c r="B143" t="str">
        <v>ASIR</v>
      </c>
      <c r="C143" t="str">
        <v>AVJR</v>
      </c>
      <c r="D143" t="str">
        <v>AWCL</v>
      </c>
      <c r="E143" t="str">
        <v>AWBR</v>
      </c>
      <c r="F143" t="str">
        <v>RICL</v>
      </c>
      <c r="I143" t="str">
        <v>AUAL</v>
      </c>
      <c r="J143" t="str">
        <v>DVC</v>
      </c>
      <c r="K143" t="str">
        <v>AINL</v>
      </c>
      <c r="L143" t="str">
        <v>DA08</v>
      </c>
      <c r="M143" t="str">
        <v>VA10</v>
      </c>
    </row>
    <row r="144" spans="2:13" x14ac:dyDescent="0.2">
      <c r="B144" t="str">
        <v>PVWL</v>
      </c>
      <c r="C144" t="str">
        <v>DA05</v>
      </c>
      <c r="D144" t="str">
        <v>AWCR</v>
      </c>
      <c r="E144" t="str">
        <v>SAAVL</v>
      </c>
      <c r="F144" t="str">
        <v>RICR</v>
      </c>
      <c r="I144" t="str">
        <v>AUAR</v>
      </c>
      <c r="J144" t="str">
        <v>AUAL</v>
      </c>
      <c r="K144" t="str">
        <v>AINR</v>
      </c>
      <c r="L144" t="str">
        <v>RMFL</v>
      </c>
      <c r="M144" t="str">
        <v>VA11</v>
      </c>
    </row>
    <row r="145" spans="2:13" x14ac:dyDescent="0.2">
      <c r="B145" t="str">
        <v>PVWR</v>
      </c>
      <c r="C145" t="str">
        <v>DA06</v>
      </c>
      <c r="D145" t="str">
        <v>PVM</v>
      </c>
      <c r="E145" t="str">
        <v>SAAVR</v>
      </c>
      <c r="F145" t="str">
        <v>ALML</v>
      </c>
      <c r="I145" t="str">
        <v>AS01</v>
      </c>
      <c r="J145" t="str">
        <v>AUAR</v>
      </c>
      <c r="K145" t="str">
        <v>PVWL</v>
      </c>
      <c r="L145" t="str">
        <v>RMFR</v>
      </c>
      <c r="M145" t="str">
        <v>ALML</v>
      </c>
    </row>
    <row r="146" spans="2:13" x14ac:dyDescent="0.2">
      <c r="B146" t="str">
        <v>DB02</v>
      </c>
      <c r="C146" t="str">
        <v>DA07</v>
      </c>
      <c r="D146" t="str">
        <v>PLML</v>
      </c>
      <c r="E146" t="str">
        <v>OLLL</v>
      </c>
      <c r="F146" t="str">
        <v>ALMR</v>
      </c>
      <c r="I146" t="str">
        <v>AS02</v>
      </c>
      <c r="J146" t="str">
        <v>PVWL</v>
      </c>
      <c r="K146" t="str">
        <v>PVWR</v>
      </c>
      <c r="L146" t="str">
        <v>DA05</v>
      </c>
      <c r="M146" t="str">
        <v>ALMR</v>
      </c>
    </row>
    <row r="147" spans="2:13" x14ac:dyDescent="0.2">
      <c r="B147" t="str">
        <v>DB03</v>
      </c>
      <c r="C147" t="str">
        <v>ADLL</v>
      </c>
      <c r="D147" t="str">
        <v>PLMR</v>
      </c>
      <c r="E147" t="str">
        <v>OLLR</v>
      </c>
      <c r="F147" t="str">
        <v>OLLL</v>
      </c>
      <c r="I147" t="str">
        <v>DA09</v>
      </c>
      <c r="J147" t="str">
        <v>PVWR</v>
      </c>
      <c r="K147" t="str">
        <v>PLML</v>
      </c>
      <c r="L147" t="str">
        <v>DA06</v>
      </c>
      <c r="M147" t="str">
        <v>RMGL</v>
      </c>
    </row>
    <row r="148" spans="2:13" x14ac:dyDescent="0.2">
      <c r="B148" t="str">
        <v>DB04</v>
      </c>
      <c r="C148" t="str">
        <v>ADLR</v>
      </c>
      <c r="D148" t="str">
        <v>VA12</v>
      </c>
      <c r="E148" t="str">
        <v>ALML</v>
      </c>
      <c r="F148" t="str">
        <v>OLLR</v>
      </c>
      <c r="I148" t="str">
        <v>AWBL</v>
      </c>
      <c r="J148" t="str">
        <v>AWBL</v>
      </c>
      <c r="K148" t="str">
        <v>PLMR</v>
      </c>
      <c r="L148" t="str">
        <v>DA07</v>
      </c>
      <c r="M148" t="str">
        <v>RMGR</v>
      </c>
    </row>
    <row r="149" spans="2:13" x14ac:dyDescent="0.2">
      <c r="B149" t="str">
        <v>DB05</v>
      </c>
      <c r="C149" t="str">
        <v>VB03</v>
      </c>
      <c r="D149" t="str">
        <v>SAAVL</v>
      </c>
      <c r="E149" t="str">
        <v>ALMR</v>
      </c>
      <c r="F149" t="str">
        <v>PVDL</v>
      </c>
      <c r="I149" t="str">
        <v>AWBR</v>
      </c>
      <c r="J149" t="str">
        <v>AWBR</v>
      </c>
      <c r="K149" t="str">
        <v>AIZL</v>
      </c>
      <c r="L149" t="str">
        <v>ALML</v>
      </c>
      <c r="M149" t="str">
        <v>RMDDL</v>
      </c>
    </row>
    <row r="150" spans="2:13" x14ac:dyDescent="0.2">
      <c r="B150" t="str">
        <v>DB06</v>
      </c>
      <c r="C150" t="str">
        <v>VB04</v>
      </c>
      <c r="D150" t="str">
        <v>SAAVR</v>
      </c>
      <c r="E150" t="str">
        <v>PLNL</v>
      </c>
      <c r="F150" t="str">
        <v>PVDR</v>
      </c>
      <c r="I150" t="str">
        <v>VA12</v>
      </c>
      <c r="J150" t="str">
        <v>ADLL</v>
      </c>
      <c r="K150" t="str">
        <v>AIZR</v>
      </c>
      <c r="L150" t="str">
        <v>ALMR</v>
      </c>
      <c r="M150" t="str">
        <v>RMDDR</v>
      </c>
    </row>
    <row r="151" spans="2:13" x14ac:dyDescent="0.2">
      <c r="B151" t="str">
        <v>DB07</v>
      </c>
      <c r="C151" t="str">
        <v>VB05</v>
      </c>
      <c r="D151" t="str">
        <v>VA05</v>
      </c>
      <c r="E151" t="str">
        <v>PLNR</v>
      </c>
      <c r="F151" t="str">
        <v>ASIL</v>
      </c>
      <c r="I151" t="str">
        <v>ASER</v>
      </c>
      <c r="J151" t="str">
        <v>ADLR</v>
      </c>
      <c r="K151" t="str">
        <v>VA12</v>
      </c>
      <c r="L151" t="str">
        <v>AUAL</v>
      </c>
      <c r="M151" t="str">
        <v>RMDVL</v>
      </c>
    </row>
    <row r="152" spans="2:13" x14ac:dyDescent="0.2">
      <c r="B152" t="str">
        <v>DA08</v>
      </c>
      <c r="C152" t="str">
        <v>VB06</v>
      </c>
      <c r="D152" t="str">
        <v>VA06</v>
      </c>
      <c r="E152" t="str">
        <v>PVWL</v>
      </c>
      <c r="F152" t="str">
        <v>ASIR</v>
      </c>
      <c r="I152" t="str">
        <v>PDA</v>
      </c>
      <c r="J152" t="str">
        <v>CANL</v>
      </c>
      <c r="K152" t="str">
        <v>PVM</v>
      </c>
      <c r="L152" t="str">
        <v>AUAR</v>
      </c>
      <c r="M152" t="str">
        <v>RMDVR</v>
      </c>
    </row>
    <row r="153" spans="2:13" x14ac:dyDescent="0.2">
      <c r="B153" t="str">
        <v>SIAVL</v>
      </c>
      <c r="C153" t="str">
        <v>VB07</v>
      </c>
      <c r="D153" t="str">
        <v>VA07</v>
      </c>
      <c r="E153" t="str">
        <v>PVWR</v>
      </c>
      <c r="F153" t="str">
        <v>PDA</v>
      </c>
      <c r="I153" t="str">
        <v>PVDL</v>
      </c>
      <c r="J153" t="str">
        <v>CANR</v>
      </c>
      <c r="K153" t="str">
        <v>VA05</v>
      </c>
      <c r="L153" t="str">
        <v>IL2DL</v>
      </c>
      <c r="M153" t="str">
        <v>RICL</v>
      </c>
    </row>
    <row r="154" spans="2:13" x14ac:dyDescent="0.2">
      <c r="B154" t="str">
        <v>SIAVR</v>
      </c>
      <c r="C154" t="str">
        <v>VB08</v>
      </c>
      <c r="D154" t="str">
        <v>VA08</v>
      </c>
      <c r="E154" t="str">
        <v>RMDL</v>
      </c>
      <c r="F154" t="str">
        <v>VC04</v>
      </c>
      <c r="I154" t="str">
        <v>PVDR</v>
      </c>
      <c r="J154" t="str">
        <v>DB03</v>
      </c>
      <c r="K154" t="str">
        <v>VA06</v>
      </c>
      <c r="L154" t="str">
        <v>IL2DR</v>
      </c>
      <c r="M154" t="str">
        <v>RICR</v>
      </c>
    </row>
    <row r="155" spans="2:13" x14ac:dyDescent="0.2">
      <c r="B155" t="str">
        <v>PVDL</v>
      </c>
      <c r="C155" t="str">
        <v>VB09</v>
      </c>
      <c r="D155" t="str">
        <v>VA09</v>
      </c>
      <c r="E155" t="str">
        <v>RMDR</v>
      </c>
      <c r="F155" t="str">
        <v>VC05</v>
      </c>
      <c r="I155" t="str">
        <v>DB03</v>
      </c>
      <c r="J155" t="str">
        <v>DB04</v>
      </c>
      <c r="K155" t="str">
        <v>VA07</v>
      </c>
      <c r="L155" t="str">
        <v>IL2VL</v>
      </c>
      <c r="M155" t="str">
        <v>M3L</v>
      </c>
    </row>
    <row r="156" spans="2:13" x14ac:dyDescent="0.2">
      <c r="B156" t="str">
        <v>PVDR</v>
      </c>
      <c r="C156" t="str">
        <v>VB10</v>
      </c>
      <c r="D156" t="str">
        <v>VA10</v>
      </c>
      <c r="E156" t="str">
        <v>VC01</v>
      </c>
      <c r="F156" t="str">
        <v>AINL</v>
      </c>
      <c r="I156" t="str">
        <v>DB04</v>
      </c>
      <c r="J156" t="str">
        <v>DB05</v>
      </c>
      <c r="K156" t="str">
        <v>VA08</v>
      </c>
      <c r="L156" t="str">
        <v>IL2VR</v>
      </c>
      <c r="M156" t="str">
        <v>M3R</v>
      </c>
    </row>
    <row r="157" spans="2:13" x14ac:dyDescent="0.2">
      <c r="B157" t="str">
        <v>RIVL</v>
      </c>
      <c r="C157" t="str">
        <v>VB11</v>
      </c>
      <c r="D157" t="str">
        <v>VA11</v>
      </c>
      <c r="E157" t="str">
        <v>VC02</v>
      </c>
      <c r="F157" t="str">
        <v>AINR</v>
      </c>
      <c r="I157" t="str">
        <v>DB05</v>
      </c>
      <c r="J157" t="str">
        <v>DB06</v>
      </c>
      <c r="K157" t="str">
        <v>VA09</v>
      </c>
      <c r="L157" t="str">
        <v>AVG</v>
      </c>
      <c r="M157" t="str">
        <v>M4</v>
      </c>
    </row>
    <row r="158" spans="2:13" x14ac:dyDescent="0.2">
      <c r="B158" t="str">
        <v>RIVR</v>
      </c>
      <c r="C158" t="str">
        <v>PVM</v>
      </c>
      <c r="D158" t="str">
        <v>DA08</v>
      </c>
      <c r="E158" t="str">
        <v>AIAL</v>
      </c>
      <c r="F158" t="str">
        <v>RMDVL</v>
      </c>
      <c r="I158" t="str">
        <v>DB06</v>
      </c>
      <c r="J158" t="str">
        <v>DB07</v>
      </c>
      <c r="K158" t="str">
        <v>VA10</v>
      </c>
      <c r="L158" t="str">
        <v>PVDL</v>
      </c>
      <c r="M158" t="str">
        <v>AWCL</v>
      </c>
    </row>
    <row r="159" spans="2:13" x14ac:dyDescent="0.2">
      <c r="B159" t="str">
        <v>OLLL</v>
      </c>
      <c r="C159" t="str">
        <v>RIVL</v>
      </c>
      <c r="D159" t="str">
        <v>RIVL</v>
      </c>
      <c r="E159" t="str">
        <v>AIAR</v>
      </c>
      <c r="F159" t="str">
        <v>RMDVR</v>
      </c>
      <c r="I159" t="str">
        <v>DB07</v>
      </c>
      <c r="J159" t="str">
        <v>VB03</v>
      </c>
      <c r="K159" t="str">
        <v>VA11</v>
      </c>
      <c r="L159" t="str">
        <v>PVDR</v>
      </c>
      <c r="M159" t="str">
        <v>AWCR</v>
      </c>
    </row>
    <row r="160" spans="2:13" x14ac:dyDescent="0.2">
      <c r="B160" t="str">
        <v>OLLR</v>
      </c>
      <c r="C160" t="str">
        <v>RIVR</v>
      </c>
      <c r="D160" t="str">
        <v>RIVR</v>
      </c>
      <c r="E160" t="str">
        <v>RMDVL</v>
      </c>
      <c r="F160" t="str">
        <v>RMFL</v>
      </c>
      <c r="I160" t="str">
        <v>OLLL</v>
      </c>
      <c r="J160" t="str">
        <v>VB04</v>
      </c>
      <c r="K160" t="str">
        <v>PDB</v>
      </c>
      <c r="L160" t="str">
        <v>RMDDL</v>
      </c>
      <c r="M160" t="str">
        <v>AWAL</v>
      </c>
    </row>
    <row r="161" spans="2:13" x14ac:dyDescent="0.2">
      <c r="B161" t="str">
        <v>SAADL</v>
      </c>
      <c r="C161" t="str">
        <v>PLML</v>
      </c>
      <c r="D161" t="str">
        <v>ASER</v>
      </c>
      <c r="E161" t="str">
        <v>RMDVR</v>
      </c>
      <c r="F161" t="str">
        <v>RMFR</v>
      </c>
      <c r="I161" t="str">
        <v>OLLR</v>
      </c>
      <c r="J161" t="str">
        <v>VB05</v>
      </c>
      <c r="K161" t="str">
        <v>AUAL</v>
      </c>
      <c r="L161" t="str">
        <v>RMDDR</v>
      </c>
      <c r="M161" t="str">
        <v>AWAR</v>
      </c>
    </row>
    <row r="162" spans="2:13" x14ac:dyDescent="0.2">
      <c r="B162" t="str">
        <v>SAADR</v>
      </c>
      <c r="C162" t="str">
        <v>PLMR</v>
      </c>
      <c r="D162" t="str">
        <v>OLLL</v>
      </c>
      <c r="E162" t="str">
        <v>ASIL</v>
      </c>
      <c r="F162" t="str">
        <v>AWBL</v>
      </c>
      <c r="I162" t="str">
        <v>PVWL</v>
      </c>
      <c r="J162" t="str">
        <v>VB06</v>
      </c>
      <c r="K162" t="str">
        <v>AUAR</v>
      </c>
      <c r="L162" t="str">
        <v>RMDVL</v>
      </c>
      <c r="M162" t="str">
        <v>CANL</v>
      </c>
    </row>
    <row r="163" spans="2:13" x14ac:dyDescent="0.2">
      <c r="B163" t="str">
        <v>SMBDL</v>
      </c>
      <c r="C163" t="str">
        <v>ASER</v>
      </c>
      <c r="D163" t="str">
        <v>OLLR</v>
      </c>
      <c r="E163" t="str">
        <v>ASIR</v>
      </c>
      <c r="F163" t="str">
        <v>AWBR</v>
      </c>
      <c r="I163" t="str">
        <v>PVWR</v>
      </c>
      <c r="J163" t="str">
        <v>VB07</v>
      </c>
      <c r="K163" t="str">
        <v>RIGL</v>
      </c>
      <c r="L163" t="str">
        <v>RMDVR</v>
      </c>
      <c r="M163" t="str">
        <v>CANR</v>
      </c>
    </row>
    <row r="164" spans="2:13" x14ac:dyDescent="0.2">
      <c r="B164" t="str">
        <v>SMBDR</v>
      </c>
      <c r="C164" t="str">
        <v>SIBDL</v>
      </c>
      <c r="D164" t="str">
        <v>PVDL</v>
      </c>
      <c r="E164" t="str">
        <v>AVG</v>
      </c>
      <c r="F164" t="str">
        <v>VC03</v>
      </c>
      <c r="I164" t="str">
        <v>FLPL</v>
      </c>
      <c r="J164" t="str">
        <v>VB08</v>
      </c>
      <c r="K164" t="str">
        <v>RIGR</v>
      </c>
      <c r="L164" t="str">
        <v>I4</v>
      </c>
      <c r="M164" t="str">
        <v>RMFL</v>
      </c>
    </row>
    <row r="165" spans="2:13" x14ac:dyDescent="0.2">
      <c r="B165" t="str">
        <v>PLNL</v>
      </c>
      <c r="C165" t="str">
        <v>SIBDR</v>
      </c>
      <c r="D165" t="str">
        <v>PVDR</v>
      </c>
      <c r="E165" t="str">
        <v>IL2DL</v>
      </c>
      <c r="F165" t="str">
        <v>VC06</v>
      </c>
      <c r="I165" t="str">
        <v>FLPR</v>
      </c>
      <c r="J165" t="str">
        <v>VB09</v>
      </c>
      <c r="K165" t="str">
        <v>PDA</v>
      </c>
      <c r="L165" t="str">
        <v>AWCL</v>
      </c>
      <c r="M165" t="str">
        <v>RMFR</v>
      </c>
    </row>
    <row r="166" spans="2:13" x14ac:dyDescent="0.2">
      <c r="B166" t="str">
        <v>PLNR</v>
      </c>
      <c r="C166" t="str">
        <v>VA05</v>
      </c>
      <c r="D166" t="str">
        <v>SIAVL</v>
      </c>
      <c r="E166" t="str">
        <v>IL2DR</v>
      </c>
      <c r="F166" t="str">
        <v>OLQDL</v>
      </c>
      <c r="I166" t="str">
        <v>DVC</v>
      </c>
      <c r="J166" t="str">
        <v>VB10</v>
      </c>
      <c r="K166" t="str">
        <v>DVC</v>
      </c>
      <c r="L166" t="str">
        <v>AWCR</v>
      </c>
      <c r="M166" t="str">
        <v>AVBL</v>
      </c>
    </row>
    <row r="167" spans="2:13" x14ac:dyDescent="0.2">
      <c r="B167" t="str">
        <v>AVG</v>
      </c>
      <c r="C167" t="str">
        <v>VA06</v>
      </c>
      <c r="D167" t="str">
        <v>SIAVR</v>
      </c>
      <c r="E167" t="str">
        <v>IL2VL</v>
      </c>
      <c r="F167" t="str">
        <v>OLQDR</v>
      </c>
      <c r="I167" t="str">
        <v>RIFL</v>
      </c>
      <c r="J167" t="str">
        <v>VB11</v>
      </c>
      <c r="K167" t="str">
        <v>I5</v>
      </c>
      <c r="L167" t="str">
        <v>FLPL</v>
      </c>
      <c r="M167" t="str">
        <v>AVBR</v>
      </c>
    </row>
    <row r="168" spans="2:13" x14ac:dyDescent="0.2">
      <c r="B168" t="str">
        <v>DA05</v>
      </c>
      <c r="C168" t="str">
        <v>VA07</v>
      </c>
      <c r="D168" t="str">
        <v>DA05</v>
      </c>
      <c r="E168" t="str">
        <v>IL2VR</v>
      </c>
      <c r="F168" t="str">
        <v>OLQVL</v>
      </c>
      <c r="I168" t="str">
        <v>RIFR</v>
      </c>
      <c r="J168" t="str">
        <v>DA08</v>
      </c>
      <c r="K168" t="str">
        <v>I3</v>
      </c>
      <c r="L168" t="str">
        <v>FLPR</v>
      </c>
      <c r="M168" t="str">
        <v>NSML</v>
      </c>
    </row>
    <row r="169" spans="2:13" x14ac:dyDescent="0.2">
      <c r="B169" t="str">
        <v>DA06</v>
      </c>
      <c r="C169" t="str">
        <v>VA08</v>
      </c>
      <c r="D169" t="str">
        <v>DA06</v>
      </c>
      <c r="E169" t="str">
        <v>SAADL</v>
      </c>
      <c r="F169" t="str">
        <v>OLQVR</v>
      </c>
      <c r="I169" t="str">
        <v>ADLL</v>
      </c>
      <c r="J169" t="str">
        <v>SAAVL</v>
      </c>
      <c r="K169" t="str">
        <v>CANL</v>
      </c>
      <c r="L169" t="str">
        <v>SIADL</v>
      </c>
      <c r="M169" t="str">
        <v>NSMR</v>
      </c>
    </row>
    <row r="170" spans="2:13" x14ac:dyDescent="0.2">
      <c r="B170" t="str">
        <v>DA07</v>
      </c>
      <c r="C170" t="str">
        <v>VA09</v>
      </c>
      <c r="D170" t="str">
        <v>DA07</v>
      </c>
      <c r="E170" t="str">
        <v>SAADR</v>
      </c>
      <c r="F170" t="str">
        <v>SAAVL</v>
      </c>
      <c r="I170" t="str">
        <v>ADLR</v>
      </c>
      <c r="J170" t="str">
        <v>SAAVR</v>
      </c>
      <c r="K170" t="str">
        <v>CANR</v>
      </c>
      <c r="L170" t="str">
        <v>SIADR</v>
      </c>
      <c r="M170" t="str">
        <v>PVDL</v>
      </c>
    </row>
    <row r="171" spans="2:13" x14ac:dyDescent="0.2">
      <c r="B171" t="str">
        <v>VB03</v>
      </c>
      <c r="C171" t="str">
        <v>VA10</v>
      </c>
      <c r="D171" t="str">
        <v>ASIL</v>
      </c>
      <c r="E171" t="str">
        <v>RIVL</v>
      </c>
      <c r="F171" t="str">
        <v>SAAVR</v>
      </c>
      <c r="I171" t="str">
        <v>AWCL</v>
      </c>
      <c r="J171" t="str">
        <v>PLML</v>
      </c>
      <c r="K171" t="str">
        <v>SIBDL</v>
      </c>
      <c r="L171" t="str">
        <v>SIAVL</v>
      </c>
      <c r="M171" t="str">
        <v>PVDR</v>
      </c>
    </row>
    <row r="172" spans="2:13" x14ac:dyDescent="0.2">
      <c r="B172" t="str">
        <v>VB04</v>
      </c>
      <c r="C172" t="str">
        <v>VA11</v>
      </c>
      <c r="D172" t="str">
        <v>ASIR</v>
      </c>
      <c r="E172" t="str">
        <v>RIVR</v>
      </c>
      <c r="F172" t="str">
        <v>AIBL</v>
      </c>
      <c r="I172" t="str">
        <v>AWCR</v>
      </c>
      <c r="J172" t="str">
        <v>PLMR</v>
      </c>
      <c r="K172" t="str">
        <v>SIBDR</v>
      </c>
      <c r="L172" t="str">
        <v>SIAVR</v>
      </c>
      <c r="M172" t="str">
        <v>PDB</v>
      </c>
    </row>
    <row r="173" spans="2:13" x14ac:dyDescent="0.2">
      <c r="B173" t="str">
        <v>VB05</v>
      </c>
      <c r="C173" t="str">
        <v>ASIL</v>
      </c>
      <c r="D173" t="str">
        <v>ALML</v>
      </c>
      <c r="E173" t="str">
        <v>OLQDL</v>
      </c>
      <c r="F173" t="str">
        <v>AIBR</v>
      </c>
      <c r="I173" t="str">
        <v>CANL</v>
      </c>
      <c r="J173" t="str">
        <v>AIBL</v>
      </c>
      <c r="K173" t="str">
        <v>SIBVL</v>
      </c>
      <c r="L173" t="str">
        <v>M2L</v>
      </c>
      <c r="M173" t="str">
        <v>OLQDL</v>
      </c>
    </row>
    <row r="174" spans="2:13" x14ac:dyDescent="0.2">
      <c r="B174" t="str">
        <v>VB06</v>
      </c>
      <c r="C174" t="str">
        <v>ASIR</v>
      </c>
      <c r="D174" t="str">
        <v>ALMR</v>
      </c>
      <c r="E174" t="str">
        <v>OLQDR</v>
      </c>
      <c r="F174" t="str">
        <v>SAADL</v>
      </c>
      <c r="I174" t="str">
        <v>CANR</v>
      </c>
      <c r="J174" t="str">
        <v>AIBR</v>
      </c>
      <c r="K174" t="str">
        <v>SIBVR</v>
      </c>
      <c r="L174" t="str">
        <v>M2R</v>
      </c>
      <c r="M174" t="str">
        <v>OLQDR</v>
      </c>
    </row>
    <row r="175" spans="2:13" x14ac:dyDescent="0.2">
      <c r="B175" t="str">
        <v>VB07</v>
      </c>
      <c r="C175" t="str">
        <v>AS01</v>
      </c>
      <c r="D175" t="str">
        <v>SAADL</v>
      </c>
      <c r="E175" t="str">
        <v>OLQVL</v>
      </c>
      <c r="F175" t="str">
        <v>SAADR</v>
      </c>
      <c r="I175" t="str">
        <v>AVJL</v>
      </c>
      <c r="J175" t="str">
        <v>PDB</v>
      </c>
      <c r="K175" t="str">
        <v>OLLL</v>
      </c>
      <c r="L175" t="str">
        <v>AWBL</v>
      </c>
      <c r="M175" t="str">
        <v>OLQVL</v>
      </c>
    </row>
    <row r="176" spans="2:13" x14ac:dyDescent="0.2">
      <c r="B176" t="str">
        <v>VB08</v>
      </c>
      <c r="C176" t="str">
        <v>AS02</v>
      </c>
      <c r="D176" t="str">
        <v>SAADR</v>
      </c>
      <c r="E176" t="str">
        <v>OLQVR</v>
      </c>
      <c r="F176" t="str">
        <v>RIVL</v>
      </c>
      <c r="I176" t="str">
        <v>AVJR</v>
      </c>
      <c r="J176" t="str">
        <v>ASJL</v>
      </c>
      <c r="K176" t="str">
        <v>OLLR</v>
      </c>
      <c r="L176" t="str">
        <v>AWBR</v>
      </c>
      <c r="M176" t="str">
        <v>OLQVR</v>
      </c>
    </row>
    <row r="177" spans="2:13" x14ac:dyDescent="0.2">
      <c r="B177" t="str">
        <v>VB09</v>
      </c>
      <c r="C177" t="str">
        <v>SIAVL</v>
      </c>
      <c r="D177" t="str">
        <v>RIAL</v>
      </c>
      <c r="E177" t="str">
        <v>AVJL</v>
      </c>
      <c r="F177" t="str">
        <v>RIVR</v>
      </c>
      <c r="I177" t="str">
        <v>VB03</v>
      </c>
      <c r="J177" t="str">
        <v>ASJR</v>
      </c>
      <c r="K177" t="str">
        <v>FLPL</v>
      </c>
      <c r="L177" t="str">
        <v>PVWL</v>
      </c>
      <c r="M177" t="str">
        <v>SAAVL</v>
      </c>
    </row>
    <row r="178" spans="2:13" x14ac:dyDescent="0.2">
      <c r="B178" t="str">
        <v>VB10</v>
      </c>
      <c r="C178" t="str">
        <v>SIAVR</v>
      </c>
      <c r="D178" t="str">
        <v>RIAR</v>
      </c>
      <c r="E178" t="str">
        <v>AVJR</v>
      </c>
      <c r="F178" t="str">
        <v>ASJL</v>
      </c>
      <c r="I178" t="str">
        <v>VB04</v>
      </c>
      <c r="J178" t="str">
        <v>PVM</v>
      </c>
      <c r="K178" t="str">
        <v>FLPR</v>
      </c>
      <c r="L178" t="str">
        <v>PVWR</v>
      </c>
      <c r="M178" t="str">
        <v>SAAVR</v>
      </c>
    </row>
    <row r="179" spans="2:13" x14ac:dyDescent="0.2">
      <c r="B179" t="str">
        <v>VB11</v>
      </c>
      <c r="C179" t="str">
        <v>RIAL</v>
      </c>
      <c r="D179" t="str">
        <v>SIBDL</v>
      </c>
      <c r="E179" t="str">
        <v>RIAL</v>
      </c>
      <c r="F179" t="str">
        <v>ASJR</v>
      </c>
      <c r="I179" t="str">
        <v>VB05</v>
      </c>
      <c r="J179" t="str">
        <v>AINL</v>
      </c>
      <c r="K179" t="str">
        <v>DA08</v>
      </c>
      <c r="L179" t="str">
        <v>AWAL</v>
      </c>
      <c r="M179" t="str">
        <v>VC04</v>
      </c>
    </row>
    <row r="180" spans="2:13" x14ac:dyDescent="0.2">
      <c r="B180" t="str">
        <v>ADLL</v>
      </c>
      <c r="C180" t="str">
        <v>RIAR</v>
      </c>
      <c r="D180" t="str">
        <v>SIBDR</v>
      </c>
      <c r="E180" t="str">
        <v>RIAR</v>
      </c>
      <c r="F180" t="str">
        <v>DVC</v>
      </c>
      <c r="I180" t="str">
        <v>VB06</v>
      </c>
      <c r="J180" t="str">
        <v>AINR</v>
      </c>
      <c r="K180" t="str">
        <v>DD01</v>
      </c>
      <c r="L180" t="str">
        <v>AWAR</v>
      </c>
      <c r="M180" t="str">
        <v>VC05</v>
      </c>
    </row>
    <row r="181" spans="2:13" x14ac:dyDescent="0.2">
      <c r="B181" t="str">
        <v>ADLR</v>
      </c>
      <c r="C181" t="str">
        <v>SAAVL</v>
      </c>
      <c r="D181" t="str">
        <v>PLNL</v>
      </c>
      <c r="E181" t="str">
        <v>AIBL</v>
      </c>
      <c r="F181" t="str">
        <v>RIPL</v>
      </c>
      <c r="I181" t="str">
        <v>VB07</v>
      </c>
      <c r="J181" t="str">
        <v>DA05</v>
      </c>
      <c r="K181" t="str">
        <v>VD01</v>
      </c>
      <c r="L181" t="str">
        <v>SAADL</v>
      </c>
      <c r="M181" t="str">
        <v>I6</v>
      </c>
    </row>
    <row r="182" spans="2:13" x14ac:dyDescent="0.2">
      <c r="B182" t="str">
        <v>SIBVL</v>
      </c>
      <c r="C182" t="str">
        <v>SAAVR</v>
      </c>
      <c r="D182" t="str">
        <v>PLNR</v>
      </c>
      <c r="E182" t="str">
        <v>AIBR</v>
      </c>
      <c r="F182" t="str">
        <v>RIPR</v>
      </c>
      <c r="I182" t="str">
        <v>VB08</v>
      </c>
      <c r="J182" t="str">
        <v>DA06</v>
      </c>
      <c r="K182" t="str">
        <v>VD02</v>
      </c>
      <c r="L182" t="str">
        <v>SAADR</v>
      </c>
      <c r="M182" t="str">
        <v>SIBDL</v>
      </c>
    </row>
    <row r="183" spans="2:13" x14ac:dyDescent="0.2">
      <c r="B183" t="str">
        <v>SIBVR</v>
      </c>
      <c r="C183" t="str">
        <v>SIBVL</v>
      </c>
      <c r="D183" t="str">
        <v>AS01</v>
      </c>
      <c r="E183" t="str">
        <v>SIAVL</v>
      </c>
      <c r="F183" t="str">
        <v>RIAL</v>
      </c>
      <c r="I183" t="str">
        <v>VB09</v>
      </c>
      <c r="J183" t="str">
        <v>DA07</v>
      </c>
      <c r="K183" t="str">
        <v>AWCL</v>
      </c>
      <c r="L183" t="str">
        <v>AS01</v>
      </c>
      <c r="M183" t="str">
        <v>SIBDR</v>
      </c>
    </row>
    <row r="184" spans="2:13" x14ac:dyDescent="0.2">
      <c r="B184" t="str">
        <v>PVM</v>
      </c>
      <c r="C184" t="str">
        <v>SIBVR</v>
      </c>
      <c r="D184" t="str">
        <v>AS02</v>
      </c>
      <c r="E184" t="str">
        <v>SIAVR</v>
      </c>
      <c r="F184" t="str">
        <v>RIAR</v>
      </c>
      <c r="I184" t="str">
        <v>VB10</v>
      </c>
      <c r="J184" t="str">
        <v>VA05</v>
      </c>
      <c r="K184" t="str">
        <v>AWCR</v>
      </c>
      <c r="L184" t="str">
        <v>AS02</v>
      </c>
      <c r="M184" t="str">
        <v>SIBVL</v>
      </c>
    </row>
    <row r="185" spans="2:13" x14ac:dyDescent="0.2">
      <c r="B185" t="str">
        <v>ASEL</v>
      </c>
      <c r="C185" t="str">
        <v>RIFL</v>
      </c>
      <c r="D185" t="str">
        <v>RIFL</v>
      </c>
      <c r="E185" t="str">
        <v>URADL</v>
      </c>
      <c r="F185" t="str">
        <v>SDQL</v>
      </c>
      <c r="I185" t="str">
        <v>VB11</v>
      </c>
      <c r="J185" t="str">
        <v>VA06</v>
      </c>
      <c r="K185" t="str">
        <v>PVDL</v>
      </c>
      <c r="L185" t="str">
        <v>PLNL</v>
      </c>
      <c r="M185" t="str">
        <v>SIBVR</v>
      </c>
    </row>
    <row r="186" spans="2:13" x14ac:dyDescent="0.2">
      <c r="B186" t="str">
        <v>VA05</v>
      </c>
      <c r="C186" t="str">
        <v>RIFR</v>
      </c>
      <c r="D186" t="str">
        <v>RIFR</v>
      </c>
      <c r="E186" t="str">
        <v>URADR</v>
      </c>
      <c r="F186" t="str">
        <v>SDQR</v>
      </c>
      <c r="I186" t="str">
        <v>DA08</v>
      </c>
      <c r="J186" t="str">
        <v>VA07</v>
      </c>
      <c r="K186" t="str">
        <v>PVDR</v>
      </c>
      <c r="L186" t="str">
        <v>PLNR</v>
      </c>
      <c r="M186" t="str">
        <v>VC03</v>
      </c>
    </row>
    <row r="187" spans="2:13" x14ac:dyDescent="0.2">
      <c r="B187" t="str">
        <v>VA06</v>
      </c>
      <c r="C187" t="str">
        <v>SMBVL</v>
      </c>
      <c r="D187" t="str">
        <v>AVG</v>
      </c>
      <c r="E187" t="str">
        <v>URAVL</v>
      </c>
      <c r="F187" t="str">
        <v>SIBDL</v>
      </c>
      <c r="I187" t="str">
        <v>M2L</v>
      </c>
      <c r="J187" t="str">
        <v>VA08</v>
      </c>
      <c r="K187" t="str">
        <v>ALML</v>
      </c>
      <c r="L187" t="str">
        <v>OLQDL</v>
      </c>
      <c r="M187" t="str">
        <v>VC06</v>
      </c>
    </row>
    <row r="188" spans="2:13" x14ac:dyDescent="0.2">
      <c r="B188" t="str">
        <v>VA07</v>
      </c>
      <c r="C188" t="str">
        <v>SMBVR</v>
      </c>
      <c r="D188" t="str">
        <v>SIADL</v>
      </c>
      <c r="E188" t="str">
        <v>URAVR</v>
      </c>
      <c r="F188" t="str">
        <v>SIBDR</v>
      </c>
      <c r="I188" t="str">
        <v>M2R</v>
      </c>
      <c r="J188" t="str">
        <v>VA09</v>
      </c>
      <c r="K188" t="str">
        <v>ALMR</v>
      </c>
      <c r="L188" t="str">
        <v>OLQDR</v>
      </c>
      <c r="M188" t="str">
        <v>ASIL</v>
      </c>
    </row>
    <row r="189" spans="2:13" x14ac:dyDescent="0.2">
      <c r="B189" t="str">
        <v>VA08</v>
      </c>
      <c r="C189" t="str">
        <v>AFDL</v>
      </c>
      <c r="D189" t="str">
        <v>SIADR</v>
      </c>
      <c r="E189" t="str">
        <v>PDB</v>
      </c>
      <c r="F189" t="str">
        <v>PDEL</v>
      </c>
      <c r="I189" t="str">
        <v>RIVL</v>
      </c>
      <c r="J189" t="str">
        <v>VA10</v>
      </c>
      <c r="K189" t="str">
        <v>DA05</v>
      </c>
      <c r="L189" t="str">
        <v>OLQVL</v>
      </c>
      <c r="M189" t="str">
        <v>ASIR</v>
      </c>
    </row>
    <row r="190" spans="2:13" x14ac:dyDescent="0.2">
      <c r="B190" t="str">
        <v>VA09</v>
      </c>
      <c r="C190" t="str">
        <v>AFDR</v>
      </c>
      <c r="D190" t="str">
        <v>SIBVL</v>
      </c>
      <c r="E190" t="str">
        <v>RIFL</v>
      </c>
      <c r="F190" t="str">
        <v>PDER</v>
      </c>
      <c r="I190" t="str">
        <v>RIVR</v>
      </c>
      <c r="J190" t="str">
        <v>VA11</v>
      </c>
      <c r="K190" t="str">
        <v>DA06</v>
      </c>
      <c r="L190" t="str">
        <v>OLQVR</v>
      </c>
      <c r="M190" t="str">
        <v>AIBL</v>
      </c>
    </row>
    <row r="191" spans="2:13" x14ac:dyDescent="0.2">
      <c r="B191" t="str">
        <v>VA10</v>
      </c>
      <c r="C191" t="str">
        <v>AVG</v>
      </c>
      <c r="D191" t="str">
        <v>IL2DL</v>
      </c>
      <c r="E191" t="str">
        <v>RIFR</v>
      </c>
      <c r="F191" t="str">
        <v>DVB</v>
      </c>
      <c r="I191" t="str">
        <v>ASJL</v>
      </c>
      <c r="J191" t="str">
        <v>FLPL</v>
      </c>
      <c r="K191" t="str">
        <v>DA07</v>
      </c>
      <c r="L191" t="str">
        <v>RIVL</v>
      </c>
      <c r="M191" t="str">
        <v>AIBR</v>
      </c>
    </row>
    <row r="192" spans="2:13" x14ac:dyDescent="0.2">
      <c r="B192" t="str">
        <v>VA11</v>
      </c>
      <c r="C192" t="str">
        <v>OLLL</v>
      </c>
      <c r="D192" t="str">
        <v>IL2DR</v>
      </c>
      <c r="E192" t="str">
        <v>VA05</v>
      </c>
      <c r="F192" t="str">
        <v>PDB</v>
      </c>
      <c r="I192" t="str">
        <v>ASJR</v>
      </c>
      <c r="J192" t="str">
        <v>FLPR</v>
      </c>
      <c r="K192" t="str">
        <v>AVG</v>
      </c>
      <c r="L192" t="str">
        <v>RIVR</v>
      </c>
      <c r="M192" t="str">
        <v>AINL</v>
      </c>
    </row>
    <row r="193" spans="2:13" x14ac:dyDescent="0.2">
      <c r="B193" t="str">
        <v>PLML</v>
      </c>
      <c r="C193" t="str">
        <v>OLLR</v>
      </c>
      <c r="D193" t="str">
        <v>IL2VL</v>
      </c>
      <c r="E193" t="str">
        <v>VA06</v>
      </c>
      <c r="F193" t="str">
        <v>DD01</v>
      </c>
      <c r="I193" t="str">
        <v>SAADL</v>
      </c>
      <c r="J193" t="str">
        <v>AWCL</v>
      </c>
      <c r="K193" t="str">
        <v>RIVL</v>
      </c>
      <c r="L193" t="str">
        <v>AIAL</v>
      </c>
      <c r="M193" t="str">
        <v>AINR</v>
      </c>
    </row>
    <row r="194" spans="2:13" x14ac:dyDescent="0.2">
      <c r="B194" t="str">
        <v>PLMR</v>
      </c>
      <c r="C194" t="str">
        <v>PLNL</v>
      </c>
      <c r="D194" t="str">
        <v>IL2VR</v>
      </c>
      <c r="E194" t="str">
        <v>VA07</v>
      </c>
      <c r="F194" t="str">
        <v>VD01</v>
      </c>
      <c r="I194" t="str">
        <v>SAADR</v>
      </c>
      <c r="J194" t="str">
        <v>AWCR</v>
      </c>
      <c r="K194" t="str">
        <v>RIVR</v>
      </c>
      <c r="L194" t="str">
        <v>AIAR</v>
      </c>
      <c r="M194" t="str">
        <v>MI</v>
      </c>
    </row>
    <row r="195" spans="2:13" x14ac:dyDescent="0.2">
      <c r="B195" t="str">
        <v>SIADL</v>
      </c>
      <c r="C195" t="str">
        <v>PLNR</v>
      </c>
      <c r="D195" t="str">
        <v>SIBVR</v>
      </c>
      <c r="E195" t="str">
        <v>VA08</v>
      </c>
      <c r="F195" t="str">
        <v>VD02</v>
      </c>
      <c r="I195" t="str">
        <v>PDB</v>
      </c>
      <c r="J195" t="str">
        <v>AVJL</v>
      </c>
      <c r="K195" t="str">
        <v>IL2DL</v>
      </c>
      <c r="L195" t="str">
        <v>MI</v>
      </c>
      <c r="M195" t="str">
        <v>RIVL</v>
      </c>
    </row>
    <row r="196" spans="2:13" x14ac:dyDescent="0.2">
      <c r="B196" t="str">
        <v>SIADR</v>
      </c>
      <c r="C196" t="str">
        <v>SAADL</v>
      </c>
      <c r="D196" t="str">
        <v>DD01</v>
      </c>
      <c r="E196" t="str">
        <v>VA09</v>
      </c>
      <c r="F196" t="str">
        <v>FLPL</v>
      </c>
      <c r="I196" t="str">
        <v>PLML</v>
      </c>
      <c r="J196" t="str">
        <v>AVJR</v>
      </c>
      <c r="K196" t="str">
        <v>IL2DR</v>
      </c>
      <c r="L196" t="str">
        <v>M4</v>
      </c>
      <c r="M196" t="str">
        <v>RIVR</v>
      </c>
    </row>
    <row r="197" spans="2:13" x14ac:dyDescent="0.2">
      <c r="B197" t="str">
        <v>AS01</v>
      </c>
      <c r="C197" t="str">
        <v>SAADR</v>
      </c>
      <c r="D197" t="str">
        <v>VD01</v>
      </c>
      <c r="E197" t="str">
        <v>VA10</v>
      </c>
      <c r="F197" t="str">
        <v>FLPR</v>
      </c>
      <c r="I197" t="str">
        <v>PLMR</v>
      </c>
      <c r="J197" t="str">
        <v>AVG</v>
      </c>
      <c r="K197" t="str">
        <v>IL2VL</v>
      </c>
      <c r="L197" t="str">
        <v>AVJL</v>
      </c>
      <c r="M197" t="str">
        <v>AWBL</v>
      </c>
    </row>
    <row r="198" spans="2:13" x14ac:dyDescent="0.2">
      <c r="B198" t="str">
        <v>AS02</v>
      </c>
      <c r="C198" t="str">
        <v>SIADL</v>
      </c>
      <c r="D198" t="str">
        <v>VD02</v>
      </c>
      <c r="E198" t="str">
        <v>VA11</v>
      </c>
      <c r="F198" t="str">
        <v>AFDL</v>
      </c>
      <c r="I198" t="str">
        <v>PVM</v>
      </c>
      <c r="J198" t="str">
        <v>RIVL</v>
      </c>
      <c r="K198" t="str">
        <v>IL2VR</v>
      </c>
      <c r="L198" t="str">
        <v>AVJR</v>
      </c>
      <c r="M198" t="str">
        <v>AWBR</v>
      </c>
    </row>
    <row r="199" spans="2:13" x14ac:dyDescent="0.2">
      <c r="B199" t="str">
        <v>RIAL</v>
      </c>
      <c r="C199" t="str">
        <v>SIADR</v>
      </c>
      <c r="D199" t="str">
        <v>AIBL</v>
      </c>
      <c r="E199" t="str">
        <v>VC04</v>
      </c>
      <c r="F199" t="str">
        <v>AFDR</v>
      </c>
      <c r="I199" t="str">
        <v>DA05</v>
      </c>
      <c r="J199" t="str">
        <v>RIVR</v>
      </c>
      <c r="K199" t="str">
        <v>SMBDL</v>
      </c>
      <c r="L199" t="str">
        <v>ASIL</v>
      </c>
      <c r="M199" t="str">
        <v>SAADL</v>
      </c>
    </row>
    <row r="200" spans="2:13" x14ac:dyDescent="0.2">
      <c r="B200" t="str">
        <v>RIAR</v>
      </c>
      <c r="C200" t="str">
        <v>DD01</v>
      </c>
      <c r="D200" t="str">
        <v>AIBR</v>
      </c>
      <c r="E200" t="str">
        <v>VC05</v>
      </c>
      <c r="F200" t="str">
        <v>ADEL</v>
      </c>
      <c r="I200" t="str">
        <v>DA06</v>
      </c>
      <c r="J200" t="str">
        <v>DD01</v>
      </c>
      <c r="K200" t="str">
        <v>SMBDR</v>
      </c>
      <c r="L200" t="str">
        <v>ASIR</v>
      </c>
      <c r="M200" t="str">
        <v>SAADR</v>
      </c>
    </row>
    <row r="201" spans="2:13" x14ac:dyDescent="0.2">
      <c r="B201" t="str">
        <v>URYDL</v>
      </c>
      <c r="C201" t="str">
        <v>VD01</v>
      </c>
      <c r="D201" t="str">
        <v>AVJL</v>
      </c>
      <c r="E201" t="str">
        <v>SIADL</v>
      </c>
      <c r="F201" t="str">
        <v>ADER</v>
      </c>
      <c r="I201" t="str">
        <v>DA07</v>
      </c>
      <c r="J201" t="str">
        <v>VD01</v>
      </c>
      <c r="K201" t="str">
        <v>SMBVL</v>
      </c>
      <c r="L201" t="str">
        <v>VA05</v>
      </c>
      <c r="M201" t="str">
        <v>RIPL</v>
      </c>
    </row>
    <row r="202" spans="2:13" x14ac:dyDescent="0.2">
      <c r="B202" t="str">
        <v>URYDR</v>
      </c>
      <c r="C202" t="str">
        <v>VD02</v>
      </c>
      <c r="D202" t="str">
        <v>AVJR</v>
      </c>
      <c r="E202" t="str">
        <v>SIADR</v>
      </c>
      <c r="F202" t="str">
        <v>SIADL</v>
      </c>
      <c r="I202" t="str">
        <v>DD01</v>
      </c>
      <c r="J202" t="str">
        <v>VD02</v>
      </c>
      <c r="K202" t="str">
        <v>SMBVR</v>
      </c>
      <c r="L202" t="str">
        <v>VA06</v>
      </c>
      <c r="M202" t="str">
        <v>RIPR</v>
      </c>
    </row>
    <row r="203" spans="2:13" x14ac:dyDescent="0.2">
      <c r="B203" t="str">
        <v>URYVL</v>
      </c>
      <c r="C203" t="str">
        <v>ASEL</v>
      </c>
      <c r="D203" t="str">
        <v>OLQDL</v>
      </c>
      <c r="E203" t="str">
        <v>VC03</v>
      </c>
      <c r="F203" t="str">
        <v>SIADR</v>
      </c>
      <c r="I203" t="str">
        <v>VD01</v>
      </c>
      <c r="J203" t="str">
        <v>ASER</v>
      </c>
      <c r="K203" t="str">
        <v>ASER</v>
      </c>
      <c r="L203" t="str">
        <v>VA07</v>
      </c>
      <c r="M203" t="str">
        <v>DD01</v>
      </c>
    </row>
    <row r="204" spans="2:13" x14ac:dyDescent="0.2">
      <c r="B204" t="str">
        <v>URYVR</v>
      </c>
      <c r="C204" t="str">
        <v>SMBDL</v>
      </c>
      <c r="D204" t="str">
        <v>OLQDR</v>
      </c>
      <c r="E204" t="str">
        <v>VC06</v>
      </c>
      <c r="F204" t="str">
        <v>SIAVL</v>
      </c>
      <c r="I204" t="str">
        <v>VD02</v>
      </c>
      <c r="J204" t="str">
        <v>OLLL</v>
      </c>
      <c r="K204" t="str">
        <v>SAADL</v>
      </c>
      <c r="L204" t="str">
        <v>VA08</v>
      </c>
      <c r="M204" t="str">
        <v>VD01</v>
      </c>
    </row>
    <row r="205" spans="2:13" x14ac:dyDescent="0.2">
      <c r="B205" t="str">
        <v>AFDL</v>
      </c>
      <c r="C205" t="str">
        <v>SMBDR</v>
      </c>
      <c r="D205" t="str">
        <v>OLQVL</v>
      </c>
      <c r="E205" t="str">
        <v>SMBVL</v>
      </c>
      <c r="F205" t="str">
        <v>SIAVR</v>
      </c>
      <c r="I205" t="str">
        <v>VA05</v>
      </c>
      <c r="J205" t="str">
        <v>OLLR</v>
      </c>
      <c r="K205" t="str">
        <v>SAADR</v>
      </c>
      <c r="L205" t="str">
        <v>VA09</v>
      </c>
      <c r="M205" t="str">
        <v>VD02</v>
      </c>
    </row>
    <row r="206" spans="2:13" x14ac:dyDescent="0.2">
      <c r="B206" t="str">
        <v>AFDR</v>
      </c>
      <c r="C206" t="str">
        <v>IL2DL</v>
      </c>
      <c r="D206" t="str">
        <v>OLQVR</v>
      </c>
      <c r="E206" t="str">
        <v>SMBVR</v>
      </c>
      <c r="F206" t="str">
        <v>SIBVL</v>
      </c>
      <c r="I206" t="str">
        <v>VA06</v>
      </c>
      <c r="J206" t="str">
        <v>ASIL</v>
      </c>
      <c r="K206" t="str">
        <v>M2L</v>
      </c>
      <c r="L206" t="str">
        <v>VA10</v>
      </c>
      <c r="M206" t="str">
        <v>SDQL</v>
      </c>
    </row>
    <row r="207" spans="2:13" x14ac:dyDescent="0.2">
      <c r="B207" t="str">
        <v>URADL</v>
      </c>
      <c r="C207" t="str">
        <v>IL2DR</v>
      </c>
      <c r="D207" t="str">
        <v>URADL</v>
      </c>
      <c r="E207" t="str">
        <v>PDA</v>
      </c>
      <c r="F207" t="str">
        <v>SIBVR</v>
      </c>
      <c r="I207" t="str">
        <v>VA07</v>
      </c>
      <c r="J207" t="str">
        <v>ASIR</v>
      </c>
      <c r="K207" t="str">
        <v>M2R</v>
      </c>
      <c r="L207" t="str">
        <v>VA11</v>
      </c>
      <c r="M207" t="str">
        <v>SDQR</v>
      </c>
    </row>
    <row r="208" spans="2:13" x14ac:dyDescent="0.2">
      <c r="B208" t="str">
        <v>URADR</v>
      </c>
      <c r="C208" t="str">
        <v>IL2VL</v>
      </c>
      <c r="D208" t="str">
        <v>URADR</v>
      </c>
      <c r="E208" t="str">
        <v>DVC</v>
      </c>
      <c r="F208" t="str">
        <v>SMBVL</v>
      </c>
      <c r="I208" t="str">
        <v>VA08</v>
      </c>
      <c r="J208" t="str">
        <v>IL2DL</v>
      </c>
      <c r="K208" t="str">
        <v>I4</v>
      </c>
      <c r="L208" t="str">
        <v>M3L</v>
      </c>
      <c r="M208" t="str">
        <v>MCL</v>
      </c>
    </row>
    <row r="209" spans="2:13" x14ac:dyDescent="0.2">
      <c r="B209" t="str">
        <v>URAVL</v>
      </c>
      <c r="C209" t="str">
        <v>IL2VR</v>
      </c>
      <c r="D209" t="str">
        <v>URAVL</v>
      </c>
      <c r="E209" t="str">
        <v>SMBDL</v>
      </c>
      <c r="F209" t="str">
        <v>SMBVR</v>
      </c>
      <c r="I209" t="str">
        <v>VA09</v>
      </c>
      <c r="J209" t="str">
        <v>IL2DR</v>
      </c>
      <c r="K209" t="str">
        <v>RIAL</v>
      </c>
      <c r="L209" t="str">
        <v>M3R</v>
      </c>
      <c r="M209" t="str">
        <v>MCR</v>
      </c>
    </row>
    <row r="210" spans="2:13" x14ac:dyDescent="0.2">
      <c r="B210" t="str">
        <v>URAVR</v>
      </c>
      <c r="C210" t="str">
        <v>RIPL</v>
      </c>
      <c r="D210" t="str">
        <v>URAVR</v>
      </c>
      <c r="E210" t="str">
        <v>SMBDR</v>
      </c>
      <c r="F210" t="str">
        <v>DD02</v>
      </c>
      <c r="I210" t="str">
        <v>VA10</v>
      </c>
      <c r="J210" t="str">
        <v>IL2VL</v>
      </c>
      <c r="K210" t="str">
        <v>RIAR</v>
      </c>
      <c r="L210" t="str">
        <v>AIBL</v>
      </c>
      <c r="M210" t="str">
        <v>ASJL</v>
      </c>
    </row>
    <row r="211" spans="2:13" x14ac:dyDescent="0.2">
      <c r="B211" t="str">
        <v>DD01</v>
      </c>
      <c r="C211" t="str">
        <v>RIPR</v>
      </c>
      <c r="D211" t="str">
        <v>SMBVL</v>
      </c>
      <c r="E211" t="str">
        <v>ADEL</v>
      </c>
      <c r="F211" t="str">
        <v>DD03</v>
      </c>
      <c r="I211" t="str">
        <v>VA11</v>
      </c>
      <c r="J211" t="str">
        <v>IL2VR</v>
      </c>
      <c r="K211" t="str">
        <v>ASIL</v>
      </c>
      <c r="L211" t="str">
        <v>AIBR</v>
      </c>
      <c r="M211" t="str">
        <v>ASJR</v>
      </c>
    </row>
    <row r="212" spans="2:13" x14ac:dyDescent="0.2">
      <c r="B212" t="str">
        <v>VD01</v>
      </c>
      <c r="C212" t="str">
        <v>VC03</v>
      </c>
      <c r="D212" t="str">
        <v>SMBVR</v>
      </c>
      <c r="E212" t="str">
        <v>ADER</v>
      </c>
      <c r="F212" t="str">
        <v>DD04</v>
      </c>
      <c r="I212" t="str">
        <v>ASIL</v>
      </c>
      <c r="J212" t="str">
        <v>RIAL</v>
      </c>
      <c r="K212" t="str">
        <v>ASIR</v>
      </c>
      <c r="L212" t="str">
        <v>RIAL</v>
      </c>
      <c r="M212" t="str">
        <v>PDEL</v>
      </c>
    </row>
    <row r="213" spans="2:13" x14ac:dyDescent="0.2">
      <c r="B213" t="str">
        <v>VD02</v>
      </c>
      <c r="C213" t="str">
        <v>VC06</v>
      </c>
      <c r="D213" t="str">
        <v>VC03</v>
      </c>
      <c r="E213" t="str">
        <v>ASER</v>
      </c>
      <c r="F213" t="str">
        <v>DD05</v>
      </c>
      <c r="I213" t="str">
        <v>ASIR</v>
      </c>
      <c r="J213" t="str">
        <v>RIAR</v>
      </c>
      <c r="K213" t="str">
        <v>M5</v>
      </c>
      <c r="L213" t="str">
        <v>RIAR</v>
      </c>
      <c r="M213" t="str">
        <v>PDER</v>
      </c>
    </row>
    <row r="214" spans="2:13" x14ac:dyDescent="0.2">
      <c r="B214" t="str">
        <v>IL2DL</v>
      </c>
      <c r="C214" t="str">
        <v>OLQDL</v>
      </c>
      <c r="D214" t="str">
        <v>VC06</v>
      </c>
      <c r="E214" t="str">
        <v>AS01</v>
      </c>
      <c r="F214" t="str">
        <v>DD06</v>
      </c>
      <c r="I214" t="str">
        <v>PLNL</v>
      </c>
      <c r="J214" t="str">
        <v>SAADL</v>
      </c>
      <c r="K214" t="str">
        <v>MI</v>
      </c>
      <c r="L214" t="str">
        <v>URADL</v>
      </c>
      <c r="M214" t="str">
        <v>DVC</v>
      </c>
    </row>
    <row r="215" spans="2:13" x14ac:dyDescent="0.2">
      <c r="B215" t="str">
        <v>IL2DR</v>
      </c>
      <c r="C215" t="str">
        <v>OLQDR</v>
      </c>
      <c r="D215" t="str">
        <v>URYDL</v>
      </c>
      <c r="E215" t="str">
        <v>AS02</v>
      </c>
      <c r="F215" t="str">
        <v>VD03</v>
      </c>
      <c r="I215" t="str">
        <v>PLNR</v>
      </c>
      <c r="J215" t="str">
        <v>SAADR</v>
      </c>
      <c r="K215" t="str">
        <v>PLNL</v>
      </c>
      <c r="L215" t="str">
        <v>URADR</v>
      </c>
      <c r="M215" t="str">
        <v>RIAL</v>
      </c>
    </row>
    <row r="216" spans="2:13" x14ac:dyDescent="0.2">
      <c r="B216" t="str">
        <v>IL2VL</v>
      </c>
      <c r="C216" t="str">
        <v>OLQVL</v>
      </c>
      <c r="D216" t="str">
        <v>URYDR</v>
      </c>
      <c r="E216" t="str">
        <v>URYDL</v>
      </c>
      <c r="F216" t="str">
        <v>VD04</v>
      </c>
      <c r="I216" t="str">
        <v>MI</v>
      </c>
      <c r="J216" t="str">
        <v>RIFL</v>
      </c>
      <c r="K216" t="str">
        <v>PLNR</v>
      </c>
      <c r="L216" t="str">
        <v>URAVL</v>
      </c>
      <c r="M216" t="str">
        <v>RIAR</v>
      </c>
    </row>
    <row r="217" spans="2:13" x14ac:dyDescent="0.2">
      <c r="B217" t="str">
        <v>IL2VR</v>
      </c>
      <c r="C217" t="str">
        <v>OLQVR</v>
      </c>
      <c r="D217" t="str">
        <v>URYVL</v>
      </c>
      <c r="E217" t="str">
        <v>URYDR</v>
      </c>
      <c r="F217" t="str">
        <v>VD05</v>
      </c>
      <c r="I217" t="str">
        <v>ASEL</v>
      </c>
      <c r="J217" t="str">
        <v>RIFR</v>
      </c>
      <c r="K217" t="str">
        <v>RIFL</v>
      </c>
      <c r="L217" t="str">
        <v>URAVR</v>
      </c>
      <c r="M217" t="str">
        <v>DVB</v>
      </c>
    </row>
    <row r="218" spans="2:13" x14ac:dyDescent="0.2">
      <c r="B218" t="str">
        <v>RIPL</v>
      </c>
      <c r="C218" t="str">
        <v>URYDL</v>
      </c>
      <c r="D218" t="str">
        <v>URYVR</v>
      </c>
      <c r="E218" t="str">
        <v>URYVL</v>
      </c>
      <c r="F218" t="str">
        <v>VD06</v>
      </c>
      <c r="I218" t="str">
        <v>IL2DL</v>
      </c>
      <c r="J218" t="str">
        <v>M2L</v>
      </c>
      <c r="K218" t="str">
        <v>RIFR</v>
      </c>
      <c r="L218" t="str">
        <v>M5</v>
      </c>
      <c r="M218" t="str">
        <v>SIADL</v>
      </c>
    </row>
    <row r="219" spans="2:13" x14ac:dyDescent="0.2">
      <c r="B219" t="str">
        <v>RIPR</v>
      </c>
      <c r="C219" t="str">
        <v>URYDR</v>
      </c>
      <c r="D219" t="str">
        <v>RIPL</v>
      </c>
      <c r="E219" t="str">
        <v>URYVR</v>
      </c>
      <c r="F219" t="str">
        <v>VD07</v>
      </c>
      <c r="I219" t="str">
        <v>IL2DR</v>
      </c>
      <c r="J219" t="str">
        <v>M2R</v>
      </c>
      <c r="K219" t="str">
        <v>AIBL</v>
      </c>
      <c r="L219" t="str">
        <v>SMBDL</v>
      </c>
      <c r="M219" t="str">
        <v>SIADR</v>
      </c>
    </row>
    <row r="220" spans="2:13" x14ac:dyDescent="0.2">
      <c r="B220" t="str">
        <v>VC03</v>
      </c>
      <c r="C220" t="str">
        <v>URYVL</v>
      </c>
      <c r="D220" t="str">
        <v>RIPR</v>
      </c>
      <c r="E220" t="str">
        <v>SIBDL</v>
      </c>
      <c r="F220" t="str">
        <v>VD08</v>
      </c>
      <c r="I220" t="str">
        <v>IL2VL</v>
      </c>
      <c r="J220" t="str">
        <v>RIPL</v>
      </c>
      <c r="K220" t="str">
        <v>AIBR</v>
      </c>
      <c r="L220" t="str">
        <v>SMBDR</v>
      </c>
      <c r="M220" t="str">
        <v>SIAVL</v>
      </c>
    </row>
    <row r="221" spans="2:13" x14ac:dyDescent="0.2">
      <c r="B221" t="str">
        <v>VC06</v>
      </c>
      <c r="C221" t="str">
        <v>URYVR</v>
      </c>
      <c r="D221" t="str">
        <v>PDB</v>
      </c>
      <c r="E221" t="str">
        <v>SIBDR</v>
      </c>
      <c r="F221" t="str">
        <v>VD09</v>
      </c>
      <c r="I221" t="str">
        <v>IL2VR</v>
      </c>
      <c r="J221" t="str">
        <v>RIPR</v>
      </c>
      <c r="K221" t="str">
        <v>URADL</v>
      </c>
      <c r="L221" t="str">
        <v>SMBVL</v>
      </c>
      <c r="M221" t="str">
        <v>SIAVR</v>
      </c>
    </row>
    <row r="222" spans="2:13" x14ac:dyDescent="0.2">
      <c r="B222" t="str">
        <v>OLQDL</v>
      </c>
      <c r="C222" t="str">
        <v>URADL</v>
      </c>
      <c r="D222" t="str">
        <v>AS11</v>
      </c>
      <c r="E222" t="str">
        <v>DD01</v>
      </c>
      <c r="F222" t="str">
        <v>VD10</v>
      </c>
      <c r="I222" t="str">
        <v>URADL</v>
      </c>
      <c r="J222" t="str">
        <v>VC03</v>
      </c>
      <c r="K222" t="str">
        <v>URADR</v>
      </c>
      <c r="L222" t="str">
        <v>SMBVR</v>
      </c>
      <c r="M222" t="str">
        <v>IL1DL</v>
      </c>
    </row>
    <row r="223" spans="2:13" x14ac:dyDescent="0.2">
      <c r="B223" t="str">
        <v>OLQDR</v>
      </c>
      <c r="C223" t="str">
        <v>URADR</v>
      </c>
      <c r="D223" t="str">
        <v>VC04</v>
      </c>
      <c r="E223" t="str">
        <v>VD01</v>
      </c>
      <c r="F223" t="str">
        <v>VD11</v>
      </c>
      <c r="I223" t="str">
        <v>URADR</v>
      </c>
      <c r="J223" t="str">
        <v>VC06</v>
      </c>
      <c r="K223" t="str">
        <v>URAVL</v>
      </c>
      <c r="L223" t="str">
        <v>I6</v>
      </c>
      <c r="M223" t="str">
        <v>IL1DR</v>
      </c>
    </row>
    <row r="224" spans="2:13" x14ac:dyDescent="0.2">
      <c r="B224" t="str">
        <v>OLQVL</v>
      </c>
      <c r="C224" t="str">
        <v>URAVL</v>
      </c>
      <c r="D224" t="str">
        <v>VC05</v>
      </c>
      <c r="E224" t="str">
        <v>VD02</v>
      </c>
      <c r="F224" t="str">
        <v>VD12</v>
      </c>
      <c r="I224" t="str">
        <v>URAVL</v>
      </c>
      <c r="J224" t="str">
        <v>PLNL</v>
      </c>
      <c r="K224" t="str">
        <v>URAVR</v>
      </c>
      <c r="L224" t="str">
        <v>RIFL</v>
      </c>
      <c r="M224" t="str">
        <v>IL1L</v>
      </c>
    </row>
    <row r="225" spans="2:13" x14ac:dyDescent="0.2">
      <c r="B225" t="str">
        <v>OLQVR</v>
      </c>
      <c r="C225" t="str">
        <v>URAVR</v>
      </c>
      <c r="D225" t="str">
        <v>SMBDL</v>
      </c>
      <c r="E225" t="str">
        <v>CEPDL</v>
      </c>
      <c r="F225" t="str">
        <v>VD13</v>
      </c>
      <c r="I225" t="str">
        <v>URAVR</v>
      </c>
      <c r="J225" t="str">
        <v>PLNR</v>
      </c>
      <c r="K225" t="str">
        <v>OLQDL</v>
      </c>
      <c r="L225" t="str">
        <v>RIFR</v>
      </c>
      <c r="M225" t="str">
        <v>IL1R</v>
      </c>
    </row>
    <row r="226" spans="2:13" x14ac:dyDescent="0.2">
      <c r="B226" t="str">
        <v>PDA</v>
      </c>
      <c r="C226" t="str">
        <v>PDA</v>
      </c>
      <c r="D226" t="str">
        <v>SMBDR</v>
      </c>
      <c r="E226" t="str">
        <v>CEPDR</v>
      </c>
      <c r="F226" t="str">
        <v>PLNL</v>
      </c>
      <c r="I226" t="str">
        <v>URYDL</v>
      </c>
      <c r="J226" t="str">
        <v>ASEL</v>
      </c>
      <c r="K226" t="str">
        <v>OLQDR</v>
      </c>
      <c r="L226" t="str">
        <v>DD01</v>
      </c>
      <c r="M226" t="str">
        <v>IL1VL</v>
      </c>
    </row>
    <row r="227" spans="2:13" x14ac:dyDescent="0.2">
      <c r="B227" t="str">
        <v>AS11</v>
      </c>
      <c r="C227" t="str">
        <v>VC04</v>
      </c>
      <c r="D227" t="str">
        <v>PDA</v>
      </c>
      <c r="E227" t="str">
        <v>CEPVL</v>
      </c>
      <c r="F227" t="str">
        <v>PLNR</v>
      </c>
      <c r="I227" t="str">
        <v>URYDR</v>
      </c>
      <c r="J227" t="str">
        <v>AFDL</v>
      </c>
      <c r="K227" t="str">
        <v>OLQVL</v>
      </c>
      <c r="L227" t="str">
        <v>VD01</v>
      </c>
      <c r="M227" t="str">
        <v>IL1VR</v>
      </c>
    </row>
    <row r="228" spans="2:13" x14ac:dyDescent="0.2">
      <c r="B228" t="str">
        <v>VC04</v>
      </c>
      <c r="C228" t="str">
        <v>VC05</v>
      </c>
      <c r="D228" t="str">
        <v>AS03</v>
      </c>
      <c r="E228" t="str">
        <v>CEPVR</v>
      </c>
      <c r="F228" t="str">
        <v>RIFL</v>
      </c>
      <c r="I228" t="str">
        <v>URYVL</v>
      </c>
      <c r="J228" t="str">
        <v>AFDR</v>
      </c>
      <c r="K228" t="str">
        <v>OLQVR</v>
      </c>
      <c r="L228" t="str">
        <v>VD02</v>
      </c>
      <c r="M228" t="str">
        <v>FLPL</v>
      </c>
    </row>
    <row r="229" spans="2:13" x14ac:dyDescent="0.2">
      <c r="B229" t="str">
        <v>VC05</v>
      </c>
      <c r="C229" t="str">
        <v>AS11</v>
      </c>
      <c r="D229" t="str">
        <v>AS04</v>
      </c>
      <c r="E229" t="str">
        <v>AFDL</v>
      </c>
      <c r="F229" t="str">
        <v>RIFR</v>
      </c>
      <c r="I229" t="str">
        <v>URYVR</v>
      </c>
      <c r="J229" t="str">
        <v>MI</v>
      </c>
      <c r="K229" t="str">
        <v>RIPL</v>
      </c>
      <c r="L229" t="str">
        <v>SIBDL</v>
      </c>
      <c r="M229" t="str">
        <v>FLPR</v>
      </c>
    </row>
    <row r="230" spans="2:13" x14ac:dyDescent="0.2">
      <c r="B230" t="str">
        <v>PDB</v>
      </c>
      <c r="C230" t="str">
        <v>PDB</v>
      </c>
      <c r="D230" t="str">
        <v>AS05</v>
      </c>
      <c r="E230" t="str">
        <v>AFDR</v>
      </c>
      <c r="F230" t="str">
        <v>SMBDL</v>
      </c>
      <c r="I230" t="str">
        <v>RIAL</v>
      </c>
      <c r="J230" t="str">
        <v>URADL</v>
      </c>
      <c r="K230" t="str">
        <v>RIPR</v>
      </c>
      <c r="L230" t="str">
        <v>SIBDR</v>
      </c>
      <c r="M230" t="str">
        <v>SMBDL</v>
      </c>
    </row>
    <row r="231" spans="2:13" x14ac:dyDescent="0.2">
      <c r="B231" t="str">
        <v>AS03</v>
      </c>
      <c r="C231" t="str">
        <v>ADEL</v>
      </c>
      <c r="D231" t="str">
        <v>AS06</v>
      </c>
      <c r="E231" t="str">
        <v>SIBVL</v>
      </c>
      <c r="F231" t="str">
        <v>SMBDR</v>
      </c>
      <c r="I231" t="str">
        <v>RIAR</v>
      </c>
      <c r="J231" t="str">
        <v>URADR</v>
      </c>
      <c r="K231" t="str">
        <v>VC03</v>
      </c>
      <c r="L231" t="str">
        <v>SIBVL</v>
      </c>
      <c r="M231" t="str">
        <v>SMBDR</v>
      </c>
    </row>
    <row r="232" spans="2:13" x14ac:dyDescent="0.2">
      <c r="B232" t="str">
        <v>AS04</v>
      </c>
      <c r="C232" t="str">
        <v>ADER</v>
      </c>
      <c r="D232" t="str">
        <v>AS07</v>
      </c>
      <c r="E232" t="str">
        <v>SIBVR</v>
      </c>
      <c r="F232" t="str">
        <v>PHBL</v>
      </c>
      <c r="I232" t="str">
        <v>RIPL</v>
      </c>
      <c r="J232" t="str">
        <v>URAVL</v>
      </c>
      <c r="K232" t="str">
        <v>VC06</v>
      </c>
      <c r="L232" t="str">
        <v>SIBVR</v>
      </c>
      <c r="M232" t="str">
        <v>SMBVL</v>
      </c>
    </row>
    <row r="233" spans="2:13" x14ac:dyDescent="0.2">
      <c r="B233" t="str">
        <v>AS05</v>
      </c>
      <c r="C233" t="str">
        <v>AS03</v>
      </c>
      <c r="D233" t="str">
        <v>AS08</v>
      </c>
      <c r="E233" t="str">
        <v>RIPL</v>
      </c>
      <c r="F233" t="str">
        <v>PHBR</v>
      </c>
      <c r="I233" t="str">
        <v>RIPR</v>
      </c>
      <c r="J233" t="str">
        <v>URAVR</v>
      </c>
      <c r="K233" t="str">
        <v>AVJL</v>
      </c>
      <c r="L233" t="str">
        <v>VC03</v>
      </c>
      <c r="M233" t="str">
        <v>SMBVR</v>
      </c>
    </row>
    <row r="234" spans="2:13" x14ac:dyDescent="0.2">
      <c r="B234" t="str">
        <v>AS06</v>
      </c>
      <c r="C234" t="str">
        <v>AS04</v>
      </c>
      <c r="D234" t="str">
        <v>AS09</v>
      </c>
      <c r="E234" t="str">
        <v>RIPR</v>
      </c>
      <c r="F234" t="str">
        <v>IL1DL</v>
      </c>
      <c r="I234" t="str">
        <v>M4</v>
      </c>
      <c r="J234" t="str">
        <v>OLQDL</v>
      </c>
      <c r="K234" t="str">
        <v>AVJR</v>
      </c>
      <c r="L234" t="str">
        <v>VC06</v>
      </c>
      <c r="M234" t="str">
        <v>ADEL</v>
      </c>
    </row>
    <row r="235" spans="2:13" x14ac:dyDescent="0.2">
      <c r="B235" t="str">
        <v>AS07</v>
      </c>
      <c r="C235" t="str">
        <v>AS05</v>
      </c>
      <c r="D235" t="str">
        <v>AS10</v>
      </c>
      <c r="E235" t="str">
        <v>AS11</v>
      </c>
      <c r="F235" t="str">
        <v>IL1DR</v>
      </c>
      <c r="I235" t="str">
        <v>VC03</v>
      </c>
      <c r="J235" t="str">
        <v>OLQDR</v>
      </c>
      <c r="K235" t="str">
        <v>M4</v>
      </c>
      <c r="L235" t="str">
        <v>VC04</v>
      </c>
      <c r="M235" t="str">
        <v>ADER</v>
      </c>
    </row>
    <row r="236" spans="2:13" x14ac:dyDescent="0.2">
      <c r="B236" t="str">
        <v>AS08</v>
      </c>
      <c r="C236" t="str">
        <v>AS06</v>
      </c>
      <c r="D236" t="str">
        <v>DD06</v>
      </c>
      <c r="E236" t="str">
        <v>PDEL</v>
      </c>
      <c r="F236" t="str">
        <v>IL1L</v>
      </c>
      <c r="I236" t="str">
        <v>VC06</v>
      </c>
      <c r="J236" t="str">
        <v>OLQVL</v>
      </c>
      <c r="K236" t="str">
        <v>URYDL</v>
      </c>
      <c r="L236" t="str">
        <v>VC05</v>
      </c>
      <c r="M236" t="str">
        <v>PLNL</v>
      </c>
    </row>
    <row r="237" spans="2:13" x14ac:dyDescent="0.2">
      <c r="B237" t="str">
        <v>AS09</v>
      </c>
      <c r="C237" t="str">
        <v>AS07</v>
      </c>
      <c r="D237" t="str">
        <v>VD12</v>
      </c>
      <c r="E237" t="str">
        <v>PDER</v>
      </c>
      <c r="F237" t="str">
        <v>IL1R</v>
      </c>
      <c r="I237" t="str">
        <v>I6</v>
      </c>
      <c r="J237" t="str">
        <v>OLQVR</v>
      </c>
      <c r="K237" t="str">
        <v>URYDR</v>
      </c>
      <c r="L237" t="str">
        <v>URYDL</v>
      </c>
      <c r="M237" t="str">
        <v>PLNR</v>
      </c>
    </row>
    <row r="238" spans="2:13" x14ac:dyDescent="0.2">
      <c r="B238" t="str">
        <v>AS10</v>
      </c>
      <c r="C238" t="str">
        <v>AS08</v>
      </c>
      <c r="D238" t="str">
        <v>VD13</v>
      </c>
      <c r="E238" t="str">
        <v>DD02</v>
      </c>
      <c r="F238" t="str">
        <v>IL1VL</v>
      </c>
      <c r="I238" t="str">
        <v>AFDL</v>
      </c>
      <c r="J238" t="str">
        <v>M4</v>
      </c>
      <c r="K238" t="str">
        <v>URYVL</v>
      </c>
      <c r="L238" t="str">
        <v>URYDR</v>
      </c>
      <c r="M238" t="str">
        <v>PHBL</v>
      </c>
    </row>
    <row r="239" spans="2:13" x14ac:dyDescent="0.2">
      <c r="B239" t="str">
        <v>ADEL</v>
      </c>
      <c r="C239" t="str">
        <v>AS09</v>
      </c>
      <c r="D239" t="str">
        <v>ADEL</v>
      </c>
      <c r="E239" t="str">
        <v>DD03</v>
      </c>
      <c r="F239" t="str">
        <v>IL1VR</v>
      </c>
      <c r="I239" t="str">
        <v>AFDR</v>
      </c>
      <c r="J239" t="str">
        <v>URYDL</v>
      </c>
      <c r="K239" t="str">
        <v>URYVR</v>
      </c>
      <c r="L239" t="str">
        <v>URYVL</v>
      </c>
      <c r="M239" t="str">
        <v>PHBR</v>
      </c>
    </row>
    <row r="240" spans="2:13" x14ac:dyDescent="0.2">
      <c r="B240" t="str">
        <v>ADER</v>
      </c>
      <c r="C240" t="str">
        <v>AS10</v>
      </c>
      <c r="D240" t="str">
        <v>ADER</v>
      </c>
      <c r="E240" t="str">
        <v>DD04</v>
      </c>
      <c r="F240" t="str">
        <v>RMHL</v>
      </c>
      <c r="I240" t="str">
        <v>M3L</v>
      </c>
      <c r="J240" t="str">
        <v>URYDR</v>
      </c>
      <c r="K240" t="str">
        <v>M3L</v>
      </c>
      <c r="L240" t="str">
        <v>URYVR</v>
      </c>
      <c r="M240" t="str">
        <v>RIFL</v>
      </c>
    </row>
    <row r="241" spans="2:13" x14ac:dyDescent="0.2">
      <c r="B241" t="str">
        <v>IL1DL</v>
      </c>
      <c r="C241" t="str">
        <v>IL1DL</v>
      </c>
      <c r="D241" t="str">
        <v>AFDL</v>
      </c>
      <c r="E241" t="str">
        <v>DD05</v>
      </c>
      <c r="F241" t="str">
        <v>RMHR</v>
      </c>
      <c r="I241" t="str">
        <v>M3R</v>
      </c>
      <c r="J241" t="str">
        <v>URYVL</v>
      </c>
      <c r="K241" t="str">
        <v>M3R</v>
      </c>
      <c r="L241" t="str">
        <v>ADEL</v>
      </c>
      <c r="M241" t="str">
        <v>RIFR</v>
      </c>
    </row>
    <row r="242" spans="2:13" x14ac:dyDescent="0.2">
      <c r="B242" t="str">
        <v>IL1DR</v>
      </c>
      <c r="C242" t="str">
        <v>IL1DR</v>
      </c>
      <c r="D242" t="str">
        <v>AFDR</v>
      </c>
      <c r="E242" t="str">
        <v>DD06</v>
      </c>
      <c r="F242" t="str">
        <v>I4</v>
      </c>
      <c r="I242" t="str">
        <v>I2L</v>
      </c>
      <c r="J242" t="str">
        <v>URYVR</v>
      </c>
      <c r="K242" t="str">
        <v>AS11</v>
      </c>
      <c r="L242" t="str">
        <v>ADER</v>
      </c>
      <c r="M242" t="str">
        <v>DD02</v>
      </c>
    </row>
    <row r="243" spans="2:13" x14ac:dyDescent="0.2">
      <c r="B243" t="str">
        <v>IL1L</v>
      </c>
      <c r="C243" t="str">
        <v>IL1L</v>
      </c>
      <c r="D243" t="str">
        <v>DD02</v>
      </c>
      <c r="E243" t="str">
        <v>VD03</v>
      </c>
      <c r="F243" t="str">
        <v>M5</v>
      </c>
      <c r="I243" t="str">
        <v>I2R</v>
      </c>
      <c r="J243" t="str">
        <v>M3L</v>
      </c>
      <c r="K243" t="str">
        <v>I2L</v>
      </c>
      <c r="L243" t="str">
        <v>I2L</v>
      </c>
      <c r="M243" t="str">
        <v>DD03</v>
      </c>
    </row>
    <row r="244" spans="2:13" x14ac:dyDescent="0.2">
      <c r="B244" t="str">
        <v>IL1R</v>
      </c>
      <c r="C244" t="str">
        <v>IL1R</v>
      </c>
      <c r="D244" t="str">
        <v>DD03</v>
      </c>
      <c r="E244" t="str">
        <v>VD04</v>
      </c>
      <c r="F244" t="str">
        <v>ASER</v>
      </c>
      <c r="I244" t="str">
        <v>OLQDL</v>
      </c>
      <c r="J244" t="str">
        <v>M3R</v>
      </c>
      <c r="K244" t="str">
        <v>I2R</v>
      </c>
      <c r="L244" t="str">
        <v>I2R</v>
      </c>
      <c r="M244" t="str">
        <v>DD04</v>
      </c>
    </row>
    <row r="245" spans="2:13" x14ac:dyDescent="0.2">
      <c r="B245" t="str">
        <v>IL1VL</v>
      </c>
      <c r="C245" t="str">
        <v>IL1VL</v>
      </c>
      <c r="D245" t="str">
        <v>DD04</v>
      </c>
      <c r="E245" t="str">
        <v>VD05</v>
      </c>
      <c r="F245" t="str">
        <v>LUAL</v>
      </c>
      <c r="I245" t="str">
        <v>OLQDR</v>
      </c>
      <c r="J245" t="str">
        <v>VC04</v>
      </c>
      <c r="K245" t="str">
        <v>I6</v>
      </c>
      <c r="L245" t="str">
        <v>MCL</v>
      </c>
      <c r="M245" t="str">
        <v>DD05</v>
      </c>
    </row>
    <row r="246" spans="2:13" x14ac:dyDescent="0.2">
      <c r="B246" t="str">
        <v>IL1VR</v>
      </c>
      <c r="C246" t="str">
        <v>IL1VR</v>
      </c>
      <c r="D246" t="str">
        <v>DD05</v>
      </c>
      <c r="E246" t="str">
        <v>VD06</v>
      </c>
      <c r="F246" t="str">
        <v>LUAR</v>
      </c>
      <c r="I246" t="str">
        <v>OLQVL</v>
      </c>
      <c r="J246" t="str">
        <v>VC05</v>
      </c>
      <c r="K246" t="str">
        <v>VC04</v>
      </c>
      <c r="L246" t="str">
        <v>MCR</v>
      </c>
      <c r="M246" t="str">
        <v>DD06</v>
      </c>
    </row>
    <row r="247" spans="2:13" x14ac:dyDescent="0.2">
      <c r="B247" t="str">
        <v>ALNL</v>
      </c>
      <c r="C247" t="str">
        <v>CEPDL</v>
      </c>
      <c r="D247" t="str">
        <v>VD03</v>
      </c>
      <c r="E247" t="str">
        <v>VD07</v>
      </c>
      <c r="F247" t="str">
        <v>I3</v>
      </c>
      <c r="I247" t="str">
        <v>OLQVR</v>
      </c>
      <c r="J247" t="str">
        <v>AS11</v>
      </c>
      <c r="K247" t="str">
        <v>VC05</v>
      </c>
      <c r="L247" t="str">
        <v>ASER</v>
      </c>
      <c r="M247" t="str">
        <v>VD03</v>
      </c>
    </row>
    <row r="248" spans="2:13" x14ac:dyDescent="0.2">
      <c r="B248" t="str">
        <v>ALNR</v>
      </c>
      <c r="C248" t="str">
        <v>CEPDR</v>
      </c>
      <c r="D248" t="str">
        <v>VD04</v>
      </c>
      <c r="E248" t="str">
        <v>VD08</v>
      </c>
      <c r="F248" t="str">
        <v>AS01</v>
      </c>
      <c r="I248" t="str">
        <v>VC04</v>
      </c>
      <c r="J248" t="str">
        <v>ADEL</v>
      </c>
      <c r="K248" t="str">
        <v>AS03</v>
      </c>
      <c r="L248" t="str">
        <v>CEPDL</v>
      </c>
      <c r="M248" t="str">
        <v>VD04</v>
      </c>
    </row>
    <row r="249" spans="2:13" x14ac:dyDescent="0.2">
      <c r="B249" t="str">
        <v>DD06</v>
      </c>
      <c r="C249" t="str">
        <v>CEPVL</v>
      </c>
      <c r="D249" t="str">
        <v>VD05</v>
      </c>
      <c r="E249" t="str">
        <v>VD09</v>
      </c>
      <c r="F249" t="str">
        <v>AS02</v>
      </c>
      <c r="I249" t="str">
        <v>VC05</v>
      </c>
      <c r="J249" t="str">
        <v>ADER</v>
      </c>
      <c r="K249" t="str">
        <v>AS04</v>
      </c>
      <c r="L249" t="str">
        <v>CEPDR</v>
      </c>
      <c r="M249" t="str">
        <v>VD05</v>
      </c>
    </row>
    <row r="250" spans="2:13" x14ac:dyDescent="0.2">
      <c r="B250" t="str">
        <v>VD12</v>
      </c>
      <c r="C250" t="str">
        <v>CEPVR</v>
      </c>
      <c r="D250" t="str">
        <v>VD06</v>
      </c>
      <c r="E250" t="str">
        <v>VD10</v>
      </c>
      <c r="F250" t="str">
        <v>I5</v>
      </c>
      <c r="I250" t="str">
        <v>AS11</v>
      </c>
      <c r="J250" t="str">
        <v>I2L</v>
      </c>
      <c r="K250" t="str">
        <v>AS05</v>
      </c>
      <c r="L250" t="str">
        <v>CEPVL</v>
      </c>
      <c r="M250" t="str">
        <v>VD06</v>
      </c>
    </row>
    <row r="251" spans="2:13" x14ac:dyDescent="0.2">
      <c r="B251" t="str">
        <v>VD13</v>
      </c>
      <c r="C251" t="str">
        <v>DD06</v>
      </c>
      <c r="D251" t="str">
        <v>VD07</v>
      </c>
      <c r="E251" t="str">
        <v>VD11</v>
      </c>
      <c r="F251" t="str">
        <v>M1</v>
      </c>
      <c r="I251" t="str">
        <v>MCL</v>
      </c>
      <c r="J251" t="str">
        <v>I2R</v>
      </c>
      <c r="K251" t="str">
        <v>AS06</v>
      </c>
      <c r="L251" t="str">
        <v>CEPVR</v>
      </c>
      <c r="M251" t="str">
        <v>VD07</v>
      </c>
    </row>
    <row r="252" spans="2:13" x14ac:dyDescent="0.2">
      <c r="B252" t="str">
        <v>CEPDL</v>
      </c>
      <c r="C252" t="str">
        <v>VD12</v>
      </c>
      <c r="D252" t="str">
        <v>VD08</v>
      </c>
      <c r="E252" t="str">
        <v>VD12</v>
      </c>
      <c r="F252" t="str">
        <v>M2L</v>
      </c>
      <c r="I252" t="str">
        <v>MCR</v>
      </c>
      <c r="J252" t="str">
        <v>AS03</v>
      </c>
      <c r="K252" t="str">
        <v>AS07</v>
      </c>
      <c r="L252" t="str">
        <v>DVC</v>
      </c>
      <c r="M252" t="str">
        <v>VD08</v>
      </c>
    </row>
    <row r="253" spans="2:13" x14ac:dyDescent="0.2">
      <c r="B253" t="str">
        <v>CEPDR</v>
      </c>
      <c r="C253" t="str">
        <v>VD13</v>
      </c>
      <c r="D253" t="str">
        <v>VD09</v>
      </c>
      <c r="E253" t="str">
        <v>VD13</v>
      </c>
      <c r="F253" t="str">
        <v>M2R</v>
      </c>
      <c r="I253" t="str">
        <v>AS03</v>
      </c>
      <c r="J253" t="str">
        <v>AS04</v>
      </c>
      <c r="K253" t="str">
        <v>AS08</v>
      </c>
      <c r="L253" t="str">
        <v>AFDL</v>
      </c>
      <c r="M253" t="str">
        <v>VD09</v>
      </c>
    </row>
    <row r="254" spans="2:13" x14ac:dyDescent="0.2">
      <c r="B254" t="str">
        <v>CEPVL</v>
      </c>
      <c r="C254" t="str">
        <v>DD02</v>
      </c>
      <c r="D254" t="str">
        <v>VD10</v>
      </c>
      <c r="E254" t="str">
        <v>AS03</v>
      </c>
      <c r="F254" t="str">
        <v>PHAL</v>
      </c>
      <c r="I254" t="str">
        <v>AS04</v>
      </c>
      <c r="J254" t="str">
        <v>AS05</v>
      </c>
      <c r="K254" t="str">
        <v>AS09</v>
      </c>
      <c r="L254" t="str">
        <v>AFDR</v>
      </c>
      <c r="M254" t="str">
        <v>VD10</v>
      </c>
    </row>
    <row r="255" spans="2:13" x14ac:dyDescent="0.2">
      <c r="B255" t="str">
        <v>CEPVR</v>
      </c>
      <c r="C255" t="str">
        <v>DD03</v>
      </c>
      <c r="D255" t="str">
        <v>VD11</v>
      </c>
      <c r="E255" t="str">
        <v>AS04</v>
      </c>
      <c r="F255" t="str">
        <v>PHAR</v>
      </c>
      <c r="I255" t="str">
        <v>AS05</v>
      </c>
      <c r="J255" t="str">
        <v>AS06</v>
      </c>
      <c r="K255" t="str">
        <v>AS10</v>
      </c>
      <c r="L255" t="str">
        <v>RIPL</v>
      </c>
      <c r="M255" t="str">
        <v>VD11</v>
      </c>
    </row>
    <row r="256" spans="2:13" x14ac:dyDescent="0.2">
      <c r="B256" t="str">
        <v>DD02</v>
      </c>
      <c r="C256" t="str">
        <v>DD04</v>
      </c>
      <c r="D256" t="str">
        <v>IL1DL</v>
      </c>
      <c r="E256" t="str">
        <v>AS05</v>
      </c>
      <c r="F256" t="str">
        <v>AS03</v>
      </c>
      <c r="I256" t="str">
        <v>AS06</v>
      </c>
      <c r="J256" t="str">
        <v>AS07</v>
      </c>
      <c r="K256" t="str">
        <v>IL1DL</v>
      </c>
      <c r="L256" t="str">
        <v>RIPR</v>
      </c>
      <c r="M256" t="str">
        <v>VD12</v>
      </c>
    </row>
    <row r="257" spans="2:13" x14ac:dyDescent="0.2">
      <c r="B257" t="str">
        <v>DD03</v>
      </c>
      <c r="C257" t="str">
        <v>DD05</v>
      </c>
      <c r="D257" t="str">
        <v>IL1DR</v>
      </c>
      <c r="E257" t="str">
        <v>AS06</v>
      </c>
      <c r="F257" t="str">
        <v>AS04</v>
      </c>
      <c r="I257" t="str">
        <v>AS07</v>
      </c>
      <c r="J257" t="str">
        <v>AS08</v>
      </c>
      <c r="K257" t="str">
        <v>IL1DR</v>
      </c>
      <c r="L257" t="str">
        <v>PDEL</v>
      </c>
      <c r="M257" t="str">
        <v>VD13</v>
      </c>
    </row>
    <row r="258" spans="2:13" x14ac:dyDescent="0.2">
      <c r="B258" t="str">
        <v>DD04</v>
      </c>
      <c r="C258" t="str">
        <v>VD03</v>
      </c>
      <c r="D258" t="str">
        <v>IL1L</v>
      </c>
      <c r="E258" t="str">
        <v>AS07</v>
      </c>
      <c r="F258" t="str">
        <v>AS05</v>
      </c>
      <c r="I258" t="str">
        <v>AS08</v>
      </c>
      <c r="J258" t="str">
        <v>AS09</v>
      </c>
      <c r="K258" t="str">
        <v>IL1L</v>
      </c>
      <c r="L258" t="str">
        <v>PDER</v>
      </c>
      <c r="M258" t="str">
        <v>AFDL</v>
      </c>
    </row>
    <row r="259" spans="2:13" x14ac:dyDescent="0.2">
      <c r="B259" t="str">
        <v>DD05</v>
      </c>
      <c r="C259" t="str">
        <v>VD04</v>
      </c>
      <c r="D259" t="str">
        <v>IL1R</v>
      </c>
      <c r="E259" t="str">
        <v>AS08</v>
      </c>
      <c r="F259" t="str">
        <v>AS06</v>
      </c>
      <c r="I259" t="str">
        <v>AS09</v>
      </c>
      <c r="J259" t="str">
        <v>AS10</v>
      </c>
      <c r="K259" t="str">
        <v>IL1R</v>
      </c>
      <c r="L259" t="str">
        <v>AS11</v>
      </c>
      <c r="M259" t="str">
        <v>AFDR</v>
      </c>
    </row>
    <row r="260" spans="2:13" x14ac:dyDescent="0.2">
      <c r="B260" t="str">
        <v>VD03</v>
      </c>
      <c r="C260" t="str">
        <v>VD05</v>
      </c>
      <c r="D260" t="str">
        <v>IL1VL</v>
      </c>
      <c r="E260" t="str">
        <v>AS09</v>
      </c>
      <c r="F260" t="str">
        <v>AS07</v>
      </c>
      <c r="I260" t="str">
        <v>AS10</v>
      </c>
      <c r="J260" t="str">
        <v>IL1DL</v>
      </c>
      <c r="K260" t="str">
        <v>IL1VL</v>
      </c>
      <c r="L260" t="str">
        <v>AS03</v>
      </c>
      <c r="M260" t="str">
        <v>AS01</v>
      </c>
    </row>
    <row r="261" spans="2:13" x14ac:dyDescent="0.2">
      <c r="B261" t="str">
        <v>VD04</v>
      </c>
      <c r="C261" t="str">
        <v>VD06</v>
      </c>
      <c r="D261" t="str">
        <v>IL1VR</v>
      </c>
      <c r="E261" t="str">
        <v>AS10</v>
      </c>
      <c r="F261" t="str">
        <v>AS08</v>
      </c>
      <c r="I261" t="str">
        <v>ADEL</v>
      </c>
      <c r="J261" t="str">
        <v>IL1DR</v>
      </c>
      <c r="K261" t="str">
        <v>IL1VR</v>
      </c>
      <c r="L261" t="str">
        <v>AS04</v>
      </c>
      <c r="M261" t="str">
        <v>AS02</v>
      </c>
    </row>
    <row r="262" spans="2:13" x14ac:dyDescent="0.2">
      <c r="B262" t="str">
        <v>VD05</v>
      </c>
      <c r="C262" t="str">
        <v>VD07</v>
      </c>
      <c r="D262" t="str">
        <v>CEPDL</v>
      </c>
      <c r="E262" t="str">
        <v>DVB</v>
      </c>
      <c r="F262" t="str">
        <v>AS09</v>
      </c>
      <c r="I262" t="str">
        <v>ADER</v>
      </c>
      <c r="J262" t="str">
        <v>IL1L</v>
      </c>
      <c r="K262" t="str">
        <v>ADEL</v>
      </c>
      <c r="L262" t="str">
        <v>AS05</v>
      </c>
      <c r="M262" t="str">
        <v>LUAL</v>
      </c>
    </row>
    <row r="263" spans="2:13" x14ac:dyDescent="0.2">
      <c r="B263" t="str">
        <v>VD06</v>
      </c>
      <c r="C263" t="str">
        <v>VD08</v>
      </c>
      <c r="D263" t="str">
        <v>CEPDR</v>
      </c>
      <c r="E263" t="str">
        <v>ASEL</v>
      </c>
      <c r="F263" t="str">
        <v>AS10</v>
      </c>
      <c r="I263" t="str">
        <v>ALNL</v>
      </c>
      <c r="J263" t="str">
        <v>IL1R</v>
      </c>
      <c r="K263" t="str">
        <v>ADER</v>
      </c>
      <c r="L263" t="str">
        <v>AS06</v>
      </c>
      <c r="M263" t="str">
        <v>LUAR</v>
      </c>
    </row>
    <row r="264" spans="2:13" x14ac:dyDescent="0.2">
      <c r="B264" t="str">
        <v>VD07</v>
      </c>
      <c r="C264" t="str">
        <v>VD09</v>
      </c>
      <c r="D264" t="str">
        <v>CEPVL</v>
      </c>
      <c r="E264" t="str">
        <v>PHBL</v>
      </c>
      <c r="F264" t="str">
        <v>AS11</v>
      </c>
      <c r="I264" t="str">
        <v>ALNR</v>
      </c>
      <c r="J264" t="str">
        <v>IL1VL</v>
      </c>
      <c r="K264" t="str">
        <v>DD06</v>
      </c>
      <c r="L264" t="str">
        <v>AS07</v>
      </c>
      <c r="M264" t="str">
        <v>RMHL</v>
      </c>
    </row>
    <row r="265" spans="2:13" x14ac:dyDescent="0.2">
      <c r="B265" t="str">
        <v>VD08</v>
      </c>
      <c r="C265" t="str">
        <v>VD10</v>
      </c>
      <c r="D265" t="str">
        <v>CEPVR</v>
      </c>
      <c r="E265" t="str">
        <v>PHBR</v>
      </c>
      <c r="F265" t="str">
        <v>M3L</v>
      </c>
      <c r="I265" t="str">
        <v>IL1DL</v>
      </c>
      <c r="J265" t="str">
        <v>IL1VR</v>
      </c>
      <c r="K265" t="str">
        <v>VD12</v>
      </c>
      <c r="L265" t="str">
        <v>AS08</v>
      </c>
      <c r="M265" t="str">
        <v>RMHR</v>
      </c>
    </row>
    <row r="266" spans="2:13" x14ac:dyDescent="0.2">
      <c r="B266" t="str">
        <v>VD09</v>
      </c>
      <c r="C266" t="str">
        <v>VD11</v>
      </c>
      <c r="D266" t="str">
        <v>ASEL</v>
      </c>
      <c r="E266" t="str">
        <v>LUAL</v>
      </c>
      <c r="F266" t="str">
        <v>M3R</v>
      </c>
      <c r="I266" t="str">
        <v>IL1DR</v>
      </c>
      <c r="J266" t="str">
        <v>I6</v>
      </c>
      <c r="K266" t="str">
        <v>VD13</v>
      </c>
      <c r="L266" t="str">
        <v>AS09</v>
      </c>
      <c r="M266" t="str">
        <v>ASER</v>
      </c>
    </row>
    <row r="267" spans="2:13" x14ac:dyDescent="0.2">
      <c r="B267" t="str">
        <v>VD10</v>
      </c>
      <c r="C267" t="str">
        <v>DVB</v>
      </c>
      <c r="D267" t="str">
        <v>ALNL</v>
      </c>
      <c r="E267" t="str">
        <v>LUAR</v>
      </c>
      <c r="F267" t="str">
        <v>CEPDL</v>
      </c>
      <c r="I267" t="str">
        <v>IL1L</v>
      </c>
      <c r="J267" t="str">
        <v>CEPDL</v>
      </c>
      <c r="K267" t="str">
        <v>MCL</v>
      </c>
      <c r="L267" t="str">
        <v>AS10</v>
      </c>
      <c r="M267" t="str">
        <v>PHAL</v>
      </c>
    </row>
    <row r="268" spans="2:13" x14ac:dyDescent="0.2">
      <c r="B268" t="str">
        <v>VD11</v>
      </c>
      <c r="C268" t="str">
        <v>ALNL</v>
      </c>
      <c r="D268" t="str">
        <v>ALNR</v>
      </c>
      <c r="E268" t="str">
        <v>PHAL</v>
      </c>
      <c r="F268" t="str">
        <v>CEPDR</v>
      </c>
      <c r="I268" t="str">
        <v>IL1R</v>
      </c>
      <c r="J268" t="str">
        <v>CEPDR</v>
      </c>
      <c r="K268" t="str">
        <v>MCR</v>
      </c>
      <c r="L268" t="str">
        <v>DD02</v>
      </c>
      <c r="M268" t="str">
        <v>PHAR</v>
      </c>
    </row>
    <row r="269" spans="2:13" x14ac:dyDescent="0.2">
      <c r="B269" t="str">
        <v>DVB</v>
      </c>
      <c r="C269" t="str">
        <v>ALNR</v>
      </c>
      <c r="D269" t="str">
        <v>DVB</v>
      </c>
      <c r="E269" t="str">
        <v>PHAR</v>
      </c>
      <c r="F269" t="str">
        <v>CEPVL</v>
      </c>
      <c r="I269" t="str">
        <v>IL1VL</v>
      </c>
      <c r="J269" t="str">
        <v>CEPVL</v>
      </c>
      <c r="K269" t="str">
        <v>DD02</v>
      </c>
      <c r="L269" t="str">
        <v>DD03</v>
      </c>
      <c r="M269" t="str">
        <v>PHCL</v>
      </c>
    </row>
    <row r="270" spans="2:13" x14ac:dyDescent="0.2">
      <c r="B270" t="str">
        <v>PDEL</v>
      </c>
      <c r="C270" t="str">
        <v>PDEL</v>
      </c>
      <c r="D270" t="str">
        <v>PDEL</v>
      </c>
      <c r="E270" t="str">
        <v>IL1DL</v>
      </c>
      <c r="F270" t="str">
        <v>CEPVR</v>
      </c>
      <c r="I270" t="str">
        <v>IL1VR</v>
      </c>
      <c r="J270" t="str">
        <v>CEPVR</v>
      </c>
      <c r="K270" t="str">
        <v>DD03</v>
      </c>
      <c r="L270" t="str">
        <v>DD04</v>
      </c>
      <c r="M270" t="str">
        <v>PHCR</v>
      </c>
    </row>
    <row r="271" spans="2:13" x14ac:dyDescent="0.2">
      <c r="B271" t="str">
        <v>PDER</v>
      </c>
      <c r="C271" t="str">
        <v>PDER</v>
      </c>
      <c r="D271" t="str">
        <v>PDER</v>
      </c>
      <c r="E271" t="str">
        <v>IL1DR</v>
      </c>
      <c r="F271" t="str">
        <v>I1L</v>
      </c>
      <c r="I271" t="str">
        <v>CEPDL</v>
      </c>
      <c r="J271" t="str">
        <v>DD06</v>
      </c>
      <c r="K271" t="str">
        <v>DD04</v>
      </c>
      <c r="L271" t="str">
        <v>DD05</v>
      </c>
      <c r="M271" t="str">
        <v>AS03</v>
      </c>
    </row>
    <row r="272" spans="2:13" x14ac:dyDescent="0.2">
      <c r="B272" t="str">
        <v>LUAL</v>
      </c>
      <c r="C272" t="str">
        <v>LUAL</v>
      </c>
      <c r="D272" t="str">
        <v>LUAL</v>
      </c>
      <c r="E272" t="str">
        <v>IL1L</v>
      </c>
      <c r="F272" t="str">
        <v>I1R</v>
      </c>
      <c r="I272" t="str">
        <v>CEPDR</v>
      </c>
      <c r="J272" t="str">
        <v>VD12</v>
      </c>
      <c r="K272" t="str">
        <v>DD05</v>
      </c>
      <c r="L272" t="str">
        <v>DD06</v>
      </c>
      <c r="M272" t="str">
        <v>AS04</v>
      </c>
    </row>
    <row r="273" spans="2:13" x14ac:dyDescent="0.2">
      <c r="B273" t="str">
        <v>LUAR</v>
      </c>
      <c r="C273" t="str">
        <v>LUAR</v>
      </c>
      <c r="D273" t="str">
        <v>LUAR</v>
      </c>
      <c r="E273" t="str">
        <v>IL1R</v>
      </c>
      <c r="F273" t="str">
        <v>ASEL</v>
      </c>
      <c r="I273" t="str">
        <v>CEPVL</v>
      </c>
      <c r="J273" t="str">
        <v>VD13</v>
      </c>
      <c r="K273" t="str">
        <v>VD03</v>
      </c>
      <c r="L273" t="str">
        <v>VD03</v>
      </c>
      <c r="M273" t="str">
        <v>AS05</v>
      </c>
    </row>
    <row r="274" spans="2:13" x14ac:dyDescent="0.2">
      <c r="B274" t="str">
        <v>RMEL</v>
      </c>
      <c r="C274" t="str">
        <v>PHAL</v>
      </c>
      <c r="D274" t="str">
        <v>PHBL</v>
      </c>
      <c r="E274" t="str">
        <v>IL1VL</v>
      </c>
      <c r="F274" t="str">
        <v>PHCL</v>
      </c>
      <c r="I274" t="str">
        <v>CEPVR</v>
      </c>
      <c r="J274" t="str">
        <v>DD02</v>
      </c>
      <c r="K274" t="str">
        <v>VD04</v>
      </c>
      <c r="L274" t="str">
        <v>VD04</v>
      </c>
      <c r="M274" t="str">
        <v>AS06</v>
      </c>
    </row>
    <row r="275" spans="2:13" x14ac:dyDescent="0.2">
      <c r="B275" t="str">
        <v>RMER</v>
      </c>
      <c r="C275" t="str">
        <v>PHAR</v>
      </c>
      <c r="D275" t="str">
        <v>PHBR</v>
      </c>
      <c r="E275" t="str">
        <v>IL1VR</v>
      </c>
      <c r="F275" t="str">
        <v>PHCR</v>
      </c>
      <c r="I275" t="str">
        <v>DD06</v>
      </c>
      <c r="J275" t="str">
        <v>DD03</v>
      </c>
      <c r="K275" t="str">
        <v>VD05</v>
      </c>
      <c r="L275" t="str">
        <v>VD05</v>
      </c>
      <c r="M275" t="str">
        <v>AS07</v>
      </c>
    </row>
    <row r="276" spans="2:13" x14ac:dyDescent="0.2">
      <c r="B276" t="str">
        <v>PHAL</v>
      </c>
      <c r="C276" t="str">
        <v>PHBL</v>
      </c>
      <c r="D276" t="str">
        <v>PHAL</v>
      </c>
      <c r="E276" t="str">
        <v>I4</v>
      </c>
      <c r="F276" t="str">
        <v>AUAL</v>
      </c>
      <c r="I276" t="str">
        <v>VD12</v>
      </c>
      <c r="J276" t="str">
        <v>DD04</v>
      </c>
      <c r="K276" t="str">
        <v>VD06</v>
      </c>
      <c r="L276" t="str">
        <v>VD06</v>
      </c>
      <c r="M276" t="str">
        <v>AS08</v>
      </c>
    </row>
    <row r="277" spans="2:13" x14ac:dyDescent="0.2">
      <c r="B277" t="str">
        <v>PHAR</v>
      </c>
      <c r="C277" t="str">
        <v>PHBR</v>
      </c>
      <c r="D277" t="str">
        <v>PHAR</v>
      </c>
      <c r="E277" t="str">
        <v>I5</v>
      </c>
      <c r="F277" t="str">
        <v>AUAR</v>
      </c>
      <c r="I277" t="str">
        <v>VD13</v>
      </c>
      <c r="J277" t="str">
        <v>DD05</v>
      </c>
      <c r="K277" t="str">
        <v>VD07</v>
      </c>
      <c r="L277" t="str">
        <v>VD07</v>
      </c>
      <c r="M277" t="str">
        <v>AS09</v>
      </c>
    </row>
    <row r="278" spans="2:13" x14ac:dyDescent="0.2">
      <c r="B278" t="str">
        <v>PHBL</v>
      </c>
      <c r="C278" t="str">
        <v>I4</v>
      </c>
      <c r="D278" t="str">
        <v>M1</v>
      </c>
      <c r="E278" t="str">
        <v>M5</v>
      </c>
      <c r="F278" t="str">
        <v>M4</v>
      </c>
      <c r="I278" t="str">
        <v>DD02</v>
      </c>
      <c r="J278" t="str">
        <v>VD03</v>
      </c>
      <c r="K278" t="str">
        <v>VD08</v>
      </c>
      <c r="L278" t="str">
        <v>VD08</v>
      </c>
      <c r="M278" t="str">
        <v>AS10</v>
      </c>
    </row>
    <row r="279" spans="2:13" x14ac:dyDescent="0.2">
      <c r="B279" t="str">
        <v>PHBR</v>
      </c>
      <c r="C279" t="str">
        <v>M1</v>
      </c>
      <c r="D279" t="str">
        <v>I4</v>
      </c>
      <c r="E279" t="str">
        <v>M1</v>
      </c>
      <c r="F279" t="str">
        <v>MI</v>
      </c>
      <c r="I279" t="str">
        <v>DD03</v>
      </c>
      <c r="J279" t="str">
        <v>VD04</v>
      </c>
      <c r="K279" t="str">
        <v>VD09</v>
      </c>
      <c r="L279" t="str">
        <v>VD09</v>
      </c>
      <c r="M279" t="str">
        <v>AS11</v>
      </c>
    </row>
    <row r="280" spans="2:13" x14ac:dyDescent="0.2">
      <c r="B280" t="str">
        <v>PHCL</v>
      </c>
      <c r="C280" t="str">
        <v>M5</v>
      </c>
      <c r="D280" t="str">
        <v>I5</v>
      </c>
      <c r="E280" t="str">
        <v>I3</v>
      </c>
      <c r="F280" t="str">
        <v>URADL</v>
      </c>
      <c r="I280" t="str">
        <v>DD04</v>
      </c>
      <c r="J280" t="str">
        <v>VD05</v>
      </c>
      <c r="K280" t="str">
        <v>VD10</v>
      </c>
      <c r="L280" t="str">
        <v>VD10</v>
      </c>
      <c r="M280" t="str">
        <v>CEPDL</v>
      </c>
    </row>
    <row r="281" spans="2:13" x14ac:dyDescent="0.2">
      <c r="B281" t="str">
        <v>PHCR</v>
      </c>
      <c r="C281" t="str">
        <v>PHCL</v>
      </c>
      <c r="D281" t="str">
        <v>M5</v>
      </c>
      <c r="E281" t="str">
        <v>MI</v>
      </c>
      <c r="F281" t="str">
        <v>URADR</v>
      </c>
      <c r="I281" t="str">
        <v>DD05</v>
      </c>
      <c r="J281" t="str">
        <v>VD06</v>
      </c>
      <c r="K281" t="str">
        <v>VD11</v>
      </c>
      <c r="L281" t="str">
        <v>VD11</v>
      </c>
      <c r="M281" t="str">
        <v>CEPDR</v>
      </c>
    </row>
    <row r="282" spans="2:13" x14ac:dyDescent="0.2">
      <c r="B282" t="str">
        <v>M1</v>
      </c>
      <c r="C282" t="str">
        <v>PHCR</v>
      </c>
      <c r="D282" t="str">
        <v>I3</v>
      </c>
      <c r="E282" t="str">
        <v>I1L</v>
      </c>
      <c r="F282" t="str">
        <v>URAVL</v>
      </c>
      <c r="I282" t="str">
        <v>VD03</v>
      </c>
      <c r="J282" t="str">
        <v>VD07</v>
      </c>
      <c r="K282" t="str">
        <v>ALNL</v>
      </c>
      <c r="L282" t="str">
        <v>VD12</v>
      </c>
      <c r="M282" t="str">
        <v>CEPVL</v>
      </c>
    </row>
    <row r="283" spans="2:13" x14ac:dyDescent="0.2">
      <c r="B283" t="str">
        <v>I4</v>
      </c>
      <c r="C283" t="str">
        <v>I3</v>
      </c>
      <c r="D283" t="str">
        <v>MI</v>
      </c>
      <c r="E283" t="str">
        <v>I1R</v>
      </c>
      <c r="F283" t="str">
        <v>URAVR</v>
      </c>
      <c r="I283" t="str">
        <v>VD04</v>
      </c>
      <c r="J283" t="str">
        <v>VD08</v>
      </c>
      <c r="K283" t="str">
        <v>ALNR</v>
      </c>
      <c r="L283" t="str">
        <v>VD13</v>
      </c>
      <c r="M283" t="str">
        <v>CEPVR</v>
      </c>
    </row>
    <row r="284" spans="2:13" x14ac:dyDescent="0.2">
      <c r="B284" t="str">
        <v>I5</v>
      </c>
      <c r="C284" t="str">
        <v>I5</v>
      </c>
      <c r="D284" t="str">
        <v>PHCL</v>
      </c>
      <c r="E284" t="str">
        <v>M2L</v>
      </c>
      <c r="F284" t="str">
        <v>NSML</v>
      </c>
      <c r="I284" t="str">
        <v>VD05</v>
      </c>
      <c r="J284" t="str">
        <v>VD09</v>
      </c>
      <c r="K284" t="str">
        <v>AFDL</v>
      </c>
      <c r="L284" t="str">
        <v>DVB</v>
      </c>
      <c r="M284" t="str">
        <v>URYDL</v>
      </c>
    </row>
    <row r="285" spans="2:13" x14ac:dyDescent="0.2">
      <c r="B285" t="str">
        <v>M5</v>
      </c>
      <c r="C285" t="str">
        <v>MI</v>
      </c>
      <c r="D285" t="str">
        <v>PHCR</v>
      </c>
      <c r="E285" t="str">
        <v>M2R</v>
      </c>
      <c r="F285" t="str">
        <v>NSMR</v>
      </c>
      <c r="I285" t="str">
        <v>VD06</v>
      </c>
      <c r="J285" t="str">
        <v>VD10</v>
      </c>
      <c r="K285" t="str">
        <v>AFDR</v>
      </c>
      <c r="L285" t="str">
        <v>IL1DL</v>
      </c>
      <c r="M285" t="str">
        <v>URYDR</v>
      </c>
    </row>
    <row r="286" spans="2:13" x14ac:dyDescent="0.2">
      <c r="B286" t="str">
        <v>I3</v>
      </c>
      <c r="C286" t="str">
        <v>I1L</v>
      </c>
      <c r="D286" t="str">
        <v>I1L</v>
      </c>
      <c r="E286" t="str">
        <v>ALNL</v>
      </c>
      <c r="F286" t="str">
        <v>URYDL</v>
      </c>
      <c r="I286" t="str">
        <v>VD07</v>
      </c>
      <c r="J286" t="str">
        <v>VD11</v>
      </c>
      <c r="K286" t="str">
        <v>CEPDL</v>
      </c>
      <c r="L286" t="str">
        <v>IL1DR</v>
      </c>
      <c r="M286" t="str">
        <v>URYVL</v>
      </c>
    </row>
    <row r="287" spans="2:13" x14ac:dyDescent="0.2">
      <c r="B287" t="str">
        <v>M2L</v>
      </c>
      <c r="C287" t="str">
        <v>I1R</v>
      </c>
      <c r="D287" t="str">
        <v>I1R</v>
      </c>
      <c r="E287" t="str">
        <v>ALNR</v>
      </c>
      <c r="F287" t="str">
        <v>URYDR</v>
      </c>
      <c r="I287" t="str">
        <v>VD08</v>
      </c>
      <c r="J287" t="str">
        <v>MCL</v>
      </c>
      <c r="K287" t="str">
        <v>CEPDR</v>
      </c>
      <c r="L287" t="str">
        <v>IL1L</v>
      </c>
      <c r="M287" t="str">
        <v>URYVR</v>
      </c>
    </row>
    <row r="288" spans="2:13" x14ac:dyDescent="0.2">
      <c r="B288" t="str">
        <v>M2R</v>
      </c>
      <c r="C288" t="str">
        <v>M2L</v>
      </c>
      <c r="D288" t="str">
        <v>M2L</v>
      </c>
      <c r="E288" t="str">
        <v>M3L</v>
      </c>
      <c r="F288" t="str">
        <v>URYVL</v>
      </c>
      <c r="I288" t="str">
        <v>VD09</v>
      </c>
      <c r="J288" t="str">
        <v>MCR</v>
      </c>
      <c r="K288" t="str">
        <v>CEPVL</v>
      </c>
      <c r="L288" t="str">
        <v>IL1R</v>
      </c>
      <c r="M288" t="str">
        <v>ASEL</v>
      </c>
    </row>
    <row r="289" spans="2:13" x14ac:dyDescent="0.2">
      <c r="B289" t="str">
        <v>MI</v>
      </c>
      <c r="C289" t="str">
        <v>M2R</v>
      </c>
      <c r="D289" t="str">
        <v>M2R</v>
      </c>
      <c r="E289" t="str">
        <v>M3R</v>
      </c>
      <c r="F289" t="str">
        <v>URYVR</v>
      </c>
      <c r="I289" t="str">
        <v>VD10</v>
      </c>
      <c r="J289" t="str">
        <v>DVB</v>
      </c>
      <c r="K289" t="str">
        <v>CEPVR</v>
      </c>
      <c r="L289" t="str">
        <v>IL1VL</v>
      </c>
      <c r="M289" t="str">
        <v>AUAL</v>
      </c>
    </row>
    <row r="290" spans="2:13" x14ac:dyDescent="0.2">
      <c r="B290" t="str">
        <v>M3L</v>
      </c>
      <c r="C290" t="str">
        <v>NSML</v>
      </c>
      <c r="D290" t="str">
        <v>M3L</v>
      </c>
      <c r="E290" t="str">
        <v>PHCL</v>
      </c>
      <c r="F290" t="str">
        <v>I6</v>
      </c>
      <c r="I290" t="str">
        <v>VD11</v>
      </c>
      <c r="J290" t="str">
        <v>ALNL</v>
      </c>
      <c r="K290" t="str">
        <v>ASEL</v>
      </c>
      <c r="L290" t="str">
        <v>IL1VR</v>
      </c>
      <c r="M290" t="str">
        <v>AUAR</v>
      </c>
    </row>
    <row r="291" spans="2:13" x14ac:dyDescent="0.2">
      <c r="B291" t="str">
        <v>M3R</v>
      </c>
      <c r="C291" t="str">
        <v>NSMR</v>
      </c>
      <c r="D291" t="str">
        <v>M3R</v>
      </c>
      <c r="E291" t="str">
        <v>PHCR</v>
      </c>
      <c r="F291" t="str">
        <v>MCL</v>
      </c>
      <c r="I291" t="str">
        <v>DVB</v>
      </c>
      <c r="J291" t="str">
        <v>ALNR</v>
      </c>
      <c r="K291" t="str">
        <v>PDEL</v>
      </c>
      <c r="L291" t="str">
        <v>LUAL</v>
      </c>
      <c r="M291" t="str">
        <v>URADL</v>
      </c>
    </row>
    <row r="292" spans="2:13" x14ac:dyDescent="0.2">
      <c r="B292" t="str">
        <v>NSML</v>
      </c>
      <c r="C292" t="str">
        <v>M3L</v>
      </c>
      <c r="D292" t="str">
        <v>NSML</v>
      </c>
      <c r="E292" t="str">
        <v>M4</v>
      </c>
      <c r="F292" t="str">
        <v>MCR</v>
      </c>
      <c r="I292" t="str">
        <v>PDEL</v>
      </c>
      <c r="J292" t="str">
        <v>PDEL</v>
      </c>
      <c r="K292" t="str">
        <v>PDER</v>
      </c>
      <c r="L292" t="str">
        <v>LUAR</v>
      </c>
      <c r="M292" t="str">
        <v>URADR</v>
      </c>
    </row>
    <row r="293" spans="2:13" x14ac:dyDescent="0.2">
      <c r="B293" t="str">
        <v>NSMR</v>
      </c>
      <c r="C293" t="str">
        <v>M3R</v>
      </c>
      <c r="D293" t="str">
        <v>NSMR</v>
      </c>
      <c r="E293" t="str">
        <v>NSML</v>
      </c>
      <c r="F293" t="str">
        <v>RMED</v>
      </c>
      <c r="I293" t="str">
        <v>PDER</v>
      </c>
      <c r="J293" t="str">
        <v>PDER</v>
      </c>
      <c r="K293" t="str">
        <v>LUAL</v>
      </c>
      <c r="L293" t="str">
        <v>ASEL</v>
      </c>
      <c r="M293" t="str">
        <v>URAVL</v>
      </c>
    </row>
    <row r="294" spans="2:13" x14ac:dyDescent="0.2">
      <c r="B294" t="str">
        <v>I1L</v>
      </c>
      <c r="C294" t="str">
        <v>M4</v>
      </c>
      <c r="D294" t="str">
        <v>M4</v>
      </c>
      <c r="E294" t="str">
        <v>NSMR</v>
      </c>
      <c r="F294" t="str">
        <v>RMEV</v>
      </c>
      <c r="I294" t="str">
        <v>LUAL</v>
      </c>
      <c r="J294" t="str">
        <v>LUAL</v>
      </c>
      <c r="K294" t="str">
        <v>LUAR</v>
      </c>
      <c r="L294" t="str">
        <v>PHBL</v>
      </c>
      <c r="M294" t="str">
        <v>URAVR</v>
      </c>
    </row>
    <row r="295" spans="2:13" x14ac:dyDescent="0.2">
      <c r="B295" t="str">
        <v>I1R</v>
      </c>
      <c r="C295" t="str">
        <v>RMEL</v>
      </c>
      <c r="D295" t="str">
        <v>RMEL</v>
      </c>
      <c r="E295" t="str">
        <v>MCL</v>
      </c>
      <c r="F295" t="str">
        <v>I2L</v>
      </c>
      <c r="I295" t="str">
        <v>LUAR</v>
      </c>
      <c r="J295" t="str">
        <v>LUAR</v>
      </c>
      <c r="K295" t="str">
        <v>DVB</v>
      </c>
      <c r="L295" t="str">
        <v>PHBR</v>
      </c>
      <c r="M295" t="str">
        <v>I2L</v>
      </c>
    </row>
    <row r="296" spans="2:13" x14ac:dyDescent="0.2">
      <c r="B296" t="str">
        <v>I6</v>
      </c>
      <c r="C296" t="str">
        <v>RMER</v>
      </c>
      <c r="D296" t="str">
        <v>RMER</v>
      </c>
      <c r="E296" t="str">
        <v>MCR</v>
      </c>
      <c r="F296" t="str">
        <v>I2R</v>
      </c>
      <c r="I296" t="str">
        <v>RMEL</v>
      </c>
      <c r="J296" t="str">
        <v>PHAL</v>
      </c>
      <c r="K296" t="str">
        <v>PHBL</v>
      </c>
      <c r="L296" t="str">
        <v>PHAL</v>
      </c>
      <c r="M296" t="str">
        <v>I2R</v>
      </c>
    </row>
    <row r="297" spans="2:13" x14ac:dyDescent="0.2">
      <c r="B297" t="str">
        <v>M4</v>
      </c>
      <c r="C297" t="str">
        <v>MCL</v>
      </c>
      <c r="D297" t="str">
        <v>MCL</v>
      </c>
      <c r="E297" t="str">
        <v>I6</v>
      </c>
      <c r="F297" t="str">
        <v>ALNL</v>
      </c>
      <c r="I297" t="str">
        <v>RMER</v>
      </c>
      <c r="J297" t="str">
        <v>PHAR</v>
      </c>
      <c r="K297" t="str">
        <v>PHBR</v>
      </c>
      <c r="L297" t="str">
        <v>PHAR</v>
      </c>
      <c r="M297" t="str">
        <v>RMED</v>
      </c>
    </row>
    <row r="298" spans="2:13" x14ac:dyDescent="0.2">
      <c r="B298" t="str">
        <v>MCL</v>
      </c>
      <c r="C298" t="str">
        <v>MCR</v>
      </c>
      <c r="D298" t="str">
        <v>MCR</v>
      </c>
      <c r="E298" t="str">
        <v>I2L</v>
      </c>
      <c r="F298" t="str">
        <v>ALNR</v>
      </c>
      <c r="I298" t="str">
        <v>PHAL</v>
      </c>
      <c r="J298" t="str">
        <v>PHBL</v>
      </c>
      <c r="K298" t="str">
        <v>PHAL</v>
      </c>
      <c r="L298" t="str">
        <v>ALNL</v>
      </c>
      <c r="M298" t="str">
        <v>RMEV</v>
      </c>
    </row>
    <row r="299" spans="2:13" x14ac:dyDescent="0.2">
      <c r="B299" t="str">
        <v>MCR</v>
      </c>
      <c r="C299" t="str">
        <v>CANL</v>
      </c>
      <c r="D299" t="str">
        <v>I6</v>
      </c>
      <c r="E299" t="str">
        <v>I2R</v>
      </c>
      <c r="F299" t="str">
        <v>AVG</v>
      </c>
      <c r="I299" t="str">
        <v>PHAR</v>
      </c>
      <c r="J299" t="str">
        <v>PHBR</v>
      </c>
      <c r="K299" t="str">
        <v>PHAR</v>
      </c>
      <c r="L299" t="str">
        <v>ALNR</v>
      </c>
      <c r="M299" t="str">
        <v>AVG</v>
      </c>
    </row>
    <row r="300" spans="2:13" x14ac:dyDescent="0.2">
      <c r="B300" t="str">
        <v>CANL</v>
      </c>
      <c r="C300" t="str">
        <v>CANR</v>
      </c>
      <c r="D300" t="str">
        <v>I2L</v>
      </c>
      <c r="E300" t="str">
        <v>CANL</v>
      </c>
      <c r="F300" t="str">
        <v>CANL</v>
      </c>
      <c r="I300" t="str">
        <v>PHBL</v>
      </c>
      <c r="J300" t="str">
        <v>PHCL</v>
      </c>
      <c r="K300" t="str">
        <v>PHCL</v>
      </c>
      <c r="L300" t="str">
        <v>PHCL</v>
      </c>
      <c r="M300" t="str">
        <v>ALNL</v>
      </c>
    </row>
    <row r="301" spans="2:13" x14ac:dyDescent="0.2">
      <c r="B301" t="str">
        <v>CANR</v>
      </c>
      <c r="C301" t="str">
        <v>I6</v>
      </c>
      <c r="D301" t="str">
        <v>I2R</v>
      </c>
      <c r="E301" t="str">
        <v>CANR</v>
      </c>
      <c r="F301" t="str">
        <v>CANR</v>
      </c>
      <c r="I301" t="str">
        <v>PHBR</v>
      </c>
      <c r="J301" t="str">
        <v>PHCR</v>
      </c>
      <c r="K301" t="str">
        <v>PHCR</v>
      </c>
      <c r="L301" t="str">
        <v>PHCR</v>
      </c>
      <c r="M301" t="str">
        <v>ALNR</v>
      </c>
    </row>
    <row r="302" spans="2:13" x14ac:dyDescent="0.2">
      <c r="B302" t="str">
        <v>I2L</v>
      </c>
      <c r="C302" t="str">
        <v>I2L</v>
      </c>
      <c r="D302" t="str">
        <v>CANL</v>
      </c>
      <c r="E302" t="str">
        <v>RMEL</v>
      </c>
      <c r="F302" t="str">
        <v>RMEL</v>
      </c>
      <c r="I302" t="str">
        <v>PHCL</v>
      </c>
      <c r="J302" t="str">
        <v>RMEL</v>
      </c>
      <c r="K302" t="str">
        <v>RMEL</v>
      </c>
      <c r="L302" t="str">
        <v>RMEL</v>
      </c>
      <c r="M302" t="str">
        <v>RMEL</v>
      </c>
    </row>
    <row r="303" spans="2:13" x14ac:dyDescent="0.2">
      <c r="B303" t="str">
        <v>I2R</v>
      </c>
      <c r="C303" t="str">
        <v>I2R</v>
      </c>
      <c r="D303" t="str">
        <v>CANR</v>
      </c>
      <c r="E303" t="str">
        <v>RMER</v>
      </c>
      <c r="F303" t="str">
        <v>RMER</v>
      </c>
      <c r="I303" t="str">
        <v>PHCR</v>
      </c>
      <c r="J303" t="str">
        <v>RMER</v>
      </c>
      <c r="K303" t="str">
        <v>RMER</v>
      </c>
      <c r="L303" t="str">
        <v>RMER</v>
      </c>
      <c r="M303" t="str">
        <v>RMER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zoomScale="137" workbookViewId="0">
      <selection activeCell="E23" sqref="E23"/>
    </sheetView>
  </sheetViews>
  <sheetFormatPr baseColWidth="10" defaultRowHeight="16" x14ac:dyDescent="0.2"/>
  <cols>
    <col min="1" max="10" width="7.83203125" customWidth="1"/>
  </cols>
  <sheetData>
    <row r="1" spans="1:10" ht="17" thickBot="1" x14ac:dyDescent="0.25">
      <c r="A1" s="19" t="s">
        <v>310</v>
      </c>
      <c r="B1" s="20"/>
      <c r="C1" s="20"/>
      <c r="D1" s="20"/>
      <c r="E1" s="21"/>
      <c r="F1" s="19" t="s">
        <v>311</v>
      </c>
      <c r="G1" s="20"/>
      <c r="H1" s="20"/>
      <c r="I1" s="20"/>
      <c r="J1" s="21"/>
    </row>
    <row r="2" spans="1:10" ht="17" thickBot="1" x14ac:dyDescent="0.25">
      <c r="A2" s="2" t="s">
        <v>309</v>
      </c>
      <c r="B2" s="3" t="s">
        <v>305</v>
      </c>
      <c r="C2" s="2" t="s">
        <v>306</v>
      </c>
      <c r="D2" s="2" t="s">
        <v>307</v>
      </c>
      <c r="E2" s="4" t="s">
        <v>308</v>
      </c>
      <c r="F2" s="4" t="s">
        <v>309</v>
      </c>
      <c r="G2" s="5" t="s">
        <v>305</v>
      </c>
      <c r="H2" s="2" t="s">
        <v>306</v>
      </c>
      <c r="I2" s="2" t="s">
        <v>307</v>
      </c>
      <c r="J2" s="4" t="s">
        <v>308</v>
      </c>
    </row>
    <row r="3" spans="1:10" x14ac:dyDescent="0.2">
      <c r="A3" s="12" t="s">
        <v>147</v>
      </c>
      <c r="B3" s="6" t="s">
        <v>147</v>
      </c>
      <c r="C3" s="6" t="s">
        <v>147</v>
      </c>
      <c r="D3" s="6" t="s">
        <v>158</v>
      </c>
      <c r="E3" s="7" t="s">
        <v>158</v>
      </c>
      <c r="F3" s="8" t="s">
        <v>147</v>
      </c>
      <c r="G3" s="6" t="s">
        <v>147</v>
      </c>
      <c r="H3" s="6" t="s">
        <v>147</v>
      </c>
      <c r="I3" s="6" t="s">
        <v>158</v>
      </c>
      <c r="J3" s="13" t="s">
        <v>158</v>
      </c>
    </row>
    <row r="4" spans="1:10" x14ac:dyDescent="0.2">
      <c r="A4" s="14" t="s">
        <v>148</v>
      </c>
      <c r="B4" s="9" t="s">
        <v>148</v>
      </c>
      <c r="C4" s="9" t="s">
        <v>148</v>
      </c>
      <c r="D4" s="9" t="s">
        <v>101</v>
      </c>
      <c r="E4" s="10" t="s">
        <v>147</v>
      </c>
      <c r="F4" s="11" t="s">
        <v>148</v>
      </c>
      <c r="G4" s="9" t="s">
        <v>148</v>
      </c>
      <c r="H4" s="9" t="s">
        <v>148</v>
      </c>
      <c r="I4" s="9" t="s">
        <v>101</v>
      </c>
      <c r="J4" s="10" t="s">
        <v>236</v>
      </c>
    </row>
    <row r="5" spans="1:10" x14ac:dyDescent="0.2">
      <c r="A5" s="14" t="s">
        <v>156</v>
      </c>
      <c r="B5" s="9" t="s">
        <v>159</v>
      </c>
      <c r="C5" s="9" t="s">
        <v>158</v>
      </c>
      <c r="D5" s="9" t="s">
        <v>156</v>
      </c>
      <c r="E5" s="10" t="s">
        <v>148</v>
      </c>
      <c r="F5" s="11" t="s">
        <v>156</v>
      </c>
      <c r="G5" s="9" t="s">
        <v>159</v>
      </c>
      <c r="H5" s="9" t="s">
        <v>158</v>
      </c>
      <c r="I5" s="9" t="s">
        <v>236</v>
      </c>
      <c r="J5" s="10" t="s">
        <v>237</v>
      </c>
    </row>
    <row r="6" spans="1:10" x14ac:dyDescent="0.2">
      <c r="A6" s="14" t="s">
        <v>157</v>
      </c>
      <c r="B6" s="9" t="s">
        <v>156</v>
      </c>
      <c r="C6" s="9" t="s">
        <v>159</v>
      </c>
      <c r="D6" s="9" t="s">
        <v>157</v>
      </c>
      <c r="E6" s="10" t="s">
        <v>169</v>
      </c>
      <c r="F6" s="11" t="s">
        <v>157</v>
      </c>
      <c r="G6" s="9" t="s">
        <v>156</v>
      </c>
      <c r="H6" s="9" t="s">
        <v>159</v>
      </c>
      <c r="I6" s="9" t="s">
        <v>147</v>
      </c>
      <c r="J6" s="10" t="s">
        <v>147</v>
      </c>
    </row>
    <row r="7" spans="1:10" x14ac:dyDescent="0.2">
      <c r="A7" s="14" t="s">
        <v>159</v>
      </c>
      <c r="B7" s="9" t="s">
        <v>157</v>
      </c>
      <c r="C7" s="9" t="s">
        <v>156</v>
      </c>
      <c r="D7" s="9" t="s">
        <v>147</v>
      </c>
      <c r="E7" s="10" t="s">
        <v>170</v>
      </c>
      <c r="F7" s="11" t="s">
        <v>158</v>
      </c>
      <c r="G7" s="9" t="s">
        <v>157</v>
      </c>
      <c r="H7" s="9" t="s">
        <v>156</v>
      </c>
      <c r="I7" s="9" t="s">
        <v>148</v>
      </c>
      <c r="J7" s="10" t="s">
        <v>148</v>
      </c>
    </row>
    <row r="8" spans="1:10" x14ac:dyDescent="0.2">
      <c r="A8" s="14" t="s">
        <v>158</v>
      </c>
      <c r="B8" s="9" t="s">
        <v>158</v>
      </c>
      <c r="C8" s="9" t="s">
        <v>157</v>
      </c>
      <c r="D8" s="9" t="s">
        <v>148</v>
      </c>
      <c r="E8" s="10" t="s">
        <v>101</v>
      </c>
      <c r="F8" s="11" t="s">
        <v>159</v>
      </c>
      <c r="G8" s="9" t="s">
        <v>158</v>
      </c>
      <c r="H8" s="9" t="s">
        <v>157</v>
      </c>
      <c r="I8" s="9" t="s">
        <v>118</v>
      </c>
      <c r="J8" s="10" t="s">
        <v>169</v>
      </c>
    </row>
    <row r="9" spans="1:10" x14ac:dyDescent="0.2">
      <c r="A9" s="14" t="s">
        <v>163</v>
      </c>
      <c r="B9" s="9" t="s">
        <v>101</v>
      </c>
      <c r="C9" s="9" t="s">
        <v>101</v>
      </c>
      <c r="D9" s="9" t="s">
        <v>169</v>
      </c>
      <c r="E9" s="10" t="s">
        <v>156</v>
      </c>
      <c r="F9" s="11" t="s">
        <v>163</v>
      </c>
      <c r="G9" s="9" t="s">
        <v>101</v>
      </c>
      <c r="H9" s="9" t="s">
        <v>101</v>
      </c>
      <c r="I9" s="9" t="s">
        <v>156</v>
      </c>
      <c r="J9" s="10" t="s">
        <v>170</v>
      </c>
    </row>
    <row r="10" spans="1:10" x14ac:dyDescent="0.2">
      <c r="A10" s="14" t="s">
        <v>164</v>
      </c>
      <c r="B10" s="9" t="s">
        <v>163</v>
      </c>
      <c r="C10" s="9" t="s">
        <v>163</v>
      </c>
      <c r="D10" s="9" t="s">
        <v>170</v>
      </c>
      <c r="E10" s="10" t="s">
        <v>157</v>
      </c>
      <c r="F10" s="11" t="s">
        <v>164</v>
      </c>
      <c r="G10" s="9" t="s">
        <v>119</v>
      </c>
      <c r="H10" s="9" t="s">
        <v>162</v>
      </c>
      <c r="I10" s="9" t="s">
        <v>157</v>
      </c>
      <c r="J10" s="10" t="s">
        <v>101</v>
      </c>
    </row>
    <row r="11" spans="1:10" x14ac:dyDescent="0.2">
      <c r="A11" s="14" t="s">
        <v>152</v>
      </c>
      <c r="B11" s="9" t="s">
        <v>164</v>
      </c>
      <c r="C11" s="9" t="s">
        <v>164</v>
      </c>
      <c r="D11" s="9" t="s">
        <v>297</v>
      </c>
      <c r="E11" s="10" t="s">
        <v>297</v>
      </c>
      <c r="F11" s="11" t="s">
        <v>152</v>
      </c>
      <c r="G11" s="9" t="s">
        <v>120</v>
      </c>
      <c r="H11" s="9" t="s">
        <v>236</v>
      </c>
      <c r="I11" s="9" t="s">
        <v>237</v>
      </c>
      <c r="J11" s="10" t="s">
        <v>156</v>
      </c>
    </row>
    <row r="12" spans="1:10" ht="17" thickBot="1" x14ac:dyDescent="0.25">
      <c r="A12" s="15" t="s">
        <v>153</v>
      </c>
      <c r="B12" s="16" t="s">
        <v>165</v>
      </c>
      <c r="C12" s="16" t="s">
        <v>297</v>
      </c>
      <c r="D12" s="16" t="s">
        <v>298</v>
      </c>
      <c r="E12" s="17" t="s">
        <v>298</v>
      </c>
      <c r="F12" s="18" t="s">
        <v>153</v>
      </c>
      <c r="G12" s="16" t="s">
        <v>297</v>
      </c>
      <c r="H12" s="16" t="s">
        <v>118</v>
      </c>
      <c r="I12" s="16" t="s">
        <v>274</v>
      </c>
      <c r="J12" s="17" t="s">
        <v>157</v>
      </c>
    </row>
  </sheetData>
  <mergeCells count="2">
    <mergeCell ref="A1:E1"/>
    <mergeCell ref="F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14072023_Degree_sensitivity_tab</vt:lpstr>
      <vt:lpstr>Rich_club_table</vt:lpstr>
      <vt:lpstr>Analysis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Ripoll Sanchez</dc:creator>
  <cp:lastModifiedBy>Lidia Ripoll Sanchez</cp:lastModifiedBy>
  <dcterms:created xsi:type="dcterms:W3CDTF">2023-07-14T17:15:28Z</dcterms:created>
  <dcterms:modified xsi:type="dcterms:W3CDTF">2023-07-17T18:15:59Z</dcterms:modified>
</cp:coreProperties>
</file>