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D3" i="1" l="1"/>
  <c r="E3" i="1"/>
  <c r="D4" i="1"/>
  <c r="E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E2" i="1"/>
  <c r="D2" i="1"/>
  <c r="F4" i="1" l="1"/>
  <c r="F8" i="1"/>
  <c r="F10" i="1"/>
  <c r="F6" i="1"/>
  <c r="F11" i="1"/>
  <c r="F9" i="1"/>
  <c r="F7" i="1"/>
  <c r="F5" i="1"/>
  <c r="F3" i="1"/>
  <c r="F2" i="1"/>
</calcChain>
</file>

<file path=xl/sharedStrings.xml><?xml version="1.0" encoding="utf-8"?>
<sst xmlns="http://schemas.openxmlformats.org/spreadsheetml/2006/main" count="16" uniqueCount="8">
  <si>
    <t>Group</t>
  </si>
  <si>
    <t>RT</t>
  </si>
  <si>
    <t>PC</t>
  </si>
  <si>
    <t>zrt</t>
  </si>
  <si>
    <t>zpc</t>
  </si>
  <si>
    <t>BIS</t>
  </si>
  <si>
    <t>A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</si>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</sst>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workbookViewId="0">
      <selection activeCell="D4" sqref="D4"/>
    </sheetView>
  </sheetViews>
  <sheetFormatPr baseColWidth="10" defaultColWidth="9.140625"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>
        <v>356.8</v>
      </c>
      <c r="C2">
        <v>0.71</v>
      </c>
      <c r="D2">
        <f>(B2-AVERAGE(B$2:B$1000))/_xlfn.STDEV.P(B$2:B$1000)</f>
        <v>-0.9596721759615503</v>
      </c>
      <c r="E2">
        <f>(C2-AVERAGE(C$2:C$1000))/_xlfn.STDEV.P(C$2:C$1000)</f>
        <v>-1.0066501148420059</v>
      </c>
      <c r="F2">
        <f>E2-D2</f>
        <v>-4.697793888045565E-2</v>
      </c>
    </row>
    <row r="3" spans="1:6" x14ac:dyDescent="0.25">
      <c r="A3" t="s">
        <v>6</v>
      </c>
      <c r="B3">
        <v>325.10000000000002</v>
      </c>
      <c r="C3">
        <v>0.73</v>
      </c>
      <c r="D3">
        <f t="shared" ref="D3:D11" si="0">(B3-AVERAGE(B$2:B$1000))/_xlfn.STDEV.P(B$2:B$1000)</f>
        <v>-1.1909272727154927</v>
      </c>
      <c r="E3">
        <f t="shared" ref="E3:E11" si="1">(C3-AVERAGE(C$2:C$1000))/_xlfn.STDEV.P(C$2:C$1000)</f>
        <v>-0.85751676449504199</v>
      </c>
      <c r="F3">
        <f t="shared" ref="F3:F10" si="2">E3-D3</f>
        <v>0.33341050822045071</v>
      </c>
    </row>
    <row r="4" spans="1:6" x14ac:dyDescent="0.25">
      <c r="A4" t="s">
        <v>6</v>
      </c>
      <c r="B4">
        <v>370.6</v>
      </c>
      <c r="C4">
        <v>0.67</v>
      </c>
      <c r="D4">
        <f t="shared" si="0"/>
        <v>-0.85899961018223137</v>
      </c>
      <c r="E4">
        <f t="shared" si="1"/>
        <v>-1.3049168155359332</v>
      </c>
      <c r="F4">
        <f t="shared" si="2"/>
        <v>-0.44591720535370183</v>
      </c>
    </row>
    <row r="5" spans="1:6" x14ac:dyDescent="0.25">
      <c r="A5" t="s">
        <v>6</v>
      </c>
      <c r="B5">
        <v>362.8</v>
      </c>
      <c r="C5">
        <v>0.73</v>
      </c>
      <c r="D5">
        <f t="shared" si="0"/>
        <v>-0.9159014951879334</v>
      </c>
      <c r="E5">
        <f t="shared" si="1"/>
        <v>-0.85751676449504199</v>
      </c>
      <c r="F5">
        <f t="shared" si="2"/>
        <v>5.8384730692891407E-2</v>
      </c>
    </row>
    <row r="6" spans="1:6" x14ac:dyDescent="0.25">
      <c r="A6" t="s">
        <v>6</v>
      </c>
      <c r="B6">
        <v>348.5</v>
      </c>
      <c r="C6">
        <v>0.72</v>
      </c>
      <c r="D6">
        <f t="shared" si="0"/>
        <v>-1.0202216176983872</v>
      </c>
      <c r="E6">
        <f t="shared" si="1"/>
        <v>-0.93208343966852403</v>
      </c>
      <c r="F6">
        <f t="shared" si="2"/>
        <v>8.8138178029863123E-2</v>
      </c>
    </row>
    <row r="7" spans="1:6" x14ac:dyDescent="0.25">
      <c r="A7" t="s">
        <v>7</v>
      </c>
      <c r="B7">
        <v>640.29999999999995</v>
      </c>
      <c r="C7">
        <v>0.97</v>
      </c>
      <c r="D7">
        <f t="shared" si="0"/>
        <v>1.1084924905918472</v>
      </c>
      <c r="E7">
        <f t="shared" si="1"/>
        <v>0.93208343966852403</v>
      </c>
      <c r="F7">
        <f t="shared" si="2"/>
        <v>-0.17640905092332315</v>
      </c>
    </row>
    <row r="8" spans="1:6" x14ac:dyDescent="0.25">
      <c r="A8" t="s">
        <v>7</v>
      </c>
      <c r="B8">
        <v>634.20000000000005</v>
      </c>
      <c r="C8">
        <v>0.99</v>
      </c>
      <c r="D8">
        <f t="shared" si="0"/>
        <v>1.0639922984720038</v>
      </c>
      <c r="E8">
        <f t="shared" si="1"/>
        <v>1.0812167900154881</v>
      </c>
      <c r="F8">
        <f t="shared" si="2"/>
        <v>1.7224491543484266E-2</v>
      </c>
    </row>
    <row r="9" spans="1:6" x14ac:dyDescent="0.25">
      <c r="A9" t="s">
        <v>7</v>
      </c>
      <c r="B9">
        <v>650.70000000000005</v>
      </c>
      <c r="C9">
        <v>0.99</v>
      </c>
      <c r="D9">
        <f t="shared" si="0"/>
        <v>1.1843616705994504</v>
      </c>
      <c r="E9">
        <f t="shared" si="1"/>
        <v>1.0812167900154881</v>
      </c>
      <c r="F9">
        <f t="shared" si="2"/>
        <v>-0.10314488058396232</v>
      </c>
    </row>
    <row r="10" spans="1:6" x14ac:dyDescent="0.25">
      <c r="A10" t="s">
        <v>7</v>
      </c>
      <c r="B10">
        <v>584.5</v>
      </c>
      <c r="C10">
        <v>0.97</v>
      </c>
      <c r="D10">
        <f t="shared" si="0"/>
        <v>0.7014251593972104</v>
      </c>
      <c r="E10">
        <f t="shared" si="1"/>
        <v>0.93208343966852403</v>
      </c>
      <c r="F10">
        <f t="shared" si="2"/>
        <v>0.23065828027131363</v>
      </c>
    </row>
    <row r="11" spans="1:6" x14ac:dyDescent="0.25">
      <c r="A11" t="s">
        <v>7</v>
      </c>
      <c r="B11">
        <v>610</v>
      </c>
      <c r="C11">
        <v>0.97</v>
      </c>
      <c r="D11">
        <f t="shared" si="0"/>
        <v>0.88745055268508222</v>
      </c>
      <c r="E11">
        <f t="shared" si="1"/>
        <v>0.93208343966852403</v>
      </c>
      <c r="F11">
        <f>E11-D11</f>
        <v>4.4632886983441811E-2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2018-04-06T17:41:49Z</dcterms:modified>
</cp:coreProperties>
</file>