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3532\Desktop\"/>
    </mc:Choice>
  </mc:AlternateContent>
  <xr:revisionPtr revIDLastSave="0" documentId="13_ncr:1_{31182AA6-AD60-4FC7-8564-0560CD77D805}" xr6:coauthVersionLast="45" xr6:coauthVersionMax="45" xr10:uidLastSave="{00000000-0000-0000-0000-000000000000}"/>
  <bookViews>
    <workbookView xWindow="14920" yWindow="7840" windowWidth="14400" windowHeight="5870" xr2:uid="{00000000-000D-0000-FFFF-FFFF00000000}"/>
  </bookViews>
  <sheets>
    <sheet name="uitgedoofd" sheetId="2" r:id="rId1"/>
    <sheet name="uitdovend" sheetId="1" r:id="rId2"/>
  </sheets>
  <definedNames>
    <definedName name="_xlnm._FilterDatabase" localSheetId="1" hidden="1">uitdovend!$A$1:$AA$329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2" i="2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3" i="1"/>
  <c r="F3" i="2"/>
  <c r="H3" i="2"/>
  <c r="I3" i="2"/>
  <c r="J3" i="2"/>
  <c r="M3" i="2"/>
</calcChain>
</file>

<file path=xl/sharedStrings.xml><?xml version="1.0" encoding="utf-8"?>
<sst xmlns="http://schemas.openxmlformats.org/spreadsheetml/2006/main" count="28" uniqueCount="23">
  <si>
    <t>Indicator code</t>
  </si>
  <si>
    <t>Name</t>
  </si>
  <si>
    <t>More information</t>
  </si>
  <si>
    <t>Source</t>
  </si>
  <si>
    <t>Aggregation indicator</t>
  </si>
  <si>
    <t>Formula</t>
  </si>
  <si>
    <t>Start period</t>
  </si>
  <si>
    <t>End period</t>
  </si>
  <si>
    <t>Threshold value</t>
  </si>
  <si>
    <t>Threshold Indicator</t>
  </si>
  <si>
    <t>Footnote</t>
  </si>
  <si>
    <t>v9999_uitdovend</t>
  </si>
  <si>
    <t>uitgedoofd</t>
  </si>
  <si>
    <t>vp1303_wz_25_49</t>
  </si>
  <si>
    <t>UITDOVEND (sinds 2019/01) - NWWZ 25-49 jaar (t.o.v. NWWZ)</t>
  </si>
  <si>
    <t>Je zou deze data niet meer mogen zien. Is dat wel het geval, laat dit dan weten aan info@provincies.incijfers.be. We wijzen je dan de weg naar de correcte opvolger van deze reeks. Bezorg ons de link en/of een screenshot van waar je deze reeks precies zag.</t>
  </si>
  <si>
    <t>v3132_gebka_ku</t>
  </si>
  <si>
    <t>geboorten in kansarme gezinnen (gemiddelde over 3 jaar)</t>
  </si>
  <si>
    <t>vp3132_gebka_ku</t>
  </si>
  <si>
    <t>geboorten in kansarme gezinnen (t.o.v. geboorten)</t>
  </si>
  <si>
    <t>Oorspronkelijke naam</t>
  </si>
  <si>
    <t>Datum uitgedoofd</t>
  </si>
  <si>
    <t>2021-07-01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</si>
</sst>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2" borderId="0" xfId="0" quotePrefix="1" applyNumberFormat="1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zoomScale="70" zoomScaleNormal="70" workbookViewId="0"/>
  </sheetViews>
  <sheetFormatPr defaultRowHeight="14.5" x14ac:dyDescent="0.35"/>
  <cols>
    <col min="1" max="1" width="16.08984375" style="1" bestFit="1" customWidth="1"/>
    <col min="2" max="2" width="49.54296875" style="1" bestFit="1" customWidth="1"/>
    <col min="3" max="3" width="31.1796875" style="1" customWidth="1" collapsed="1"/>
    <col min="4" max="4" width="52.1796875" style="3" customWidth="1"/>
    <col min="5" max="7" width="8.7265625" style="3"/>
    <col min="8" max="8" width="15.54296875" style="3" bestFit="1" customWidth="1"/>
    <col min="9" max="13" width="8.7265625" style="3"/>
  </cols>
  <sheetData>
    <row r="1" spans="1:13" x14ac:dyDescent="0.35">
      <c r="A1" s="1" t="s">
        <v>21</v>
      </c>
      <c r="B1" s="1" t="s">
        <v>20</v>
      </c>
      <c r="C1" s="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x14ac:dyDescent="0.35">
      <c r="A2" s="2" t="s">
        <v>22</v>
      </c>
      <c r="B2" s="1" t="s">
        <v>17</v>
      </c>
      <c r="C2" s="1" t="s">
        <v>16</v>
      </c>
      <c r="D2" s="3" t="str">
        <f>MID(CONCATENATE("UITGEDOOFD (sinds ",A2,") - ",B2),1,100)</f>
        <v>UITGEDOOFD (sinds 2021-07-01) - geboorten in kansarme gezinnen (gemiddelde over 3 jaar)</v>
      </c>
      <c r="F2" s="3" t="s">
        <v>12</v>
      </c>
      <c r="H2" s="3" t="s">
        <v>11</v>
      </c>
      <c r="I2" s="3">
        <v>1970</v>
      </c>
      <c r="J2" s="3">
        <v>1970</v>
      </c>
      <c r="M2" s="3" t="s">
        <v>15</v>
      </c>
    </row>
    <row r="3" spans="1:13" x14ac:dyDescent="0.35">
      <c r="A3" s="2" t="s">
        <v>22</v>
      </c>
      <c r="B3" s="1" t="s">
        <v>19</v>
      </c>
      <c r="C3" s="1" t="s">
        <v>18</v>
      </c>
      <c r="D3" s="3" t="str">
        <f>MID(CONCATENATE("UITGEDOOFD (sinds ",A3,") - ",B3),1,100)</f>
        <v>UITGEDOOFD (sinds 2021-07-01) - geboorten in kansarme gezinnen (t.o.v. geboorten)</v>
      </c>
      <c r="F3" s="3" t="str">
        <f>F$2</f>
        <v>uitgedoofd</v>
      </c>
      <c r="H3" s="3" t="str">
        <f t="shared" ref="H3:M18" si="0">H$2</f>
        <v>v9999_uitdovend</v>
      </c>
      <c r="I3" s="3">
        <f t="shared" si="0"/>
        <v>1970</v>
      </c>
      <c r="J3" s="3">
        <f t="shared" si="0"/>
        <v>1970</v>
      </c>
      <c r="M3" s="3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" spans="1:13" x14ac:dyDescent="0.35">
      <c r="A4" s="2"/>
    </row>
    <row r="5" spans="1:13" x14ac:dyDescent="0.35">
      <c r="A5" s="2"/>
    </row>
    <row r="6" spans="1:13" x14ac:dyDescent="0.35">
      <c r="A6" s="2"/>
    </row>
    <row r="7" spans="1:13" x14ac:dyDescent="0.35">
      <c r="A7" s="2"/>
    </row>
    <row r="8" spans="1:13" x14ac:dyDescent="0.35">
      <c r="A8" s="2"/>
    </row>
    <row r="9" spans="1:13" x14ac:dyDescent="0.35">
      <c r="A9" s="2"/>
    </row>
    <row r="10" spans="1:13" x14ac:dyDescent="0.35">
      <c r="A10" s="2"/>
    </row>
    <row r="11" spans="1:13" x14ac:dyDescent="0.35">
      <c r="A11" s="2"/>
    </row>
    <row r="12" spans="1:13" x14ac:dyDescent="0.35">
      <c r="A12" s="2"/>
    </row>
    <row r="13" spans="1:13" x14ac:dyDescent="0.35">
      <c r="A13" s="2"/>
    </row>
    <row r="14" spans="1:13" x14ac:dyDescent="0.35">
      <c r="A14" s="2"/>
    </row>
    <row r="15" spans="1:13" x14ac:dyDescent="0.35">
      <c r="A15" s="2"/>
    </row>
    <row r="16" spans="1:13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  <row r="20" spans="1:1" x14ac:dyDescent="0.35">
      <c r="A20" s="2"/>
    </row>
    <row r="21" spans="1:1" x14ac:dyDescent="0.35">
      <c r="A21" s="2"/>
    </row>
    <row r="22" spans="1:1" x14ac:dyDescent="0.35">
      <c r="A22" s="2"/>
    </row>
    <row r="23" spans="1:1" x14ac:dyDescent="0.35">
      <c r="A23" s="2"/>
    </row>
    <row r="24" spans="1:1" x14ac:dyDescent="0.35">
      <c r="A24" s="2"/>
    </row>
    <row r="25" spans="1:1" x14ac:dyDescent="0.35">
      <c r="A25" s="2"/>
    </row>
    <row r="26" spans="1:1" x14ac:dyDescent="0.35">
      <c r="A26" s="2"/>
    </row>
    <row r="27" spans="1:1" x14ac:dyDescent="0.35">
      <c r="A27" s="2"/>
    </row>
    <row r="28" spans="1:1" x14ac:dyDescent="0.35">
      <c r="A28" s="2"/>
    </row>
    <row r="29" spans="1:1" x14ac:dyDescent="0.35">
      <c r="A29" s="2"/>
    </row>
    <row r="30" spans="1:1" x14ac:dyDescent="0.35">
      <c r="A30" s="2"/>
    </row>
    <row r="31" spans="1:1" x14ac:dyDescent="0.35">
      <c r="A31" s="2"/>
    </row>
    <row r="32" spans="1:1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2"/>
  <sheetViews>
    <sheetView zoomScale="70" zoomScaleNormal="70" workbookViewId="0">
      <selection activeCell="A2" sqref="A2"/>
    </sheetView>
  </sheetViews>
  <sheetFormatPr defaultRowHeight="14.5" x14ac:dyDescent="0.35"/>
  <cols>
    <col min="1" max="1" width="31.1796875" customWidth="1" collapsed="1"/>
    <col min="2" max="2" width="52.1796875" customWidth="1"/>
  </cols>
  <sheetData>
    <row r="1" spans="1:3" x14ac:dyDescent="0.35">
      <c r="A1" t="s">
        <v>0</v>
      </c>
      <c r="B1" t="s">
        <v>1</v>
      </c>
      <c r="C1" t="s">
        <v>10</v>
      </c>
    </row>
    <row r="2" spans="1:3" x14ac:dyDescent="0.35">
      <c r="A2" t="s">
        <v>13</v>
      </c>
      <c r="B2" t="s">
        <v>14</v>
      </c>
      <c r="C2" s="1" t="s">
        <v>15</v>
      </c>
    </row>
    <row r="3" spans="1:3" x14ac:dyDescent="0.35">
      <c r="C3" s="1" t="str">
        <f>C2</f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" spans="1:3" x14ac:dyDescent="0.35">
      <c r="C4" s="1" t="str">
        <f t="shared" ref="C4:C53" si="0">C3</f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5" spans="1:3" x14ac:dyDescent="0.35">
      <c r="C5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6" spans="1:3" x14ac:dyDescent="0.35">
      <c r="C6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7" spans="1:3" x14ac:dyDescent="0.35">
      <c r="C7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8" spans="1:3" x14ac:dyDescent="0.35">
      <c r="C8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9" spans="1:3" x14ac:dyDescent="0.35">
      <c r="C9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10" spans="1:3" x14ac:dyDescent="0.35">
      <c r="C10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11" spans="1:3" x14ac:dyDescent="0.35">
      <c r="C11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12" spans="1:3" x14ac:dyDescent="0.35">
      <c r="C12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13" spans="1:3" x14ac:dyDescent="0.35">
      <c r="C13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14" spans="1:3" x14ac:dyDescent="0.35">
      <c r="C14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15" spans="1:3" x14ac:dyDescent="0.35">
      <c r="C15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16" spans="1:3" x14ac:dyDescent="0.35">
      <c r="C16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17" spans="3:3" x14ac:dyDescent="0.35">
      <c r="C17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18" spans="3:3" x14ac:dyDescent="0.35">
      <c r="C18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19" spans="3:3" x14ac:dyDescent="0.35">
      <c r="C19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20" spans="3:3" x14ac:dyDescent="0.35">
      <c r="C20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21" spans="3:3" x14ac:dyDescent="0.35">
      <c r="C21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22" spans="3:3" x14ac:dyDescent="0.35">
      <c r="C22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23" spans="3:3" x14ac:dyDescent="0.35">
      <c r="C23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24" spans="3:3" x14ac:dyDescent="0.35">
      <c r="C24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25" spans="3:3" x14ac:dyDescent="0.35">
      <c r="C25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26" spans="3:3" x14ac:dyDescent="0.35">
      <c r="C26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27" spans="3:3" x14ac:dyDescent="0.35">
      <c r="C27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28" spans="3:3" x14ac:dyDescent="0.35">
      <c r="C28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29" spans="3:3" x14ac:dyDescent="0.35">
      <c r="C29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30" spans="3:3" x14ac:dyDescent="0.35">
      <c r="C30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31" spans="3:3" x14ac:dyDescent="0.35">
      <c r="C31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32" spans="3:3" x14ac:dyDescent="0.35">
      <c r="C32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33" spans="3:3" x14ac:dyDescent="0.35">
      <c r="C33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34" spans="3:3" x14ac:dyDescent="0.35">
      <c r="C34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35" spans="3:3" x14ac:dyDescent="0.35">
      <c r="C35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36" spans="3:3" x14ac:dyDescent="0.35">
      <c r="C36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37" spans="3:3" x14ac:dyDescent="0.35">
      <c r="C37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38" spans="3:3" x14ac:dyDescent="0.35">
      <c r="C38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39" spans="3:3" x14ac:dyDescent="0.35">
      <c r="C39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0" spans="3:3" x14ac:dyDescent="0.35">
      <c r="C40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1" spans="3:3" x14ac:dyDescent="0.35">
      <c r="C41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2" spans="3:3" x14ac:dyDescent="0.35">
      <c r="C42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3" spans="3:3" x14ac:dyDescent="0.35">
      <c r="C43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4" spans="3:3" x14ac:dyDescent="0.35">
      <c r="C44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5" spans="3:3" x14ac:dyDescent="0.35">
      <c r="C45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6" spans="3:3" x14ac:dyDescent="0.35">
      <c r="C46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7" spans="3:3" x14ac:dyDescent="0.35">
      <c r="C47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8" spans="3:3" x14ac:dyDescent="0.35">
      <c r="C48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49" spans="3:3" x14ac:dyDescent="0.35">
      <c r="C49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50" spans="3:3" x14ac:dyDescent="0.35">
      <c r="C50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51" spans="3:3" x14ac:dyDescent="0.35">
      <c r="C51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52" spans="3:3" x14ac:dyDescent="0.35">
      <c r="C52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53" spans="3:3" x14ac:dyDescent="0.35">
      <c r="C53" s="1" t="str">
        <f t="shared" si="0"/>
        <v>Je zou deze data niet meer mogen zien. Is dat wel het geval, laat dit dan weten aan info@provincies.incijfers.be. We wijzen je dan de weg naar de correcte opvolger van deze reeks. Bezorg ons de link en/of een screenshot van waar je deze reeks precies zag.</v>
      </c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  <row r="104" spans="3:3" x14ac:dyDescent="0.35">
      <c r="C104" s="1"/>
    </row>
    <row r="105" spans="3:3" x14ac:dyDescent="0.35">
      <c r="C105" s="1"/>
    </row>
    <row r="106" spans="3:3" x14ac:dyDescent="0.35">
      <c r="C106" s="1"/>
    </row>
    <row r="107" spans="3:3" x14ac:dyDescent="0.35">
      <c r="C107" s="1"/>
    </row>
    <row r="108" spans="3:3" x14ac:dyDescent="0.35">
      <c r="C108" s="1"/>
    </row>
    <row r="109" spans="3:3" x14ac:dyDescent="0.35">
      <c r="C109" s="1"/>
    </row>
    <row r="110" spans="3:3" x14ac:dyDescent="0.35">
      <c r="C110" s="1"/>
    </row>
    <row r="111" spans="3:3" x14ac:dyDescent="0.35">
      <c r="C111" s="1"/>
    </row>
    <row r="112" spans="3:3" x14ac:dyDescent="0.35">
      <c r="C112" s="1"/>
    </row>
    <row r="113" spans="3:3" x14ac:dyDescent="0.35">
      <c r="C113" s="1"/>
    </row>
    <row r="114" spans="3:3" x14ac:dyDescent="0.35">
      <c r="C114" s="1"/>
    </row>
    <row r="115" spans="3:3" x14ac:dyDescent="0.35">
      <c r="C115" s="1"/>
    </row>
    <row r="116" spans="3:3" x14ac:dyDescent="0.35">
      <c r="C116" s="1"/>
    </row>
    <row r="117" spans="3:3" x14ac:dyDescent="0.35">
      <c r="C117" s="1"/>
    </row>
    <row r="118" spans="3:3" x14ac:dyDescent="0.35">
      <c r="C118" s="1"/>
    </row>
    <row r="119" spans="3:3" x14ac:dyDescent="0.35">
      <c r="C119" s="1"/>
    </row>
    <row r="120" spans="3:3" x14ac:dyDescent="0.35">
      <c r="C120" s="1"/>
    </row>
    <row r="121" spans="3:3" x14ac:dyDescent="0.35">
      <c r="C121" s="1"/>
    </row>
    <row r="122" spans="3:3" x14ac:dyDescent="0.35">
      <c r="C122" s="1"/>
    </row>
    <row r="123" spans="3:3" x14ac:dyDescent="0.35">
      <c r="C123" s="1"/>
    </row>
    <row r="124" spans="3:3" x14ac:dyDescent="0.35">
      <c r="C124" s="1"/>
    </row>
    <row r="125" spans="3:3" x14ac:dyDescent="0.35">
      <c r="C125" s="1"/>
    </row>
    <row r="126" spans="3:3" x14ac:dyDescent="0.35">
      <c r="C126" s="1"/>
    </row>
    <row r="127" spans="3:3" x14ac:dyDescent="0.35">
      <c r="C127" s="1"/>
    </row>
    <row r="128" spans="3:3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  <row r="235" spans="3:3" x14ac:dyDescent="0.35">
      <c r="C235" s="1"/>
    </row>
    <row r="236" spans="3:3" x14ac:dyDescent="0.35">
      <c r="C236" s="1"/>
    </row>
    <row r="237" spans="3:3" x14ac:dyDescent="0.35">
      <c r="C237" s="1"/>
    </row>
    <row r="238" spans="3:3" x14ac:dyDescent="0.35">
      <c r="C238" s="1"/>
    </row>
    <row r="239" spans="3:3" x14ac:dyDescent="0.35">
      <c r="C239" s="1"/>
    </row>
    <row r="240" spans="3:3" x14ac:dyDescent="0.35">
      <c r="C240" s="1"/>
    </row>
    <row r="241" spans="3:3" x14ac:dyDescent="0.35">
      <c r="C241" s="1"/>
    </row>
    <row r="242" spans="3:3" x14ac:dyDescent="0.35">
      <c r="C242" s="1"/>
    </row>
    <row r="243" spans="3:3" x14ac:dyDescent="0.35">
      <c r="C243" s="1"/>
    </row>
    <row r="244" spans="3:3" x14ac:dyDescent="0.35">
      <c r="C244" s="1"/>
    </row>
    <row r="245" spans="3:3" x14ac:dyDescent="0.35">
      <c r="C245" s="1"/>
    </row>
    <row r="246" spans="3:3" x14ac:dyDescent="0.35">
      <c r="C246" s="1"/>
    </row>
    <row r="247" spans="3:3" x14ac:dyDescent="0.35">
      <c r="C247" s="1"/>
    </row>
    <row r="248" spans="3:3" x14ac:dyDescent="0.35">
      <c r="C248" s="1"/>
    </row>
    <row r="249" spans="3:3" x14ac:dyDescent="0.35">
      <c r="C249" s="1"/>
    </row>
    <row r="250" spans="3:3" x14ac:dyDescent="0.35">
      <c r="C250" s="1"/>
    </row>
    <row r="251" spans="3:3" x14ac:dyDescent="0.35">
      <c r="C251" s="1"/>
    </row>
    <row r="252" spans="3:3" x14ac:dyDescent="0.35">
      <c r="C25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uitgedoofd</vt:lpstr>
      <vt:lpstr>uitdovend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Joost Schouppe</cp:lastModifiedBy>
  <dcterms:created xsi:type="dcterms:W3CDTF">2020-07-24T14:34:44Z</dcterms:created>
  <dcterms:modified xsi:type="dcterms:W3CDTF">2021-07-01T09:24:14Z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