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Other Checks" sheetId="4" state="visible" r:id="rId4"/>
    <sheet xmlns:r="http://schemas.openxmlformats.org/officeDocument/2006/relationships"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Assessment fixes Stage C (security): Test Report</t>
        </is>
      </c>
    </row>
    <row r="2">
      <c r="A2" s="2" t="inlineStr">
        <is>
          <t>Full suite on branch assessment-c-security (Tasks 1 to 10; Task 11, enforcing the script-src policy, is NOT done) plus the docs commit, run 30 October 2026 on the Docker test database. Delivers: deleting an account asks for the password (4), a cookie write without Origin is refused and private answers are never cached (28 a, c), list reads write nothing and show a lapsed item as expired while a lapsed proposal still reopens at once when someone acts (28 b), profile, service, reference, name and photo-description texts refuse contact details (10), chat sending limited to 30 messages in 10 minutes (9, code part), blocked contact text deleted after 90 days with a cron duration and a complete env example (28 d, 29), uploads cut off while being read and a 25 megapixel limit (12), HSTS with subdomains and a report-only script-src trial (14, partly), the back office returns no payment or tax fields and checks user ids (11, 28 e). No migration; kando-dev had its row-level-security file re-applied (still 0023); kando-main is untouched at 0021. Nothing was seen on a phone.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Results'!C2:C1404)</f>
        <v/>
      </c>
    </row>
    <row r="5">
      <c r="A5" t="inlineStr">
        <is>
          <t>Passed</t>
        </is>
      </c>
      <c r="B5">
        <f>COUNTIF('Test Results'!E2:E1404,"Passed")</f>
        <v/>
      </c>
    </row>
    <row r="6">
      <c r="A6" t="inlineStr">
        <is>
          <t>Failed</t>
        </is>
      </c>
      <c r="B6">
        <f>COUNTIF('Test Results'!E2:E1404,"Failed")</f>
        <v/>
      </c>
    </row>
    <row r="7">
      <c r="A7" t="inlineStr">
        <is>
          <t>Skipped</t>
        </is>
      </c>
      <c r="B7">
        <f>COUNTIF('Test Results'!E2:E1404,"Skipped")</f>
        <v/>
      </c>
    </row>
    <row r="8">
      <c r="A8" t="inlineStr">
        <is>
          <t>Web test files</t>
        </is>
      </c>
      <c r="B8" t="n">
        <v>82</v>
      </c>
    </row>
    <row r="9">
      <c r="A9" t="inlineStr">
        <is>
          <t>App test suites</t>
        </is>
      </c>
      <c r="B9" t="n">
        <v>51</v>
      </c>
    </row>
    <row r="10">
      <c r="A10" t="inlineStr">
        <is>
          <t>Package tests (contract 21, i18n 15, domain 237)</t>
        </is>
      </c>
      <c r="B10" t="inlineStr">
        <is>
          <t>273</t>
        </is>
      </c>
    </row>
    <row r="11">
      <c r="A11" t="inlineStr">
        <is>
          <t>Phone and real-service checks: Passed / Failed / Not yet done</t>
        </is>
      </c>
      <c r="B11" t="inlineStr">
        <is>
          <t>0 / 0 / 5</t>
        </is>
      </c>
    </row>
    <row r="12">
      <c r="A12" t="inlineStr">
        <is>
          <t>Review history</t>
        </is>
      </c>
      <c r="B12" t="inlineStr">
        <is>
          <t>Per-task reviews of Tasks 1 to 10, all clean (Tasks 2, 4 and 5 after a fix round); minors deferred (Open Items); Task 11 not done by ruling</t>
        </is>
      </c>
    </row>
    <row r="13">
      <c r="A13" t="inlineStr">
        <is>
          <t>Typecheck / lint</t>
        </is>
      </c>
      <c r="B13" t="inlineStr">
        <is>
          <t>Clean (mobile 4 older errors) / 38 older errors, 0 new (4 unused EMAIL imports from Task 1 in four specs fixed in this commit)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  <col width="75" customWidth="1" min="3" max="3"/>
    <col width="26" customWidth="1" min="4" max="4"/>
  </cols>
  <sheetData>
    <row r="1">
      <c r="A1" s="3" t="inlineStr">
        <is>
          <t>Finding</t>
        </is>
      </c>
      <c r="B1" s="3" t="inlineStr">
        <is>
          <t>What changed</t>
        </is>
      </c>
      <c r="C1" s="3" t="inlineStr">
        <is>
          <t>Proved by (test)</t>
        </is>
      </c>
      <c r="D1" s="3" t="inlineStr">
        <is>
          <t>Task / commits</t>
        </is>
      </c>
    </row>
    <row r="2">
      <c r="A2" s="4" t="inlineStr">
        <is>
          <t>4 - deleting an account needed only the typed email</t>
        </is>
      </c>
      <c r="B2" s="4" t="inlineStr">
        <is>
          <t>DELETE /me takes the password. The server checks it with a throw-away sign-in at Neon Auth (verifyPassword: wrong gives 403 WRONG_PASSWORD, nothing deleted, the phone stays signed in; Neon Auth unreachable or limiting gives 503 AUTH_BUSY) and signs the temporary session out at once. The phone asks for the password (hidden), shows its own texts for the two refusals and clears the field after a refusal.</t>
        </is>
      </c>
      <c r="C2" s="4" t="inlineStr">
        <is>
          <t>verify-password.int.spec.ts; account-delete.int.spec.ts (wrong password 403 and nothing deleted, no cookie set, AUTH_BUSY 503, missing or empty password 400); mobile account-data, api/account and i18n errors tests</t>
        </is>
      </c>
      <c r="D2" s="4" t="inlineStr">
        <is>
          <t>Tasks 1, 2 (9c73efc..7084f44)</t>
        </is>
      </c>
    </row>
    <row r="3">
      <c r="A3" s="4" t="inlineStr">
        <is>
          <t>28a - a cookie write without Origin passed the origin rule</t>
        </is>
      </c>
      <c r="B3" s="4" t="inlineStr">
        <is>
          <t>A write that carries a Cookie and no Origin is 403 in the app and back office wrappers; a cookieless write and every read still pass. The phone sends the API origin already.</t>
        </is>
      </c>
      <c r="C3" s="4" t="inlineStr">
        <is>
          <t>origin-check.int.spec.ts (POST, PATCH, DELETE with a cookie and no Origin are 403; cookieless write and GET pass); all cookie write specs now send Origin</t>
        </is>
      </c>
      <c r="D3" s="4" t="inlineStr">
        <is>
          <t>Task 3 (7084f44..4bc173f)</t>
        </is>
      </c>
    </row>
    <row r="4">
      <c r="A4" s="4" t="inlineStr">
        <is>
          <t>28c - private answers could be cached</t>
        </is>
      </c>
      <c r="B4" s="4" t="inlineStr">
        <is>
          <t>Both wrappers set Cache-Control: private, no-store on the success answer unless the handler set its own (kept, e.g. the exports).</t>
        </is>
      </c>
      <c r="C4" s="4" t="inlineStr">
        <is>
          <t>app-request.int.spec.ts (plain answer, handler-set public kept, after-transaction answer)</t>
        </is>
      </c>
      <c r="D4" s="4" t="inlineStr">
        <is>
          <t>Task 3</t>
        </is>
      </c>
    </row>
    <row r="5">
      <c r="A5" s="4" t="inlineStr">
        <is>
          <t>28b - GET routes wrote to the database (the lazy timer sweep)</t>
        </is>
      </c>
      <c r="B5" s="4" t="inlineStr">
        <is>
          <t>List and read routes no longer run the sweep: they show a lapsed request, quote or proposal as expired (bookingShownStatus, toRequest, toQuote) and write nothing. Ruling: a lapsed proposal must still reopen its request and quote at once (finding 2), so acceptQuote and sendQuote expire the single lapsed quote-born booking under their locks and the trigger reopens it. The notice for an expiry now comes with the cron run.</t>
        </is>
      </c>
      <c r="C5" s="4" t="inlineStr">
        <is>
          <t>rules.test.ts (bookingShownStatus); timers.int.spec.ts (a lapsed request reads expired and writes nothing, a new request is accepted; a list read writes nothing); bookings.int.spec.ts; timers.int.spec.ts (a lapsed proposal reopens its request and quote when someone acts)</t>
        </is>
      </c>
      <c r="D5" s="4" t="inlineStr">
        <is>
          <t>Task 4 (4bc173f..f14ed7c)</t>
        </is>
      </c>
    </row>
    <row r="6">
      <c r="A6" s="4" t="inlineStr">
        <is>
          <t>10 - profile, service, reference, name and photo texts could carry contact details</t>
        </is>
      </c>
      <c r="B6" s="4" t="inlineStr">
        <is>
          <t>assertNoContactDetailsIn (same matcher as the chat) runs first in upsertMyProfile, addService/updateService, addReference/updateReference, updateMe and addPhoto, only on fields sent; 422 CONTACT_DETAILS. Ruling: public-text refusals do not count toward the staff flag. A sign-up name refused with 422 is dropped from the pending sign-up data so it does not retry forever.</t>
        </is>
      </c>
      <c r="C6" s="4" t="inlineStr">
        <is>
          <t>contact-public.int.spec.ts (profile, service add and update, reference add and update, name, photo alt (422, no stored object); no attempt recorded and no flag after many refusals); mobile use-session.test.ts (refused sign-up name dropped)</t>
        </is>
      </c>
      <c r="D6" s="4" t="inlineStr">
        <is>
          <t>Task 5 (f14ed7c..44b9c75)</t>
        </is>
      </c>
    </row>
    <row r="7">
      <c r="A7" s="4" t="inlineStr">
        <is>
          <t>9 - no limit on chat sending (code part)</t>
        </is>
      </c>
      <c r="B7" s="4" t="inlineStr">
        <is>
          <t>assertSendRate: under an advisory lock per user, at most 30 text or photo messages in 10 minutes across all threads, otherwise 429 MESSAGE_LIMIT and no object stored. The phone shows its own text (DE and EN). WAF rules are an owner action (Open Items).</t>
        </is>
      </c>
      <c r="C7" s="4" t="inlineStr">
        <is>
          <t>chat-safety.int.spec.ts (31st message and photo refused; older messages and cards not counted; 31 parallel sends store 30); mobile errors.test.ts (MESSAGE_LIMIT text)</t>
        </is>
      </c>
      <c r="D7" s="4" t="inlineStr">
        <is>
          <t>Task 6 (44b9c75..9ab6142)</t>
        </is>
      </c>
    </row>
    <row r="8">
      <c r="A8" s="4" t="inlineStr">
        <is>
          <t>28d and 29 - blocked contact text kept forever (28d); cron without duration, incomplete env example (29)</t>
        </is>
      </c>
      <c r="B8" s="4" t="inlineStr">
        <is>
          <t>purgeContactAttempts deletes blocked contact text after 90 days (rows of a user with an open contact-attempts flag stay until it is resolved) in the suspensions cron, which answers the count; cron routes have maxDuration; .env.example lists every variable the code reads.</t>
        </is>
      </c>
      <c r="C8" s="4" t="inlineStr">
        <is>
          <t>cron-suspensions.int.spec.ts; env-example.int.spec.ts (scans process.env.NAME uses against the example)</t>
        </is>
      </c>
      <c r="D8" s="4" t="inlineStr">
        <is>
          <t>Task 7 (9ab6142..b25f602)</t>
        </is>
      </c>
    </row>
    <row r="9">
      <c r="A9" s="4" t="inlineStr">
        <is>
          <t>12 - uploads buffered the whole body before the size check</t>
        </is>
      </c>
      <c r="B9" s="4" t="inlineStr">
        <is>
          <t>Upload routes need Content-Length (411 LENGTH_REQUIRED otherwise); a declared length over the cap is 413; the body is also counted while read through a clone and cut at the cap (413). Pictures over 25 megapixels are refused (was 40; also applies to documents).</t>
        </is>
      </c>
      <c r="C9" s="4" t="inlineStr">
        <is>
          <t>app-request.int.spec.ts (411 without length; endless body declared 5 bytes is 413 after few chunks, handler not run; 413 over cap); files.int.spec.ts (25 MP image is 400 Unsupported file type)</t>
        </is>
      </c>
      <c r="D9" s="4" t="inlineStr">
        <is>
          <t>Task 8 (b25f602..f3c0f25)</t>
        </is>
      </c>
    </row>
    <row r="10">
      <c r="A10" s="4" t="inlineStr">
        <is>
          <t>14 - security headers (partly)</t>
        </is>
      </c>
      <c r="B10" s="4" t="inlineStr">
        <is>
          <t>HSTS now max-age 2 years with includeSubDomains; a Content-Security-Policy-Report-Only with script-src (self and unsafe-inline; plus unsafe-eval only in development) is sent next to the enforced policy. Enforcing script-src (Task 11) is NOT done: it needs the owner console walkthrough first.</t>
        </is>
      </c>
      <c r="C10" s="4" t="inlineStr">
        <is>
          <t>security-headers.int.spec.ts (both headers, dev eval only)</t>
        </is>
      </c>
      <c r="D10" s="4" t="inlineStr">
        <is>
          <t>Task 9 (f3c0f25..d568ebb)</t>
        </is>
      </c>
    </row>
    <row r="11">
      <c r="A11" s="4" t="inlineStr">
        <is>
          <t>11 and 28e - back office provider read returned payment and tax fields (11); user id not checked (28e)</t>
        </is>
      </c>
      <c r="B11" s="4" t="inlineStr">
        <is>
          <t>getProvider returns an explicit field list (no Stripe account, payout, tax, VAT, legal status, invoice consent or location fields); user ids that are not valid ids are 404 before any query. No admin screen read the removed fields.</t>
        </is>
      </c>
      <c r="C11" s="4" t="inlineStr">
        <is>
          <t>admin-api.int.spec.ts, admin-roles.int.spec.ts, admin-chat.int.spec.ts (provider read has no Stripe, tax or VAT field; 65-character or slash id is 404)</t>
        </is>
      </c>
      <c r="D11" s="4" t="inlineStr">
        <is>
          <t>Task 10 (d568ebb..adb3fcf)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password is 403 WRONG_PASSWORD, deletes nothing and sets no cookie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auth busy is 503 AUTH_BUSY and deletes nothing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a body without password is 400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the only Administrator cannot delete the account (409 LAST_ADMIN); with a second one it can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signed out is 401, an unconfirmed email is 403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storage failing leaves owed deletes, logs only count and error name, answers 200; the daily job removes the objects and rows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deleting twice: the second call is 401, nothing is recreated, no second email; /me with the old session is 401 too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a staff reviewer who deletes their account is removed from the documents they reviewed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two staff operations at once (delete-self, demote) never deadlock and leave an Administrator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delete</t>
        </is>
      </c>
      <c r="B18" s="4" t="inlineStr">
        <is>
          <t>account-delete.int.spec.ts</t>
        </is>
      </c>
      <c r="C18" s="4" t="inlineStr">
        <is>
          <t>chat photos of the deleted person's threads are owed and removed from the private bucket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exports only the caller own data, with signed links, and logs one line without data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a person without a provider exports provider null and empty lists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signed out is 401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format=csv: BOM, text/csv, one row per field, tricky values survive a round trip, never the other person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for a person without a provider has no provider rows; an unknown format is 400 BAD_FORMAT; default stays JSON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export</t>
        </is>
      </c>
      <c r="B24" s="4" t="inlineStr">
        <is>
          <t>account-export.int.spec.ts</t>
        </is>
      </c>
      <c r="C24" s="4" t="inlineStr">
        <is>
          <t>format=csv neutralises spreadsheet formulas (the leading quote is intentional) and keeps empty objects and nulls as rows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provider with documents: one retained record, the document rows gone, their objects kept, everything else deleted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customer without provider and documents keeps nothing; the email is the plain one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a provider without documents: a snapshot with an empty document list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DELETE_RETENTION_MONTHS=0 switches it off: no record, the document objects go as before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deleting twice: the second call is 401 and there is still one record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the daily job removes only expired records with their objects and keeps a fresh one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storage down at expiry: the record still goes, the objects stay owed, and the retry removes them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Account retention</t>
        </is>
      </c>
      <c r="B32" s="4" t="inlineStr">
        <is>
          <t>account-retention.int.spec.ts</t>
        </is>
      </c>
      <c r="C32" s="4" t="inlineStr">
        <is>
          <t>the app role can neither read nor write retained_records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Additional task</t>
        </is>
      </c>
      <c r="B33" s="4" t="inlineStr">
        <is>
          <t>additional-task.int.spec.ts</t>
        </is>
      </c>
      <c r="C33" s="4" t="inlineStr">
        <is>
          <t>either side starts an additional task; a card appears in the parent's thread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Additional task</t>
        </is>
      </c>
      <c r="B34" s="4" t="inlineStr">
        <is>
          <t>additional-task.int.spec.ts</t>
        </is>
      </c>
      <c r="C34" s="4" t="inlineStr">
        <is>
          <t>accepting its quote creates an awaiting-payment child with the parent's time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Additional task</t>
        </is>
      </c>
      <c r="B35" s="4" t="inlineStr">
        <is>
          <t>additional-task.int.spec.ts</t>
        </is>
      </c>
      <c r="C35" s="4" t="inlineStr">
        <is>
          <t>a parent that stopped being open gives a clean 409 on accept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Additional task</t>
        </is>
      </c>
      <c r="B36" s="4" t="inlineStr">
        <is>
          <t>additional-task.int.spec.ts</t>
        </is>
      </c>
      <c r="C36" s="4" t="inlineStr">
        <is>
          <t>two concurrent accepts of an additional task: one 200, one 409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Additional task</t>
        </is>
      </c>
      <c r="B37" s="4" t="inlineStr">
        <is>
          <t>additional-task.int.spec.ts</t>
        </is>
      </c>
      <c r="C37" s="4" t="inlineStr">
        <is>
          <t>an accept racing a cancel of the parent: the child never outlives the parent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Additional task</t>
        </is>
      </c>
      <c r="B38" s="4" t="inlineStr">
        <is>
          <t>additional-task.int.spec.ts</t>
        </is>
      </c>
      <c r="C38" s="4" t="inlineStr">
        <is>
          <t>the child is paid, finished and released on its own clock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Additional task</t>
        </is>
      </c>
      <c r="B39" s="4" t="inlineStr">
        <is>
          <t>additional-task.int.spec.ts</t>
        </is>
      </c>
      <c r="C39" s="4" t="inlineStr">
        <is>
          <t>the silent-provider clock of a child starts at its payment, not at the parent's past start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Additional task</t>
        </is>
      </c>
      <c r="B40" s="4" t="inlineStr">
        <is>
          <t>additional-task.int.spec.ts</t>
        </is>
      </c>
      <c r="C40" s="4" t="inlineStr">
        <is>
          <t>a no-show on a child counts from its payment, not from the parent's past start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Additional task</t>
        </is>
      </c>
      <c r="B41" s="4" t="inlineStr">
        <is>
          <t>additional-task.int.spec.ts</t>
        </is>
      </c>
      <c r="C41" s="4" t="inlineStr">
        <is>
          <t>a dispute on the child freezes only the child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Additional task</t>
        </is>
      </c>
      <c r="B42" s="4" t="inlineStr">
        <is>
          <t>additional-task.int.spec.ts</t>
        </is>
      </c>
      <c r="C42" s="4" t="inlineStr">
        <is>
          <t>a dispute on the root does not hold up its finished additional task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Additional task</t>
        </is>
      </c>
      <c r="B43" s="4" t="inlineStr">
        <is>
          <t>additional-task.int.spec.ts</t>
        </is>
      </c>
      <c r="C43" s="4" t="inlineStr">
        <is>
          <t>a chargeback flag on the root does not hold up its additional task, one on the child does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Additional task</t>
        </is>
      </c>
      <c r="B44" s="4" t="inlineStr">
        <is>
          <t>additional-task.int.spec.ts</t>
        </is>
      </c>
      <c r="C44" s="4" t="inlineStr">
        <is>
          <t>an expired additional-task request sends no "try another provider" message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Additional task</t>
        </is>
      </c>
      <c r="B45" s="4" t="inlineStr">
        <is>
          <t>additional-task.int.spec.ts</t>
        </is>
      </c>
      <c r="C45" s="4" t="inlineStr">
        <is>
          <t>a root's provider no-show covers its paid additional task: never finished or paid out, refunded with the root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Additional task</t>
        </is>
      </c>
      <c r="B46" s="4" t="inlineStr">
        <is>
          <t>additional-task.int.spec.ts</t>
        </is>
      </c>
      <c r="C46" s="4" t="inlineStr">
        <is>
          <t>a root's customer no-show pays its paid additional task to the provider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Additional task</t>
        </is>
      </c>
      <c r="B47" s="4" t="inlineStr">
        <is>
          <t>additional-task.int.spec.ts</t>
        </is>
      </c>
      <c r="C47" s="4" t="inlineStr">
        <is>
          <t>an objection to the root's no-show freezes its additional tasks too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Additional task</t>
        </is>
      </c>
      <c r="B48" s="4" t="inlineStr">
        <is>
          <t>additional-task.int.spec.ts</t>
        </is>
      </c>
      <c r="C48" s="4" t="inlineStr">
        <is>
          <t>an additional task on a cancelled booking is 409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Additional task</t>
        </is>
      </c>
      <c r="B49" s="4" t="inlineStr">
        <is>
          <t>additional-task.int.spec.ts</t>
        </is>
      </c>
      <c r="C49" s="4" t="inlineStr">
        <is>
          <t>a third user gets 404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Additional task</t>
        </is>
      </c>
      <c r="B50" s="4" t="inlineStr">
        <is>
          <t>additional-task.int.spec.ts</t>
        </is>
      </c>
      <c r="C50" s="4" t="inlineStr">
        <is>
          <t>a chargeback on a root with an open no-show report only flags it: no dispute, and the report and its additional task end normally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Additional task</t>
        </is>
      </c>
      <c r="B51" s="4" t="inlineStr">
        <is>
          <t>additional-task.int.spec.ts</t>
        </is>
      </c>
      <c r="C51" s="4" t="inlineStr">
        <is>
          <t>an unpaid additional task cannot be paid once its root has ended; a payment that still arrives is refunded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lists documents with the pending ones first, with owner email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back office API</t>
        </is>
      </c>
      <c r="B53" s="4" t="inlineStr">
        <is>
          <t>admin-api.int.spec.ts</t>
        </is>
      </c>
      <c r="C53" s="4" t="inlineStr">
        <is>
          <t>the review time comes from the database clock, whatever the app server clock says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back office API</t>
        </is>
      </c>
      <c r="B54" s="4" t="inlineStr">
        <is>
          <t>admin-api.int.spec.ts</t>
        </is>
      </c>
      <c r="C54" s="4" t="inlineStr">
        <is>
          <t>approving a document makes the service offerable and records the reviewer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back office API</t>
        </is>
      </c>
      <c r="B55" s="4" t="inlineStr">
        <is>
          <t>admin-api.int.spec.ts</t>
        </is>
      </c>
      <c r="C55" s="4" t="inlineStr">
        <is>
          <t>rejecting stores the note, and needs one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back office API</t>
        </is>
      </c>
      <c r="B56" s="4" t="inlineStr">
        <is>
          <t>admin-api.int.spec.ts</t>
        </is>
      </c>
      <c r="C56" s="4" t="inlineStr">
        <is>
          <t>suspending a user hides the provider from search and the public page; lifting shows it again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back office API</t>
        </is>
      </c>
      <c r="B57" s="4" t="inlineStr">
        <is>
          <t>admin-api.int.spec.ts</t>
        </is>
      </c>
      <c r="C57" s="4" t="inlineStr">
        <is>
          <t>suspension emails: none for a customer without a profile, none for a lift of a user who was not suspended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Admin back office API</t>
        </is>
      </c>
      <c r="B58" s="4" t="inlineStr">
        <is>
          <t>admin-api.int.spec.ts</t>
        </is>
      </c>
      <c r="C58" s="4" t="inlineStr">
        <is>
          <t>a lift of a suspension that already ran out but was not yet cleared by the daily check still sends "published again"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Admin back office API</t>
        </is>
      </c>
      <c r="B59" s="4" t="inlineStr">
        <is>
          <t>admin-api.int.spec.ts</t>
        </is>
      </c>
      <c r="C59" s="4" t="inlineStr">
        <is>
          <t>the end date in the suspension email is the Berlin date, whatever the server time zone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back office API</t>
        </is>
      </c>
      <c r="B60" s="4" t="inlineStr">
        <is>
          <t>admin-api.int.spec.ts</t>
        </is>
      </c>
      <c r="C60" s="4" t="inlineStr">
        <is>
          <t>a user suspended before having a profile cannot create one and publish it (409)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back office API</t>
        </is>
      </c>
      <c r="B61" s="4" t="inlineStr">
        <is>
          <t>admin-api.int.spec.ts</t>
        </is>
      </c>
      <c r="C61" s="4" t="inlineStr">
        <is>
          <t>lists users with pagination and a text filter on email or name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back office API</t>
        </is>
      </c>
      <c r="B62" s="4" t="inlineStr">
        <is>
          <t>admin-api.int.spec.ts</t>
        </is>
      </c>
      <c r="C62" s="4" t="inlineStr">
        <is>
          <t>creates and updates a category per language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back office API</t>
        </is>
      </c>
      <c r="B63" s="4" t="inlineStr">
        <is>
          <t>admin-api.int.spec.ts</t>
        </is>
      </c>
      <c r="C63" s="4" t="inlineStr">
        <is>
          <t>creates a page and publishes it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back office API</t>
        </is>
      </c>
      <c r="B64" s="4" t="inlineStr">
        <is>
          <t>admin-api.int.spec.ts</t>
        </is>
      </c>
      <c r="C64" s="4" t="inlineStr">
        <is>
          <t>sets a staff role by email; an unknown email is 404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back office API</t>
        </is>
      </c>
      <c r="B65" s="4" t="inlineStr">
        <is>
          <t>admin-api.int.spec.ts</t>
        </is>
      </c>
      <c r="C65" s="4" t="inlineStr">
        <is>
          <t>providers are readable; a Reviewer deletes a photo (object removed, published profile photo unpublishes)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back office API</t>
        </is>
      </c>
      <c r="B66" s="4" t="inlineStr">
        <is>
          <t>admin-api.int.spec.ts</t>
        </is>
      </c>
      <c r="C66" s="4" t="inlineStr">
        <is>
          <t>staff see a person's picture on the provider page and the user page, and delete it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back office API</t>
        </is>
      </c>
      <c r="B67" s="4" t="inlineStr">
        <is>
          <t>admin-api.int.spec.ts</t>
        </is>
      </c>
      <c r="C67" s="4" t="inlineStr">
        <is>
          <t>GET /me returns the staff user; unknown resources are 404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back office API</t>
        </is>
      </c>
      <c r="B68" s="4" t="inlineStr">
        <is>
          <t>admin-api.int.spec.ts</t>
        </is>
      </c>
      <c r="C68" s="4" t="inlineStr">
        <is>
          <t>a Reviewer cannot decide their own document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back office API</t>
        </is>
      </c>
      <c r="B69" s="4" t="inlineStr">
        <is>
          <t>admin-api.int.spec.ts</t>
        </is>
      </c>
      <c r="C69" s="4" t="inlineStr">
        <is>
          <t>an expired suspension is not counted by the suspended filter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Admin back office API</t>
        </is>
      </c>
      <c r="B70" s="4" t="inlineStr">
        <is>
          <t>admin-api.int.spec.ts</t>
        </is>
      </c>
      <c r="C70" s="4" t="inlineStr">
        <is>
          <t>GET users/[id] carries names, the private address and the picture; the list shows them too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Admin back office API</t>
        </is>
      </c>
      <c r="B71" s="4" t="inlineStr">
        <is>
          <t>admin-api.int.spec.ts</t>
        </is>
      </c>
      <c r="C71" s="4" t="inlineStr">
        <is>
          <t>GET users/[id] returns an address that has only a postcode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Admin back office API</t>
        </is>
      </c>
      <c r="B72" s="4" t="inlineStr">
        <is>
          <t>admin-api.int.spec.ts</t>
        </is>
      </c>
      <c r="C72" s="4" t="inlineStr">
        <is>
          <t>suspension and published-again emails go to published profiles only; the cron still clears every ended suspension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Admin back office API</t>
        </is>
      </c>
      <c r="B73" s="4" t="inlineStr">
        <is>
          <t>admin-api.int.spec.ts</t>
        </is>
      </c>
      <c r="C73" s="4" t="inlineStr">
        <is>
          <t>a Reviewer and an Administrator reading a provider get no Stripe, tax or VAT field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Admin back office API</t>
        </is>
      </c>
      <c r="B74" s="4" t="inlineStr">
        <is>
          <t>admin-api.int.spec.ts</t>
        </is>
      </c>
      <c r="C74" s="4" t="inlineStr">
        <is>
          <t>a user id of 65 characters or with a slash is 404 for read and suspend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Admin bookings</t>
        </is>
      </c>
      <c r="B75" s="4" t="inlineStr">
        <is>
          <t>admin-bookings.int.spec.ts</t>
        </is>
      </c>
      <c r="C75" s="4" t="inlineStr">
        <is>
          <t>an administrator decides partial 30 of 100: refund 70, commission on 30, both told with the reason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Admin bookings</t>
        </is>
      </c>
      <c r="B76" s="4" t="inlineStr">
        <is>
          <t>admin-bookings.int.spec.ts</t>
        </is>
      </c>
      <c r="C76" s="4" t="inlineStr">
        <is>
          <t>a partial larger than paid, negative, or with an empty reason is 400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Admin bookings</t>
        </is>
      </c>
      <c r="B77" s="4" t="inlineStr">
        <is>
          <t>admin-bookings.int.spec.ts</t>
        </is>
      </c>
      <c r="C77" s="4" t="inlineStr">
        <is>
          <t>a reviewer can read but not decide (403)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Admin bookings</t>
        </is>
      </c>
      <c r="B78" s="4" t="inlineStr">
        <is>
          <t>admin-bookings.int.spec.ts</t>
        </is>
      </c>
      <c r="C78" s="4" t="inlineStr">
        <is>
          <t>deciding twice is 409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Admin bookings</t>
        </is>
      </c>
      <c r="B79" s="4" t="inlineStr">
        <is>
          <t>admin-bookings.int.spec.ts</t>
        </is>
      </c>
      <c r="C79" s="4" t="inlineStr">
        <is>
          <t>two administrators deciding at once: exactly one outcome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Admin bookings</t>
        </is>
      </c>
      <c r="B80" s="4" t="inlineStr">
        <is>
          <t>admin-bookings.int.spec.ts</t>
        </is>
      </c>
      <c r="C80" s="4" t="inlineStr">
        <is>
          <t>a settle failure keeps the decision; the timer settles it later and staff see the flag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Admin bookings</t>
        </is>
      </c>
      <c r="B81" s="4" t="inlineStr">
        <is>
          <t>admin-bookings.int.spec.ts</t>
        </is>
      </c>
      <c r="C81" s="4" t="inlineStr">
        <is>
          <t>an open chargeback flag must be resolved before a decision; then it settles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Admin bookings</t>
        </is>
      </c>
      <c r="B82" s="4" t="inlineStr">
        <is>
          <t>admin-bookings.int.spec.ts</t>
        </is>
      </c>
      <c r="C82" s="4" t="inlineStr">
        <is>
          <t>an upheld provider no-show refunds, counts, warns the first time and flags staff the second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Admin bookings</t>
        </is>
      </c>
      <c r="B83" s="4" t="inlineStr">
        <is>
          <t>admin-bookings.int.spec.ts</t>
        </is>
      </c>
      <c r="C83" s="4" t="inlineStr">
        <is>
          <t>an overturned no-show is cleared: no count, the booking ends by the decided share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Admin bookings</t>
        </is>
      </c>
      <c r="B84" s="4" t="inlineStr">
        <is>
          <t>admin-bookings.int.spec.ts</t>
        </is>
      </c>
      <c r="C84" s="4" t="inlineStr">
        <is>
          <t>a decision on an objected root no-show ends its frozen additional tasks the same way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Admin bookings</t>
        </is>
      </c>
      <c r="B85" s="4" t="inlineStr">
        <is>
          <t>admin-bookings.int.spec.ts</t>
        </is>
      </c>
      <c r="C85" s="4" t="inlineStr">
        <is>
          <t>a staff refund settles an unsettled paid booking once, and is listed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Admin bookings</t>
        </is>
      </c>
      <c r="B86" s="4" t="inlineStr">
        <is>
          <t>admin-bookings.int.spec.ts</t>
        </is>
      </c>
      <c r="C86" s="4" t="inlineStr">
        <is>
          <t>hiding a review removes it from the provider page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Admin bookings</t>
        </is>
      </c>
      <c r="B87" s="4" t="inlineStr">
        <is>
          <t>admin-bookings.int.spec.ts</t>
        </is>
      </c>
      <c r="C87" s="4" t="inlineStr">
        <is>
          <t>bookings and disputes lists put overdue disputes first; details carry no secrets; reading a dispute is logged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Admin bookings</t>
        </is>
      </c>
      <c r="B88" s="4" t="inlineStr">
        <is>
          <t>admin-bookings.int.spec.ts</t>
        </is>
      </c>
      <c r="C88" s="4" t="inlineStr">
        <is>
          <t>the domain call checks the share against the paid amount itself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Admin bookings</t>
        </is>
      </c>
      <c r="B89" s="4" t="inlineStr">
        <is>
          <t>admin-bookings.int.spec.ts</t>
        </is>
      </c>
      <c r="C89" s="4" t="inlineStr">
        <is>
          <t>a decision whose payout keeps failing can be replaced until money moves: payout account gone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Admin bookings</t>
        </is>
      </c>
      <c r="B90" s="4" t="inlineStr">
        <is>
          <t>admin-bookings.int.spec.ts</t>
        </is>
      </c>
      <c r="C90" s="4" t="inlineStr">
        <is>
          <t>a refund the bank no longer allows (chargeback reversed) can be replaced by another decision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Admin bookings</t>
        </is>
      </c>
      <c r="B91" s="4" t="inlineStr">
        <is>
          <t>admin-bookings.int.spec.ts</t>
        </is>
      </c>
      <c r="C91" s="4" t="inlineStr">
        <is>
          <t>a settle that began before the dispute fixes the split: only the matching decision finishes it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Admin bookings</t>
        </is>
      </c>
      <c r="B92" s="4" t="inlineStr">
        <is>
          <t>admin-bookings.int.spec.ts</t>
        </is>
      </c>
      <c r="C92" s="4" t="inlineStr">
        <is>
          <t>settling by hand while a no-show report is open is 409; the report and its additional task are untouched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Admin bookings</t>
        </is>
      </c>
      <c r="B93" s="4" t="inlineStr">
        <is>
          <t>admin-bookings.int.spec.ts</t>
        </is>
      </c>
      <c r="C93" s="4" t="inlineStr">
        <is>
          <t>two administrators replacing a stuck decision at once: exactly one outcome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Staff access and flags</t>
        </is>
      </c>
      <c r="B94" s="4" t="inlineStr">
        <is>
          <t>admin-chat.int.spec.ts</t>
        </is>
      </c>
      <c r="C94" s="4" t="inlineStr">
        <is>
          <t>staff read a thread with a reported message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Staff access and flags</t>
        </is>
      </c>
      <c r="B95" s="4" t="inlineStr">
        <is>
          <t>admin-chat.int.spec.ts</t>
        </is>
      </c>
      <c r="C95" s="4" t="inlineStr">
        <is>
          <t>staff get 404 for a thread with no reason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Staff access and flags</t>
        </is>
      </c>
      <c r="B96" s="4" t="inlineStr">
        <is>
          <t>admin-chat.int.spec.ts</t>
        </is>
      </c>
      <c r="C96" s="4" t="inlineStr">
        <is>
          <t>a reviewer lists flags; only an administrator resolves one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Staff access and flags</t>
        </is>
      </c>
      <c r="B97" s="4" t="inlineStr">
        <is>
          <t>admin-chat.int.spec.ts</t>
        </is>
      </c>
      <c r="C97" s="4" t="inlineStr">
        <is>
          <t>the contact-attempts flag shows the blocked texts to staff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Staff access and flags</t>
        </is>
      </c>
      <c r="B98" s="4" t="inlineStr">
        <is>
          <t>admin-chat.int.spec.ts</t>
        </is>
      </c>
      <c r="C98" s="4" t="inlineStr">
        <is>
          <t>every staff attempt on a thread is logged: one row for an allowed read, one for a denied one, never any text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Staff access and flags</t>
        </is>
      </c>
      <c r="B99" s="4" t="inlineStr">
        <is>
          <t>admin-chat.int.spec.ts</t>
        </is>
      </c>
      <c r="C99" s="4" t="inlineStr">
        <is>
          <t>a bad id gives 404, not 500, when resolving a flag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Staff access and flags</t>
        </is>
      </c>
      <c r="B100" s="4" t="inlineStr">
        <is>
          <t>admin-chat.int.spec.ts</t>
        </is>
      </c>
      <c r="C100" s="4" t="inlineStr">
        <is>
          <t>the reported person's own view of the thread does not show who reported, or why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Admin lang</t>
        </is>
      </c>
      <c r="B101" s="4" t="inlineStr">
        <is>
          <t>admin-lang.int.spec.ts</t>
        </is>
      </c>
      <c r="C101" s="4" t="inlineStr">
        <is>
          <t>adminLang {"cookie":"en"} -&gt; en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Admin lang</t>
        </is>
      </c>
      <c r="B102" s="4" t="inlineStr">
        <is>
          <t>admin-lang.int.spec.ts</t>
        </is>
      </c>
      <c r="C102" s="4" t="inlineStr">
        <is>
          <t>adminLang {"cookie":"fr"} -&gt; de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Admin lang</t>
        </is>
      </c>
      <c r="B103" s="4" t="inlineStr">
        <is>
          <t>admin-lang.int.spec.ts</t>
        </is>
      </c>
      <c r="C103" s="4" t="inlineStr">
        <is>
          <t>adminLang {"cookie":"xx","acceptLanguage":"en"} -&gt; en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Admin lang</t>
        </is>
      </c>
      <c r="B104" s="4" t="inlineStr">
        <is>
          <t>admin-lang.int.spec.ts</t>
        </is>
      </c>
      <c r="C104" s="4" t="inlineStr">
        <is>
          <t>adminLang {"acceptLanguage":"en-GB,en;q=0.9,de;q=0.8"} -&gt; en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Admin lang</t>
        </is>
      </c>
      <c r="B105" s="4" t="inlineStr">
        <is>
          <t>admin-lang.int.spec.ts</t>
        </is>
      </c>
      <c r="C105" s="4" t="inlineStr">
        <is>
          <t>adminLang {"acceptLanguage":"fr-FR"} -&gt; de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Admin lang</t>
        </is>
      </c>
      <c r="B106" s="4" t="inlineStr">
        <is>
          <t>admin-lang.int.spec.ts</t>
        </is>
      </c>
      <c r="C106" s="4" t="inlineStr">
        <is>
          <t>adminLang {} -&gt; de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Admin lang</t>
        </is>
      </c>
      <c r="B107" s="4" t="inlineStr">
        <is>
          <t>admin-lang.int.spec.ts</t>
        </is>
      </c>
      <c r="C107" s="4" t="inlineStr">
        <is>
          <t>adminLangCookie lasts a year for the whole site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Admin lang</t>
        </is>
      </c>
      <c r="B108" s="4" t="inlineStr">
        <is>
          <t>admin-lang.int.spec.ts</t>
        </is>
      </c>
      <c r="C108" s="4" t="inlineStr">
        <is>
          <t>useAt renders en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Admin lang</t>
        </is>
      </c>
      <c r="B109" s="4" t="inlineStr">
        <is>
          <t>admin-lang.int.spec.ts</t>
        </is>
      </c>
      <c r="C109" s="4" t="inlineStr">
        <is>
          <t>useAt renders de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Admin lang</t>
        </is>
      </c>
      <c r="B110" s="4" t="inlineStr">
        <is>
          <t>admin-lang.int.spec.ts</t>
        </is>
      </c>
      <c r="C110" s="4" t="inlineStr">
        <is>
          <t>admin layout follows the cookie, then Accept-Language, then German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Staff roles</t>
        </is>
      </c>
      <c r="B111" s="4" t="inlineStr">
        <is>
          <t>admin-roles.int.spec.ts</t>
        </is>
      </c>
      <c r="C111" s="4" t="inlineStr">
        <is>
          <t>a Reviewer cannot do Administrator actions, and nothing changes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Staff roles</t>
        </is>
      </c>
      <c r="B112" s="4" t="inlineStr">
        <is>
          <t>admin-roles.int.spec.ts</t>
        </is>
      </c>
      <c r="C112" s="4" t="inlineStr">
        <is>
          <t>a Reviewer cannot change or delete an existing category or page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Staff roles</t>
        </is>
      </c>
      <c r="B113" s="4" t="inlineStr">
        <is>
          <t>admin-roles.int.spec.ts</t>
        </is>
      </c>
      <c r="C113" s="4" t="inlineStr">
        <is>
          <t>a Reviewer can read users and documents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Staff roles</t>
        </is>
      </c>
      <c r="B114" s="4" t="inlineStr">
        <is>
          <t>admin-roles.int.spec.ts</t>
        </is>
      </c>
      <c r="C114" s="4" t="inlineStr">
        <is>
          <t>a customer with no staff role gets 403 on every admin route; no session gets 401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Staff roles</t>
        </is>
      </c>
      <c r="B115" s="4" t="inlineStr">
        <is>
          <t>admin-roles.int.spec.ts</t>
        </is>
      </c>
      <c r="C115" s="4" t="inlineStr">
        <is>
          <t>the last Administrator cannot be demoted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Staff roles</t>
        </is>
      </c>
      <c r="B116" s="4" t="inlineStr">
        <is>
          <t>admin-roles.int.spec.ts</t>
        </is>
      </c>
      <c r="C116" s="4" t="inlineStr">
        <is>
          <t>every route file under app/api/admin exports handlers built with adminRequest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Security rule check</t>
        </is>
      </c>
      <c r="B117" s="4" t="inlineStr">
        <is>
          <t>app-endpoints-wrapped.int.spec.ts</t>
        </is>
      </c>
      <c r="C117" s="4" t="inlineStr">
        <is>
          <t>the owner-connection check catches a bypass (negative fixture)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Security rule check</t>
        </is>
      </c>
      <c r="B118" s="4" t="inlineStr">
        <is>
          <t>app-endpoints-wrapped.int.spec.ts</t>
        </is>
      </c>
      <c r="C118" s="4" t="inlineStr">
        <is>
          <t>every route file under app/app-api exports handlers built with appRequest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App request wrapper</t>
        </is>
      </c>
      <c r="B119" s="4" t="inlineStr">
        <is>
          <t>app-request.int.spec.ts</t>
        </is>
      </c>
      <c r="C119" s="4" t="inlineStr">
        <is>
          <t>first contact creates the users row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App request wrapper</t>
        </is>
      </c>
      <c r="B120" s="4" t="inlineStr">
        <is>
          <t>app-request.int.spec.ts</t>
        </is>
      </c>
      <c r="C120" s="4" t="inlineStr">
        <is>
          <t>a forged cookie is 401 and touches nothing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App request wrapper</t>
        </is>
      </c>
      <c r="B121" s="4" t="inlineStr">
        <is>
          <t>app-request.int.spec.ts</t>
        </is>
      </c>
      <c r="C121" s="4" t="inlineStr">
        <is>
          <t>required auth without a cookie is 401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App request wrapper</t>
        </is>
      </c>
      <c r="B122" s="4" t="inlineStr">
        <is>
          <t>app-request.int.spec.ts</t>
        </is>
      </c>
      <c r="C122" s="4" t="inlineStr">
        <is>
          <t>optional auth without a cookie runs with no user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App request wrapper</t>
        </is>
      </c>
      <c r="B123" s="4" t="inlineStr">
        <is>
          <t>app-request.int.spec.ts</t>
        </is>
      </c>
      <c r="C123" s="4" t="inlineStr">
        <is>
          <t>an unconfirmed email: 403 where auth is required, signed out where optional; never a users row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App request wrapper</t>
        </is>
      </c>
      <c r="B124" s="4" t="inlineStr">
        <is>
          <t>app-request.int.spec.ts</t>
        </is>
      </c>
      <c r="C124" s="4" t="inlineStr">
        <is>
          <t>a handler error rolls back and returns 500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App request wrapper</t>
        </is>
      </c>
      <c r="B125" s="4" t="inlineStr">
        <is>
          <t>app-request.int.spec.ts</t>
        </is>
      </c>
      <c r="C125" s="4" t="inlineStr">
        <is>
          <t>a body over maxBodyBytes is 413 before the handler runs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App request wrapper</t>
        </is>
      </c>
      <c r="B126" s="4" t="inlineStr">
        <is>
          <t>app-request.int.spec.ts</t>
        </is>
      </c>
      <c r="C126" s="4" t="inlineStr">
        <is>
          <t>an upload route without Content-Length is 411 before the handler runs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App request wrapper</t>
        </is>
      </c>
      <c r="B127" s="4" t="inlineStr">
        <is>
          <t>app-request.int.spec.ts</t>
        </is>
      </c>
      <c r="C127" s="4" t="inlineStr">
        <is>
          <t>a body larger than declared is cut at the cap: 413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App request wrapper</t>
        </is>
      </c>
      <c r="B128" s="4" t="inlineStr">
        <is>
          <t>app-request.int.spec.ts</t>
        </is>
      </c>
      <c r="C128" s="4" t="inlineStr">
        <is>
          <t>user A cannot read user B through the wrapper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App request wrapper</t>
        </is>
      </c>
      <c r="B129" s="4" t="inlineStr">
        <is>
          <t>app-request.int.spec.ts</t>
        </is>
      </c>
      <c r="C129" s="4" t="inlineStr">
        <is>
          <t>app_user cannot write staff columns of its own row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App request wrapper</t>
        </is>
      </c>
      <c r="B130" s="4" t="inlineStr">
        <is>
          <t>app-request.int.spec.ts</t>
        </is>
      </c>
      <c r="C130" s="4" t="inlineStr">
        <is>
          <t>first contact with a changed email updates the row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App request wrapper</t>
        </is>
      </c>
      <c r="B131" s="4" t="inlineStr">
        <is>
          <t>app-request.int.spec.ts</t>
        </is>
      </c>
      <c r="C131" s="4" t="inlineStr">
        <is>
          <t>a second id with the same email gets 409 and no row is written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App request wrapper</t>
        </is>
      </c>
      <c r="B132" s="4" t="inlineStr">
        <is>
          <t>app-request.int.spec.ts</t>
        </is>
      </c>
      <c r="C132" s="4" t="inlineStr">
        <is>
          <t>an answer is private, no-store unless the handler set Cache-Control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App request wrapper</t>
        </is>
      </c>
      <c r="B133" s="4" t="inlineStr">
        <is>
          <t>app-request.int.spec.ts</t>
        </is>
      </c>
      <c r="C133" s="4" t="inlineStr">
        <is>
          <t>a thrown 400 Response is returned unchanged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App request wrapper</t>
        </is>
      </c>
      <c r="B134" s="4" t="inlineStr">
        <is>
          <t>app-request.int.spec.ts</t>
        </is>
      </c>
      <c r="C134" s="4" t="inlineStr">
        <is>
          <t>a suspended person: writes are 403 SUSPENDED, reads work, an expired date is not suspended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App request wrapper</t>
        </is>
      </c>
      <c r="B135" s="4" t="inlineStr">
        <is>
          <t>app-request.int.spec.ts</t>
        </is>
      </c>
      <c r="C135" s="4" t="inlineStr">
        <is>
          <t>a suspended person can still erase their own data (DELETE) and use a route marked allowWhenSuspended, never create or edit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App request wrapper</t>
        </is>
      </c>
      <c r="B136" s="4" t="inlineStr">
        <is>
          <t>app-request.int.spec.ts</t>
        </is>
      </c>
      <c r="C136" s="4" t="inlineStr">
        <is>
          <t>a known user with an unchanged email is not rewritten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App request wrapper</t>
        </is>
      </c>
      <c r="B137" s="4" t="inlineStr">
        <is>
          <t>app-request.int.spec.ts</t>
        </is>
      </c>
      <c r="C137" s="4" t="inlineStr">
        <is>
          <t>an email changed in Neon Auth is synced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App request wrapper</t>
        </is>
      </c>
      <c r="B138" s="4" t="inlineStr">
        <is>
          <t>app-request.int.spec.ts</t>
        </is>
      </c>
      <c r="C138" s="4" t="inlineStr">
        <is>
          <t>an after-transaction answer runs once the transaction committed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App request wrapper</t>
        </is>
      </c>
      <c r="B139" s="4" t="inlineStr">
        <is>
          <t>app-request.int.spec.ts</t>
        </is>
      </c>
      <c r="C139" s="4" t="inlineStr">
        <is>
          <t>a Response thrown by an after-transaction answer is the answer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App request wrapper</t>
        </is>
      </c>
      <c r="B140" s="4" t="inlineStr">
        <is>
          <t>app-request.int.spec.ts</t>
        </is>
      </c>
      <c r="C140" s="4" t="inlineStr">
        <is>
          <t>the response is returned before after-commit work and sends run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App request wrapper</t>
        </is>
      </c>
      <c r="B141" s="4" t="inlineStr">
        <is>
          <t>app-request.int.spec.ts</t>
        </is>
      </c>
      <c r="C141" s="4" t="inlineStr">
        <is>
          <t>notices of a committed owner step go out when the request then fails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Sign-up and session</t>
        </is>
      </c>
      <c r="B142" s="4" t="inlineStr">
        <is>
          <t>auth-cookie-flow.int.spec.ts</t>
        </is>
      </c>
      <c r="C142" s="4" t="inlineStr">
        <is>
          <t>auth cookie flow signs up by REST, captures the cookie; /app-api/v1/me knows the session but refuses it until the email is confirmed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Notifications and emails (bookings)</t>
        </is>
      </c>
      <c r="B143" s="4" t="inlineStr">
        <is>
          <t>booking-notifications.int.spec.ts</t>
        </is>
      </c>
      <c r="C143" s="4" t="inlineStr">
        <is>
          <t>a request: one in-app row and one German email for the provider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Notifications and emails (bookings)</t>
        </is>
      </c>
      <c r="B144" s="4" t="inlineStr">
        <is>
          <t>booking-notifications.int.spec.ts</t>
        </is>
      </c>
      <c r="C144" s="4" t="inlineStr">
        <is>
          <t>a quote: the customer gets one row and an English email naming the 7-day expiry date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Notifications and emails (bookings)</t>
        </is>
      </c>
      <c r="B145" s="4" t="inlineStr">
        <is>
          <t>booking-notifications.int.spec.ts</t>
        </is>
      </c>
      <c r="C145" s="4" t="inlineStr">
        <is>
          <t>accepting a quote tells the provider of the proposal; a direct booking on a time awaiting payment also sends pending-slot-requested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Notifications and emails (bookings)</t>
        </is>
      </c>
      <c r="B146" s="4" t="inlineStr">
        <is>
          <t>booking-notifications.int.spec.ts</t>
        </is>
      </c>
      <c r="C146" s="4" t="inlineStr">
        <is>
          <t>declining a booking tells the customer once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Notifications and emails (bookings)</t>
        </is>
      </c>
      <c r="B147" s="4" t="inlineStr">
        <is>
          <t>booking-notifications.int.spec.ts</t>
        </is>
      </c>
      <c r="C147" s="4" t="inlineStr">
        <is>
          <t>timer events: the SQL writes the one row, notifyBookingEvent adds only the email (no duplicate row)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Notifications and emails (bookings)</t>
        </is>
      </c>
      <c r="B148" s="4" t="inlineStr">
        <is>
          <t>booking-notifications.int.spec.ts</t>
        </is>
      </c>
      <c r="C148" s="4" t="inlineStr">
        <is>
          <t>requests-ignored email explains the damage in English, with no row from notify itself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Notifications and emails (bookings)</t>
        </is>
      </c>
      <c r="B149" s="4" t="inlineStr">
        <is>
          <t>booking-notifications.int.spec.ts</t>
        </is>
      </c>
      <c r="C149" s="4" t="inlineStr">
        <is>
          <t>never throws: unknown user, broken ids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Notifications and emails (bookings)</t>
        </is>
      </c>
      <c r="B150" s="4" t="inlineStr">
        <is>
          <t>booking-notifications.int.spec.ts</t>
        </is>
      </c>
      <c r="C150" s="4" t="inlineStr">
        <is>
          <t>a counter notifies the other side, in both directions, with one row and one email each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Notifications and emails (bookings)</t>
        </is>
      </c>
      <c r="B151" s="4" t="inlineStr">
        <is>
          <t>booking-notifications.int.spec.ts</t>
        </is>
      </c>
      <c r="C151" s="4" t="inlineStr">
        <is>
          <t>the quote email states the 7-day expiry in German too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Notifications and emails (bookings)</t>
        </is>
      </c>
      <c r="B152" s="4" t="inlineStr">
        <is>
          <t>booking-notifications.int.spec.ts</t>
        </is>
      </c>
      <c r="C152" s="4" t="inlineStr">
        <is>
          <t>real sweeps: quote-expiring and payment-reminder emails carry their dates, one row each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Notifications and emails (bookings)</t>
        </is>
      </c>
      <c r="B153" s="4" t="inlineStr">
        <is>
          <t>booking-notifications.int.spec.ts</t>
        </is>
      </c>
      <c r="C153" s="4" t="inlineStr">
        <is>
          <t>real sweep: requests-ignored goes to the provider as one row and one email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Bookings (direct booking, time proposals)</t>
        </is>
      </c>
      <c r="B154" s="4" t="inlineStr">
        <is>
          <t>bookings.int.spec.ts</t>
        </is>
      </c>
      <c r="C154" s="4" t="inlineStr">
        <is>
          <t>direct booking: fixed service, amount from the service, proposed with a 24h answer window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Bookings (direct booking, time proposals)</t>
        </is>
      </c>
      <c r="B155" s="4" t="inlineStr">
        <is>
          <t>bookings.int.spec.ts</t>
        </is>
      </c>
      <c r="C155" s="4" t="inlineStr">
        <is>
          <t>hourly or on-request service cannot be booked directly (400)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Bookings (direct booking, time proposals)</t>
        </is>
      </c>
      <c r="B156" s="4" t="inlineStr">
        <is>
          <t>bookings.int.spec.ts</t>
        </is>
      </c>
      <c r="C156" s="4" t="inlineStr">
        <is>
          <t>past or absurd times, a missing address and an on-site booking with a non-remote provider are 400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Bookings (direct booking, time proposals)</t>
        </is>
      </c>
      <c r="B157" s="4" t="inlineStr">
        <is>
          <t>bookings.int.spec.ts</t>
        </is>
      </c>
      <c r="C157" s="4" t="inlineStr">
        <is>
          <t>own service is 400; unpublished, suspended and unknown services are 404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Bookings (direct booking, time proposals)</t>
        </is>
      </c>
      <c r="B158" s="4" t="inlineStr">
        <is>
          <t>bookings.int.spec.ts</t>
        </is>
      </c>
      <c r="C158" s="4" t="inlineStr">
        <is>
          <t>job address is hidden from the provider until accepted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Bookings (direct booking, time proposals)</t>
        </is>
      </c>
      <c r="B159" s="4" t="inlineStr">
        <is>
          <t>bookings.int.spec.ts</t>
        </is>
      </c>
      <c r="C159" s="4" t="inlineStr">
        <is>
          <t>provider accept: awaiting-payment with payBy 48h out (24h before a nearer start), counter and answerBy cleared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Bookings (direct booking, time proposals)</t>
        </is>
      </c>
      <c r="B160" s="4" t="inlineStr">
        <is>
          <t>bookings.int.spec.ts</t>
        </is>
      </c>
      <c r="C160" s="4" t="inlineStr">
        <is>
          <t>provider accepts a booking made from an accepted quote the same way as a direct one: status awaiting-payment and payBy set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Bookings (direct booking, time proposals)</t>
        </is>
      </c>
      <c r="B161" s="4" t="inlineStr">
        <is>
          <t>bookings.int.spec.ts</t>
        </is>
      </c>
      <c r="C161" s="4" t="inlineStr">
        <is>
          <t>provider counters; customer accepts the counter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Bookings (direct booking, time proposals)</t>
        </is>
      </c>
      <c r="B162" s="4" t="inlineStr">
        <is>
          <t>bookings.int.spec.ts</t>
        </is>
      </c>
      <c r="C162" s="4" t="inlineStr">
        <is>
          <t>the customer can counter back; then the provider answers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Bookings (direct booking, time proposals)</t>
        </is>
      </c>
      <c r="B163" s="4" t="inlineStr">
        <is>
          <t>bookings.int.spec.ts</t>
        </is>
      </c>
      <c r="C163" s="4" t="inlineStr">
        <is>
          <t>only the provider can accept a customer proposal and only the customer a provider counter (403/404 otherwise)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Bookings (direct booking, time proposals)</t>
        </is>
      </c>
      <c r="B164" s="4" t="inlineStr">
        <is>
          <t>bookings.int.spec.ts</t>
        </is>
      </c>
      <c r="C164" s="4" t="inlineStr">
        <is>
          <t>decline ends the booking; a counter to a past time or to remote with a non-remote provider is 400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Bookings (direct booking, time proposals)</t>
        </is>
      </c>
      <c r="B165" s="4" t="inlineStr">
        <is>
          <t>bookings.int.spec.ts</t>
        </is>
      </c>
      <c r="C165" s="4" t="inlineStr">
        <is>
          <t>an unanswered proposal past its answerBy cannot be accepted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Bookings (direct booking, time proposals)</t>
        </is>
      </c>
      <c r="B166" s="4" t="inlineStr">
        <is>
          <t>bookings.int.spec.ts</t>
        </is>
      </c>
      <c r="C166" s="4" t="inlineStr">
        <is>
          <t>customer withdraws an awaiting-payment booking and the slot is free again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Bookings (direct booking, time proposals)</t>
        </is>
      </c>
      <c r="B167" s="4" t="inlineStr">
        <is>
          <t>bookings.int.spec.ts</t>
        </is>
      </c>
      <c r="C167" s="4" t="inlineStr">
        <is>
          <t>slot rules: proposed never blocks; buffer only when both are on site; touching at the buffer is free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Bookings (direct booking, time proposals)</t>
        </is>
      </c>
      <c r="B168" s="4" t="inlineStr">
        <is>
          <t>bookings.int.spec.ts</t>
        </is>
      </c>
      <c r="C168" s="4" t="inlineStr">
        <is>
          <t>concurrent accept and withdraw: serialised on the booking row, no half-written result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Bookings (direct booking, time proposals)</t>
        </is>
      </c>
      <c r="B169" s="4" t="inlineStr">
        <is>
          <t>bookings.int.spec.ts</t>
        </is>
      </c>
      <c r="C169" s="4" t="inlineStr">
        <is>
          <t>an accept that loses to a withdrawal is refused (409) and writes nothing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Bookings (direct booking, time proposals)</t>
        </is>
      </c>
      <c r="B170" s="4" t="inlineStr">
        <is>
          <t>bookings.int.spec.ts</t>
        </is>
      </c>
      <c r="C170" s="4" t="inlineStr">
        <is>
          <t>two concurrent accepts of overlapping bookings: one 200, one 409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Bookings (direct booking, time proposals)</t>
        </is>
      </c>
      <c r="B171" s="4" t="inlineStr">
        <is>
          <t>bookings.int.spec.ts</t>
        </is>
      </c>
      <c r="C171" s="4" t="inlineStr">
        <is>
          <t>accept after the provider was suspended is 409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Bookings (direct booking, time proposals)</t>
        </is>
      </c>
      <c r="B172" s="4" t="inlineStr">
        <is>
          <t>bookings.int.spec.ts</t>
        </is>
      </c>
      <c r="C172" s="4" t="inlineStr">
        <is>
          <t>the provider never sees the address of a booking that was not accepted; an accepted one stays visible after withdrawal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Bookings (direct booking, time proposals)</t>
        </is>
      </c>
      <c r="B173" s="4" t="inlineStr">
        <is>
          <t>bookings.int.spec.ts</t>
        </is>
      </c>
      <c r="C173" s="4" t="inlineStr">
        <is>
          <t>a counter to remote clears the stored address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Bookings (direct booking, time proposals)</t>
        </is>
      </c>
      <c r="B174" s="4" t="inlineStr">
        <is>
          <t>bookings.int.spec.ts</t>
        </is>
      </c>
      <c r="C174" s="4" t="inlineStr">
        <is>
          <t>a counter after the provider was suspended is 409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Bookings (direct booking, time proposals)</t>
        </is>
      </c>
      <c r="B175" s="4" t="inlineStr">
        <is>
          <t>bookings.int.spec.ts</t>
        </is>
      </c>
      <c r="C175" s="4" t="inlineStr">
        <is>
          <t>accepting a booking whose start has already passed is 400 start-in-past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Bookings (direct booking, time proposals)</t>
        </is>
      </c>
      <c r="B176" s="4" t="inlineStr">
        <is>
          <t>bookings.int.spec.ts</t>
        </is>
      </c>
      <c r="C176" s="4" t="inlineStr">
        <is>
          <t>a customer accepting a provider counter that overlaps another customer's awaiting-payment hold gets 409 slot-pending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Bookings (direct booking, time proposals)</t>
        </is>
      </c>
      <c r="B177" s="4" t="inlineStr">
        <is>
          <t>bookings.int.spec.ts</t>
        </is>
      </c>
      <c r="C177" s="4" t="inlineStr">
        <is>
          <t>a lapsed payment window no longer holds the slot before any sweep runs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Bookings (direct booking, time proposals)</t>
        </is>
      </c>
      <c r="B178" s="4" t="inlineStr">
        <is>
          <t>bookings.int.spec.ts</t>
        </is>
      </c>
      <c r="C178" s="4" t="inlineStr">
        <is>
          <t>provider declines a quote-born proposal: request quoted, quote sent, the customer can accept again and gets request-reopened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Bookings (direct booking, time proposals)</t>
        </is>
      </c>
      <c r="B179" s="4" t="inlineStr">
        <is>
          <t>bookings.int.spec.ts</t>
        </is>
      </c>
      <c r="C179" s="4" t="inlineStr">
        <is>
          <t>the customer withdraws an awaiting-payment booking: the provider can send a revised quote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Bookings (direct booking, time proposals)</t>
        </is>
      </c>
      <c r="B180" s="4" t="inlineStr">
        <is>
          <t>bookings.int.spec.ts</t>
        </is>
      </c>
      <c r="C180" s="4" t="inlineStr">
        <is>
          <t>GET /bookings/{id} answers each party with viewer and threadId, a stranger 404, and writes nothing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Bookings (direct booking, time proposals)</t>
        </is>
      </c>
      <c r="B181" s="4" t="inlineStr">
        <is>
          <t>bookings.int.spec.ts</t>
        </is>
      </c>
      <c r="C181" s="4" t="inlineStr">
        <is>
          <t>cursor pages over equal createdAt without loss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Bookings (direct booking, time proposals)</t>
        </is>
      </c>
      <c r="B182" s="4" t="inlineStr">
        <is>
          <t>bookings.int.spec.ts</t>
        </is>
      </c>
      <c r="C182" s="4" t="inlineStr">
        <is>
          <t>an additional task follows its root on the root's page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Bookings (direct booking, time proposals)</t>
        </is>
      </c>
      <c r="B183" s="4" t="inlineStr">
        <is>
          <t>bookings.int.spec.ts</t>
        </is>
      </c>
      <c r="C183" s="4" t="inlineStr">
        <is>
          <t>a bad cursor is 400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Busy times</t>
        </is>
      </c>
      <c r="B184" s="4" t="inlineStr">
        <is>
          <t>busy-times.int.spec.ts</t>
        </is>
      </c>
      <c r="C184" s="4" t="inlineStr">
        <is>
          <t>busy times show pending ranges but no names or ids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Busy times</t>
        </is>
      </c>
      <c r="B185" s="4" t="inlineStr">
        <is>
          <t>busy-times.int.spec.ts</t>
        </is>
      </c>
      <c r="C185" s="4" t="inlineStr">
        <is>
          <t>an anonymous caller can read them; a proposed booking does not show; ranges are ordered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Busy times</t>
        </is>
      </c>
      <c r="B186" s="4" t="inlineStr">
        <is>
          <t>busy-times.int.spec.ts</t>
        </is>
      </c>
      <c r="C186" s="4" t="inlineStr">
        <is>
          <t>a range over 62 days or a bad range is 400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Busy times</t>
        </is>
      </c>
      <c r="B187" s="4" t="inlineStr">
        <is>
          <t>busy-times.int.spec.ts</t>
        </is>
      </c>
      <c r="C187" s="4" t="inlineStr">
        <is>
          <t>unknown, unpublished and suspended providers are 404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Busy times</t>
        </is>
      </c>
      <c r="B188" s="4" t="inlineStr">
        <is>
          <t>busy-times.int.spec.ts</t>
        </is>
      </c>
      <c r="C188" s="4" t="inlineStr">
        <is>
          <t>a withdrawn or expired booking no longer shows; first come, first served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Cancel</t>
        </is>
      </c>
      <c r="B189" s="4" t="inlineStr">
        <is>
          <t>cancel.int.spec.ts</t>
        </is>
      </c>
      <c r="C189" s="4" t="inlineStr">
        <is>
          <t>customer cancels 25 hours before: full refund, no commission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Cancel</t>
        </is>
      </c>
      <c r="B190" s="4" t="inlineStr">
        <is>
          <t>cancel.int.spec.ts</t>
        </is>
      </c>
      <c r="C190" s="4" t="inlineStr">
        <is>
          <t>customer cancels 23 hours before: provider share 50%, commission on that 50% only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Cancel</t>
        </is>
      </c>
      <c r="B191" s="4" t="inlineStr">
        <is>
          <t>cancel.int.spec.ts</t>
        </is>
      </c>
      <c r="C191" s="4" t="inlineStr">
        <is>
          <t>provider cancels late: full refund and reliability count 1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Cancel</t>
        </is>
      </c>
      <c r="B192" s="4" t="inlineStr">
        <is>
          <t>cancel.int.spec.ts</t>
        </is>
      </c>
      <c r="C192" s="4" t="inlineStr">
        <is>
          <t>cancelling after the start is 409 (use stop job or no-show)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Cancel</t>
        </is>
      </c>
      <c r="B193" s="4" t="inlineStr">
        <is>
          <t>cancel.int.spec.ts</t>
        </is>
      </c>
      <c r="C193" s="4" t="inlineStr">
        <is>
          <t>a suspended customer or provider can still cancel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Cancel</t>
        </is>
      </c>
      <c r="B194" s="4" t="inlineStr">
        <is>
          <t>cancel.int.spec.ts</t>
        </is>
      </c>
      <c r="C194" s="4" t="inlineStr">
        <is>
          <t>customer no-show unanswered for 48 hours pays the provider in full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Cancel</t>
        </is>
      </c>
      <c r="B195" s="4" t="inlineStr">
        <is>
          <t>cancel.int.spec.ts</t>
        </is>
      </c>
      <c r="C195" s="4" t="inlineStr">
        <is>
          <t>provider no-show unanswered for 48 hours refunds fully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Cancel</t>
        </is>
      </c>
      <c r="B196" s="4" t="inlineStr">
        <is>
          <t>cancel.int.spec.ts</t>
        </is>
      </c>
      <c r="C196" s="4" t="inlineStr">
        <is>
          <t>a reported no-show is left out of the silent-provider rules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Cancel</t>
        </is>
      </c>
      <c r="B197" s="4" t="inlineStr">
        <is>
          <t>cancel.int.spec.ts</t>
        </is>
      </c>
      <c r="C197" s="4" t="inlineStr">
        <is>
          <t>an objection within 48 hours opens a dispute and moves no money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Cancel</t>
        </is>
      </c>
      <c r="B198" s="4" t="inlineStr">
        <is>
          <t>cancel.int.spec.ts</t>
        </is>
      </c>
      <c r="C198" s="4" t="inlineStr">
        <is>
          <t>a second provider no-show in 12 months flags staff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Cancel</t>
        </is>
      </c>
      <c r="B199" s="4" t="inlineStr">
        <is>
          <t>cancel.int.spec.ts</t>
        </is>
      </c>
      <c r="C199" s="4" t="inlineStr">
        <is>
          <t>cancelling a booking with an unpaid and a paid additional task handles both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Cancel</t>
        </is>
      </c>
      <c r="B200" s="4" t="inlineStr">
        <is>
          <t>cancel.int.spec.ts</t>
        </is>
      </c>
      <c r="C200" s="4" t="inlineStr">
        <is>
          <t>settle failure keeps the cancel recorded and the timer retries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Cancel</t>
        </is>
      </c>
      <c r="B201" s="4" t="inlineStr">
        <is>
          <t>cancel.int.spec.ts</t>
        </is>
      </c>
      <c r="C201" s="4" t="inlineStr">
        <is>
          <t>cancel racing a second cancel and the timer: exactly one outcome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Cancel</t>
        </is>
      </c>
      <c r="B202" s="4" t="inlineStr">
        <is>
          <t>cancel.int.spec.ts</t>
        </is>
      </c>
      <c r="C202" s="4" t="inlineStr">
        <is>
          <t>a cancelled booking frees its slot and is excluded from timers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Categories</t>
        </is>
      </c>
      <c r="B203" s="4" t="inlineStr">
        <is>
          <t>categories.int.spec.ts</t>
        </is>
      </c>
      <c r="C203" s="4" t="inlineStr">
        <is>
          <t>ordered by sort, "other services" always last, names in the requested language, anonymous allowed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Categories</t>
        </is>
      </c>
      <c r="B204" s="4" t="inlineStr">
        <is>
          <t>categories.int.spec.ts</t>
        </is>
      </c>
      <c r="C204" s="4" t="inlineStr">
        <is>
          <t>an unknown language is 400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Report, block and new-message notice</t>
        </is>
      </c>
      <c r="B205" s="4" t="inlineStr">
        <is>
          <t>chat-safety.int.spec.ts</t>
        </is>
      </c>
      <c r="C205" s="4" t="inlineStr">
        <is>
          <t>reporting a message creates one staff flag; reporting it twice does not add another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Report, block and new-message notice</t>
        </is>
      </c>
      <c r="B206" s="4" t="inlineStr">
        <is>
          <t>chat-safety.int.spec.ts</t>
        </is>
      </c>
      <c r="C206" s="4" t="inlineStr">
        <is>
          <t>a user cannot report their own message (400) or one in another thread (404)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Report, block and new-message notice</t>
        </is>
      </c>
      <c r="B207" s="4" t="inlineStr">
        <is>
          <t>chat-safety.int.spec.ts</t>
        </is>
      </c>
      <c r="C207" s="4" t="inlineStr">
        <is>
          <t>after a block, neither side can send (403 BLOCKED) and the thread says blocked: true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Report, block and new-message notice</t>
        </is>
      </c>
      <c r="B208" s="4" t="inlineStr">
        <is>
          <t>chat-safety.int.spec.ts</t>
        </is>
      </c>
      <c r="C208" s="4" t="inlineStr">
        <is>
          <t>a blocked customer cannot create a request to the blocker's provider (404)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Report, block and new-message notice</t>
        </is>
      </c>
      <c r="B209" s="4" t="inlineStr">
        <is>
          <t>chat-safety.int.spec.ts</t>
        </is>
      </c>
      <c r="C209" s="4" t="inlineStr">
        <is>
          <t>a block, in either direction, stops quotes and acceptances (403 BLOCKED, nothing stored); unblocking restores them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Report, block and new-message notice</t>
        </is>
      </c>
      <c r="B210" s="4" t="inlineStr">
        <is>
          <t>chat-safety.int.spec.ts</t>
        </is>
      </c>
      <c r="C210" s="4" t="inlineStr">
        <is>
          <t>blocking is only for someone you share a thread with (404)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Report, block and new-message notice</t>
        </is>
      </c>
      <c r="B211" s="4" t="inlineStr">
        <is>
          <t>chat-safety.int.spec.ts</t>
        </is>
      </c>
      <c r="C211" s="4" t="inlineStr">
        <is>
          <t>unblock restores sending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Report, block and new-message notice</t>
        </is>
      </c>
      <c r="B212" s="4" t="inlineStr">
        <is>
          <t>chat-safety.int.spec.ts</t>
        </is>
      </c>
      <c r="C212" s="4" t="inlineStr">
        <is>
          <t>unblocking is by thread: only the own block of that thread other side goes, even when two blocked people share a display name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Report, block and new-message notice</t>
        </is>
      </c>
      <c r="B213" s="4" t="inlineStr">
        <is>
          <t>chat-safety.int.spec.ts</t>
        </is>
      </c>
      <c r="C213" s="4" t="inlineStr">
        <is>
          <t>two messages within 30 minutes send one email; one after 31 minutes sends another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Report, block and new-message notice</t>
        </is>
      </c>
      <c r="B214" s="4" t="inlineStr">
        <is>
          <t>chat-safety.int.spec.ts</t>
        </is>
      </c>
      <c r="C214" s="4" t="inlineStr">
        <is>
          <t>the 31st message in 10 minutes is 429 MESSAGE_LIMIT, also for a photo, and no object is stored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Report, block and new-message notice</t>
        </is>
      </c>
      <c r="B215" s="4" t="inlineStr">
        <is>
          <t>chat-safety.int.spec.ts</t>
        </is>
      </c>
      <c r="C215" s="4" t="inlineStr">
        <is>
          <t>messages older than 10 minutes and cards do not count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Report, block and new-message notice</t>
        </is>
      </c>
      <c r="B216" s="4" t="inlineStr">
        <is>
          <t>chat-safety.int.spec.ts</t>
        </is>
      </c>
      <c r="C216" s="4" t="inlineStr">
        <is>
          <t>31 parallel sends at the limit store at most 30 messages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Report, block and new-message notice</t>
        </is>
      </c>
      <c r="B217" s="4" t="inlineStr">
        <is>
          <t>chat-safety.int.spec.ts</t>
        </is>
      </c>
      <c r="C217" s="4" t="inlineStr">
        <is>
          <t>the throttle boundary: exactly 30 minutes sends, 29:59.999 does not (controlled time)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Threads, messages, photos and cards</t>
        </is>
      </c>
      <c r="B218" s="4" t="inlineStr">
        <is>
          <t>chat.int.spec.ts</t>
        </is>
      </c>
      <c r="C218" s="4" t="inlineStr">
        <is>
          <t>creating a request opens a thread; both parties list it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Threads, messages, photos and cards</t>
        </is>
      </c>
      <c r="B219" s="4" t="inlineStr">
        <is>
          <t>chat.int.spec.ts</t>
        </is>
      </c>
      <c r="C219" s="4" t="inlineStr">
        <is>
          <t>a quote and its acceptance appear as cards in the request's thread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Threads, messages, photos and cards</t>
        </is>
      </c>
      <c r="B220" s="4" t="inlineStr">
        <is>
          <t>chat.int.spec.ts</t>
        </is>
      </c>
      <c r="C220" s="4" t="inlineStr">
        <is>
          <t>a booking from an accepted quote shares the request's thread; a direct booking gets its own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Threads, messages, photos and cards</t>
        </is>
      </c>
      <c r="B221" s="4" t="inlineStr">
        <is>
          <t>chat.int.spec.ts</t>
        </is>
      </c>
      <c r="C221" s="4" t="inlineStr">
        <is>
          <t>text message round trip; the other side sees mine: false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Threads, messages, photos and cards</t>
        </is>
      </c>
      <c r="B222" s="4" t="inlineStr">
        <is>
          <t>chat.int.spec.ts</t>
        </is>
      </c>
      <c r="C222" s="4" t="inlineStr">
        <is>
          <t>a message with a phone number is 422 CONTACT_DETAILS and nothing is stored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Threads, messages, photos and cards</t>
        </is>
      </c>
      <c r="B223" s="4" t="inlineStr">
        <is>
          <t>chat.int.spec.ts</t>
        </is>
      </c>
      <c r="C223" s="4" t="inlineStr">
        <is>
          <t>a request description or quote scope with an email is 422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Threads, messages, photos and cards</t>
        </is>
      </c>
      <c r="B224" s="4" t="inlineStr">
        <is>
          <t>chat.int.spec.ts</t>
        </is>
      </c>
      <c r="C224" s="4" t="inlineStr">
        <is>
          <t>three blocked attempts in a day create one staff flag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Threads, messages, photos and cards</t>
        </is>
      </c>
      <c r="B225" s="4" t="inlineStr">
        <is>
          <t>chat.int.spec.ts</t>
        </is>
      </c>
      <c r="C225" s="4" t="inlineStr">
        <is>
          <t>a photo is stored in the private bucket and listed with a signed link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Threads, messages, photos and cards</t>
        </is>
      </c>
      <c r="B226" s="4" t="inlineStr">
        <is>
          <t>chat.int.spec.ts</t>
        </is>
      </c>
      <c r="C226" s="4" t="inlineStr">
        <is>
          <t>a 2001-character message is 400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Threads, messages, photos and cards</t>
        </is>
      </c>
      <c r="B227" s="4" t="inlineStr">
        <is>
          <t>chat.int.spec.ts</t>
        </is>
      </c>
      <c r="C227" s="4" t="inlineStr">
        <is>
          <t>a third user gets 404 on list, send and photo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Threads, messages, photos and cards</t>
        </is>
      </c>
      <c r="B228" s="4" t="inlineStr">
        <is>
          <t>chat.int.spec.ts</t>
        </is>
      </c>
      <c r="C228" s="4" t="inlineStr">
        <is>
          <t>a blocked party gets 403 BLOCKED on send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Threads, messages, photos and cards</t>
        </is>
      </c>
      <c r="B229" s="4" t="inlineStr">
        <is>
          <t>chat.int.spec.ts</t>
        </is>
      </c>
      <c r="C229" s="4" t="inlineStr">
        <is>
          <t>cursor pagination returns each message once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Threads, messages, photos and cards</t>
        </is>
      </c>
      <c r="B230" s="4" t="inlineStr">
        <is>
          <t>chat.int.spec.ts</t>
        </is>
      </c>
      <c r="C230" s="4" t="inlineStr">
        <is>
          <t>two first uses of a request thread at once give one thread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Threads, messages, photos and cards</t>
        </is>
      </c>
      <c r="B231" s="4" t="inlineStr">
        <is>
          <t>chat.int.spec.ts</t>
        </is>
      </c>
      <c r="C231" s="4" t="inlineStr">
        <is>
          <t>an accept note with contact details is 422 and nothing changes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Threads, messages, photos and cards</t>
        </is>
      </c>
      <c r="B232" s="4" t="inlineStr">
        <is>
          <t>chat.int.spec.ts</t>
        </is>
      </c>
      <c r="C232" s="4" t="inlineStr">
        <is>
          <t>a failing card write leaves the accept at 200 and the booking created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Threads, messages, photos and cards</t>
        </is>
      </c>
      <c r="B233" s="4" t="inlineStr">
        <is>
          <t>chat.int.spec.ts</t>
        </is>
      </c>
      <c r="C233" s="4" t="inlineStr">
        <is>
          <t>a cursor that is not a real time or id is 400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Threads, messages, photos and cards</t>
        </is>
      </c>
      <c r="B234" s="4" t="inlineStr">
        <is>
          <t>chat.int.spec.ts</t>
        </is>
      </c>
      <c r="C234" s="4" t="inlineStr">
        <is>
          <t>a message from a slow transaction is stamped when inserted, so the other side polling meanwhile does not miss it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Threads, messages, photos and cards</t>
        </is>
      </c>
      <c r="B235" s="4" t="inlineStr">
        <is>
          <t>chat.int.spec.ts</t>
        </is>
      </c>
      <c r="C235" s="4" t="inlineStr">
        <is>
          <t>GET /threads/{id} answers a party, a stranger 404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Commission invoices</t>
        </is>
      </c>
      <c r="B236" s="4" t="inlineStr">
        <is>
          <t>commission-invoices.int.spec.ts</t>
        </is>
      </c>
      <c r="C236" s="4" t="inlineStr">
        <is>
          <t>two commissions in January give one January invoice with their sum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Commission invoices</t>
        </is>
      </c>
      <c r="B237" s="4" t="inlineStr">
        <is>
          <t>commission-invoices.int.spec.ts</t>
        </is>
      </c>
      <c r="C237" s="4" t="inlineStr">
        <is>
          <t>a commission at 23:30 UTC on 31 January is on February's invoice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Commission invoices</t>
        </is>
      </c>
      <c r="B238" s="4" t="inlineStr">
        <is>
          <t>commission-invoices.int.spec.ts</t>
        </is>
      </c>
      <c r="C238" s="4" t="inlineStr">
        <is>
          <t>summer time: 00:30 on 1 April in Berlin (22:30 UTC on 31 March) is April, 23:30 on 31 March is March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Commission invoices</t>
        </is>
      </c>
      <c r="B239" s="4" t="inlineStr">
        <is>
          <t>commission-invoices.int.spec.ts</t>
        </is>
      </c>
      <c r="C239" s="4" t="inlineStr">
        <is>
          <t>a second run creates nothing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Commission invoices</t>
        </is>
      </c>
      <c r="B240" s="4" t="inlineStr">
        <is>
          <t>commission-invoices.int.spec.ts</t>
        </is>
      </c>
      <c r="C240" s="4" t="inlineStr">
        <is>
          <t>concurrent runs create one invoice and leave no gap in the numbers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Commission invoices</t>
        </is>
      </c>
      <c r="B241" s="4" t="inlineStr">
        <is>
          <t>commission-invoices.int.spec.ts</t>
        </is>
      </c>
      <c r="C241" s="4" t="inlineStr">
        <is>
          <t>a month without commission creates nothing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Commission invoices</t>
        </is>
      </c>
      <c r="B242" s="4" t="inlineStr">
        <is>
          <t>commission-invoices.int.spec.ts</t>
        </is>
      </c>
      <c r="C242" s="4" t="inlineStr">
        <is>
          <t>a commission stamped 23:59:59 on the last day waits for the hour after the month: a run at 00:30 issues nothing, 01:30 issues it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Commission invoices</t>
        </is>
      </c>
      <c r="B243" s="4" t="inlineStr">
        <is>
          <t>commission-invoices.int.spec.ts</t>
        </is>
      </c>
      <c r="C243" s="4" t="inlineStr">
        <is>
          <t>a missed month is caught up, oldest first, within the time budget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Commission invoices</t>
        </is>
      </c>
      <c r="B244" s="4" t="inlineStr">
        <is>
          <t>commission-invoices.int.spec.ts</t>
        </is>
      </c>
      <c r="C244" s="4" t="inlineStr">
        <is>
          <t>real releases: commission rows from settle are invoiced next month; refunded and provider-cancelled bookings (no commission) give nothing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Commission invoices</t>
        </is>
      </c>
      <c r="B245" s="4" t="inlineStr">
        <is>
          <t>commission-invoices.int.spec.ts</t>
        </is>
      </c>
      <c r="C245" s="4" t="inlineStr">
        <is>
          <t>a storage failure leaves fileKey null and the next run fills it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Commission invoices</t>
        </is>
      </c>
      <c r="B246" s="4" t="inlineStr">
        <is>
          <t>commission-invoices.int.spec.ts</t>
        </is>
      </c>
      <c r="C246" s="4" t="inlineStr">
        <is>
          <t>only the provider can download it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Commission invoices</t>
        </is>
      </c>
      <c r="B247" s="4" t="inlineStr">
        <is>
          <t>commission-invoices.int.spec.ts</t>
        </is>
      </c>
      <c r="C247" s="4" t="inlineStr">
        <is>
          <t>account deletion keeps the commission invoice and first issues every month still open, the current one too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Commission invoices</t>
        </is>
      </c>
      <c r="B248" s="4" t="inlineStr">
        <is>
          <t>commission-invoices.int.spec.ts</t>
        </is>
      </c>
      <c r="C248" s="4" t="inlineStr">
        <is>
          <t>an account deletion is refused while a month with commission cannot be invoiced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Commission invoices</t>
        </is>
      </c>
      <c r="B249" s="4" t="inlineStr">
        <is>
          <t>commission-invoices.int.spec.ts</t>
        </is>
      </c>
      <c r="C249" s="4" t="inlineStr">
        <is>
          <t>runs from the timers inside the run budget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Concurrency</t>
        </is>
      </c>
      <c r="B250" s="4" t="inlineStr">
        <is>
          <t>concurrency.int.spec.ts</t>
        </is>
      </c>
      <c r="C250" s="4" t="inlineStr">
        <is>
          <t>12 concurrent searches and 12 concurrent public pages all complete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Contact public</t>
        </is>
      </c>
      <c r="B251" s="4" t="inlineStr">
        <is>
          <t>contact-public.int.spec.ts</t>
        </is>
      </c>
      <c r="C251" s="4" t="inlineStr">
        <is>
          <t>a phone number in the bio, a service description, a reference and a last name is 422 CONTACT_DETAILS and nothing is saved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Contact public</t>
        </is>
      </c>
      <c r="B252" s="4" t="inlineStr">
        <is>
          <t>contact-public.int.spec.ts</t>
        </is>
      </c>
      <c r="C252" s="4" t="inlineStr">
        <is>
          <t>an email in the business name and a link in a skill are refused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Contact public</t>
        </is>
      </c>
      <c r="B253" s="4" t="inlineStr">
        <is>
          <t>contact-public.int.spec.ts</t>
        </is>
      </c>
      <c r="C253" s="4" t="inlineStr">
        <is>
          <t>an impressum with a phone number and an email is saved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Contact public</t>
        </is>
      </c>
      <c r="B254" s="4" t="inlineStr">
        <is>
          <t>contact-public.int.spec.ts</t>
        </is>
      </c>
      <c r="C254" s="4" t="inlineStr">
        <is>
          <t>a save that does not send the bio passes although the stored bio holds a phone number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Contact public</t>
        </is>
      </c>
      <c r="B255" s="4" t="inlineStr">
        <is>
          <t>contact-public.int.spec.ts</t>
        </is>
      </c>
      <c r="C255" s="4" t="inlineStr">
        <is>
          <t>a refused public-text save records no attempt and sets no staff flag, even after many refusals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Contact public</t>
        </is>
      </c>
      <c r="B256" s="4" t="inlineStr">
        <is>
          <t>contact-public.int.spec.ts</t>
        </is>
      </c>
      <c r="C256" s="4" t="inlineStr">
        <is>
          <t>updating a service, updating a reference and a first name are refused too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Timers (daily cron route)</t>
        </is>
      </c>
      <c r="B257" s="4" t="inlineStr">
        <is>
          <t>cron-bookings.int.spec.ts</t>
        </is>
      </c>
      <c r="C257" s="4" t="inlineStr">
        <is>
          <t>every cron route answers 401 without the secret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Timers (daily cron route)</t>
        </is>
      </c>
      <c r="B258" s="4" t="inlineStr">
        <is>
          <t>cron-bookings.int.spec.ts</t>
        </is>
      </c>
      <c r="C258" s="4" t="inlineStr">
        <is>
          <t>200 with the report for the right token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Timers (daily cron route)</t>
        </is>
      </c>
      <c r="B259" s="4" t="inlineStr">
        <is>
          <t>cron-bookings.int.spec.ts</t>
        </is>
      </c>
      <c r="C259" s="4" t="inlineStr">
        <is>
          <t>each cron route has its own budget: a slow release does not stop the invoices route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Cron suspensions</t>
        </is>
      </c>
      <c r="B260" s="4" t="inlineStr">
        <is>
          <t>cron-suspensions.int.spec.ts</t>
        </is>
      </c>
      <c r="C260" s="4" t="inlineStr">
        <is>
          <t>401 without the right secret, and when CRON_SECRET is unset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Cron suspensions</t>
        </is>
      </c>
      <c r="B261" s="4" t="inlineStr">
        <is>
          <t>cron-suspensions.int.spec.ts</t>
        </is>
      </c>
      <c r="C261" s="4" t="inlineStr">
        <is>
          <t>ends a past suspension once: both columns cleared, one email; a future one is left alone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Cron suspensions</t>
        </is>
      </c>
      <c r="B262" s="4" t="inlineStr">
        <is>
          <t>cron-suspensions.int.spec.ts</t>
        </is>
      </c>
      <c r="C262" s="4" t="inlineStr">
        <is>
          <t>inBatches runs at most 5 at a time, and all of them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Cron suspensions</t>
        </is>
      </c>
      <c r="B263" s="4" t="inlineStr">
        <is>
          <t>cron-suspensions.int.spec.ts</t>
        </is>
      </c>
      <c r="C263" s="4" t="inlineStr">
        <is>
          <t>inBatches keeps the window full (a slow item does not hold back the next ones)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Cron suspensions</t>
        </is>
      </c>
      <c r="B264" s="4" t="inlineStr">
        <is>
          <t>cron-suspensions.int.spec.ts</t>
        </is>
      </c>
      <c r="C264" s="4" t="inlineStr">
        <is>
          <t>inBatches does not stop at a rejecting item: the others still run, the failure is logged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Cron suspensions</t>
        </is>
      </c>
      <c r="B265" s="4" t="inlineStr">
        <is>
          <t>cron-suspensions.int.spec.ts</t>
        </is>
      </c>
      <c r="C265" s="4" t="inlineStr">
        <is>
          <t>the daily check emails every ended profile (more than one batch)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Cron suspensions</t>
        </is>
      </c>
      <c r="B266" s="4" t="inlineStr">
        <is>
          <t>cron-suspensions.int.spec.ts</t>
        </is>
      </c>
      <c r="C266" s="4" t="inlineStr">
        <is>
          <t>pruneOldRows keeps unseen notices and requests-ignored, removes old seen ones, old stripe events and stale push tokens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Cron suspensions</t>
        </is>
      </c>
      <c r="B267" s="4" t="inlineStr">
        <is>
          <t>cron-suspensions.int.spec.ts</t>
        </is>
      </c>
      <c r="C267" s="4" t="inlineStr">
        <is>
          <t>the clean-up route declares maxDuration 60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Cron suspensions</t>
        </is>
      </c>
      <c r="B268" s="4" t="inlineStr">
        <is>
          <t>cron-suspensions.int.spec.ts</t>
        </is>
      </c>
      <c r="C268" s="4" t="inlineStr">
        <is>
          <t>the daily clean-up deletes contact attempts older than 90 days and keeps newer ones (and any of a user with an open flag)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Database migrations</t>
        </is>
      </c>
      <c r="B269" s="4" t="inlineStr">
        <is>
          <t>db-migrations.int.spec.ts</t>
        </is>
      </c>
      <c r="C269" s="4" t="inlineStr">
        <is>
          <t>migrates an empty database and classifies every table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Database migrations</t>
        </is>
      </c>
      <c r="B270" s="4" t="inlineStr">
        <is>
          <t>db-migrations.int.spec.ts</t>
        </is>
      </c>
      <c r="C270" s="4" t="inlineStr">
        <is>
          <t>0008: person fields on users, suspensions by date, drafts allowed, notifications; applyRls succeeds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Database migrations</t>
        </is>
      </c>
      <c r="B271" s="4" t="inlineStr">
        <is>
          <t>db-migrations.int.spec.ts</t>
        </is>
      </c>
      <c r="C271" s="4" t="inlineStr">
        <is>
          <t>photos: a profile photo has no provider, a portfolio photo has one, one profile photo per person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Database migrations</t>
        </is>
      </c>
      <c r="B272" s="4" t="inlineStr">
        <is>
          <t>db-migrations.int.spec.ts</t>
        </is>
      </c>
      <c r="C272" s="4" t="inlineStr">
        <is>
          <t>0008 on a database with data: a suspended provider stays hidden, a published one without names or picture goes back to draft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Database migrations</t>
        </is>
      </c>
      <c r="B273" s="4" t="inlineStr">
        <is>
          <t>db-migrations.int.spec.ts</t>
        </is>
      </c>
      <c r="C273" s="4" t="inlineStr">
        <is>
          <t>0017 on a database with data: accepted_at and request_id backfilled, an awaiting-payment row without pay_by gets one, money columns empty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Database migrations</t>
        </is>
      </c>
      <c r="B274" s="4" t="inlineStr">
        <is>
          <t>db-migrations.int.spec.ts</t>
        </is>
      </c>
      <c r="C274" s="4" t="inlineStr">
        <is>
          <t>0018 on a database with data: existing bookings keep their status and get safe defaults; the new statuses and kinds are accepted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Database migrations</t>
        </is>
      </c>
      <c r="B275" s="4" t="inlineStr">
        <is>
          <t>db-migrations.int.spec.ts</t>
        </is>
      </c>
      <c r="C275" s="4" t="inlineStr">
        <is>
          <t>0022 creates every listed index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Database migrations</t>
        </is>
      </c>
      <c r="B276" s="4" t="inlineStr">
        <is>
          <t>db-migrations.int.spec.ts</t>
        </is>
      </c>
      <c r="C276" s="4" t="inlineStr">
        <is>
          <t>0023: requests accept declined, notifications have mailed_at, services have offerable, every country has a currency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Db pool</t>
        </is>
      </c>
      <c r="B277" s="4" t="inlineStr">
        <is>
          <t>db-pool.int.spec.ts</t>
        </is>
      </c>
      <c r="C277" s="4" t="inlineStr">
        <is>
          <t>an idle-client error is logged, not thrown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Db pool</t>
        </is>
      </c>
      <c r="B278" s="4" t="inlineStr">
        <is>
          <t>db-pool.int.spec.ts</t>
        </is>
      </c>
      <c r="C278" s="4" t="inlineStr">
        <is>
          <t>the pools are bounded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Db pool</t>
        </is>
      </c>
      <c r="B279" s="4" t="inlineStr">
        <is>
          <t>db-pool.int.spec.ts</t>
        </is>
      </c>
      <c r="C279" s="4" t="inlineStr">
        <is>
          <t>request transactions beyond the pool size that use the owner connection all finish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Disputes</t>
        </is>
      </c>
      <c r="B280" s="4" t="inlineStr">
        <is>
          <t>disputes.int.spec.ts</t>
        </is>
      </c>
      <c r="C280" s="4" t="inlineStr">
        <is>
          <t>the customer disputes within 7 days of Finished; the timer then releases nothing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Disputes</t>
        </is>
      </c>
      <c r="B281" s="4" t="inlineStr">
        <is>
          <t>disputes.int.spec.ts</t>
        </is>
      </c>
      <c r="C281" s="4" t="inlineStr">
        <is>
          <t>a dispute after the 7 days is 409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Disputes</t>
        </is>
      </c>
      <c r="B282" s="4" t="inlineStr">
        <is>
          <t>disputes.int.spec.ts</t>
        </is>
      </c>
      <c r="C282" s="4" t="inlineStr">
        <is>
          <t>dispute and auto-release race: exactly one outcome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Disputes</t>
        </is>
      </c>
      <c r="B283" s="4" t="inlineStr">
        <is>
          <t>disputes.int.spec.ts</t>
        </is>
      </c>
      <c r="C283" s="4" t="inlineStr">
        <is>
          <t>the provider disputes a finished booking: disputed, the release stops, both told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Disputes</t>
        </is>
      </c>
      <c r="B284" s="4" t="inlineStr">
        <is>
          <t>disputes.int.spec.ts</t>
        </is>
      </c>
      <c r="C284" s="4" t="inlineStr">
        <is>
          <t>either side disputes a stopped booking before an amount is agreed; after agreement 409 not-open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Disputes</t>
        </is>
      </c>
      <c r="B285" s="4" t="inlineStr">
        <is>
          <t>disputes.int.spec.ts</t>
        </is>
      </c>
      <c r="C285" s="4" t="inlineStr">
        <is>
          <t>the second opener gets 409 DISPUTE_EXISTS, the first its own dispute again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Disputes</t>
        </is>
      </c>
      <c r="B286" s="4" t="inlineStr">
        <is>
          <t>disputes.int.spec.ts</t>
        </is>
      </c>
      <c r="C286" s="4" t="inlineStr">
        <is>
          <t>either side can stop; the provider states 40 of 100; the customer agrees: refund 60, provider share 40, commission on 40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Disputes</t>
        </is>
      </c>
      <c r="B287" s="4" t="inlineStr">
        <is>
          <t>disputes.int.spec.ts</t>
        </is>
      </c>
      <c r="C287" s="4" t="inlineStr">
        <is>
          <t>a stated amount above the price is 400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Disputes</t>
        </is>
      </c>
      <c r="B288" s="4" t="inlineStr">
        <is>
          <t>disputes.int.spec.ts</t>
        </is>
      </c>
      <c r="C288" s="4" t="inlineStr">
        <is>
          <t>stopping before the start is 409 NOT_STARTED (the cancellation rules apply)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Disputes</t>
        </is>
      </c>
      <c r="B289" s="4" t="inlineStr">
        <is>
          <t>disputes.int.spec.ts</t>
        </is>
      </c>
      <c r="C289" s="4" t="inlineStr">
        <is>
          <t>the customer disagrees: a stop-disagreed dispute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Disputes</t>
        </is>
      </c>
      <c r="B290" s="4" t="inlineStr">
        <is>
          <t>disputes.int.spec.ts</t>
        </is>
      </c>
      <c r="C290" s="4" t="inlineStr">
        <is>
          <t>the customer's agreement is kept when the payout fails, and the timer pays it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Disputes</t>
        </is>
      </c>
      <c r="B291" s="4" t="inlineStr">
        <is>
          <t>disputes.int.spec.ts</t>
        </is>
      </c>
      <c r="C291" s="4" t="inlineStr">
        <is>
          <t>a stated amount unanswered for 7 days goes to staff; a stop never stated too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Disputes</t>
        </is>
      </c>
      <c r="B292" s="4" t="inlineStr">
        <is>
          <t>disputes.int.spec.ts</t>
        </is>
      </c>
      <c r="C292" s="4" t="inlineStr">
        <is>
          <t>stop answer racing the 7-day timer: exactly one outcome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Disputes</t>
        </is>
      </c>
      <c r="B293" s="4" t="inlineStr">
        <is>
          <t>disputes.int.spec.ts</t>
        </is>
      </c>
      <c r="C293" s="4" t="inlineStr">
        <is>
          <t>staff can read the thread of a disputed booking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Disputes</t>
        </is>
      </c>
      <c r="B294" s="4" t="inlineStr">
        <is>
          <t>disputes.int.spec.ts</t>
        </is>
      </c>
      <c r="C294" s="4" t="inlineStr">
        <is>
          <t>decideBy skips weekends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Disputes</t>
        </is>
      </c>
      <c r="B295" s="4" t="inlineStr">
        <is>
          <t>disputes.int.spec.ts</t>
        </is>
      </c>
      <c r="C295" s="4" t="inlineStr">
        <is>
          <t>a dispute past decideBy raises one dispute-overdue flag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Disputes</t>
        </is>
      </c>
      <c r="B296" s="4" t="inlineStr">
        <is>
          <t>disputes.int.spec.ts</t>
        </is>
      </c>
      <c r="C296" s="4" t="inlineStr">
        <is>
          <t>a silent provider is flagged 14 days after the ignored-requests notice, once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Disputes</t>
        </is>
      </c>
      <c r="B297" s="4" t="inlineStr">
        <is>
          <t>disputes.int.spec.ts</t>
        </is>
      </c>
      <c r="C297" s="4" t="inlineStr">
        <is>
          <t>the no-response step and a no-show objection open a dispute that both sides and staff see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Disputes</t>
        </is>
      </c>
      <c r="B298" s="4" t="inlineStr">
        <is>
          <t>disputes.int.spec.ts</t>
        </is>
      </c>
      <c r="C298" s="4" t="inlineStr">
        <is>
          <t>a chargeback on money not yet released opens a system dispute, once on replay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Disputes</t>
        </is>
      </c>
      <c r="B299" s="4" t="inlineStr">
        <is>
          <t>disputes.int.spec.ts</t>
        </is>
      </c>
      <c r="C299" s="4" t="inlineStr">
        <is>
          <t>a chargeback on a cancelled, unsettled booking only flags it; settle stays frozen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Disputes</t>
        </is>
      </c>
      <c r="B300" s="4" t="inlineStr">
        <is>
          <t>disputes.int.spec.ts</t>
        </is>
      </c>
      <c r="C300" s="4" t="inlineStr">
        <is>
          <t>a suspended customer can still open a dispute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Disputes</t>
        </is>
      </c>
      <c r="B301" s="4" t="inlineStr">
        <is>
          <t>disputes.int.spec.ts</t>
        </is>
      </c>
      <c r="C301" s="4" t="inlineStr">
        <is>
          <t>a stop agreed at 0 is a full refund: refunded, no payout, no review requests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Document replace</t>
        </is>
      </c>
      <c r="B302" s="4" t="inlineStr">
        <is>
          <t>document-replace.int.spec.ts</t>
        </is>
      </c>
      <c r="C302" s="4" t="inlineStr">
        <is>
          <t>without a replacement it is 409 REPLACEMENT_FIRST and the row and object stay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Document replace</t>
        </is>
      </c>
      <c r="B303" s="4" t="inlineStr">
        <is>
          <t>document-replace.int.spec.ts</t>
        </is>
      </c>
      <c r="C303" s="4" t="inlineStr">
        <is>
          <t>with a replacement (any status) it is 204: row and object are gone, nothing is left owed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Document replace</t>
        </is>
      </c>
      <c r="B304" s="4" t="inlineStr">
        <is>
          <t>document-replace.int.spec.ts</t>
        </is>
      </c>
      <c r="C304" s="4" t="inlineStr">
        <is>
          <t>another person document is 404 and untouched; a bad id is 404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Document replace</t>
        </is>
      </c>
      <c r="B305" s="4" t="inlineStr">
        <is>
          <t>document-replace.int.spec.ts</t>
        </is>
      </c>
      <c r="C305" s="4" t="inlineStr">
        <is>
          <t>deleting the approved document while the replacement is pending takes the service offline until the replacement is approved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Document replace</t>
        </is>
      </c>
      <c r="B306" s="4" t="inlineStr">
        <is>
          <t>document-replace.int.spec.ts</t>
        </is>
      </c>
      <c r="C306" s="4" t="inlineStr">
        <is>
          <t>a suspended person can delete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Document replace</t>
        </is>
      </c>
      <c r="B307" s="4" t="inlineStr">
        <is>
          <t>document-replace.int.spec.ts</t>
        </is>
      </c>
      <c r="C307" s="4" t="inlineStr">
        <is>
          <t>storage down: the row is gone, the object stays owed and the daily job removes it later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Emails</t>
        </is>
      </c>
      <c r="B308" s="4" t="inlineStr">
        <is>
          <t>email.int.spec.ts</t>
        </is>
      </c>
      <c r="C308" s="4" t="inlineStr">
        <is>
          <t>approval: one email in the user language with the document name and the deep link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Emails</t>
        </is>
      </c>
      <c r="B309" s="4" t="inlineStr">
        <is>
          <t>email.int.spec.ts</t>
        </is>
      </c>
      <c r="C309" s="4" t="inlineStr">
        <is>
          <t>rejection in German includes the note verbatim, escaped in the HTML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Emails</t>
        </is>
      </c>
      <c r="B310" s="4" t="inlineStr">
        <is>
          <t>email.int.spec.ts</t>
        </is>
      </c>
      <c r="C310" s="4" t="inlineStr">
        <is>
          <t>without a key it only logs and records, and never throws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Emails</t>
        </is>
      </c>
      <c r="B311" s="4" t="inlineStr">
        <is>
          <t>email.int.spec.ts</t>
        </is>
      </c>
      <c r="C311" s="4" t="inlineStr">
        <is>
          <t>outside tests without a key: one log line without recipient or body, and nothing kept in memory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Emails</t>
        </is>
      </c>
      <c r="B312" s="4" t="inlineStr">
        <is>
          <t>email.int.spec.ts</t>
        </is>
      </c>
      <c r="C312" s="4" t="inlineStr">
        <is>
          <t>with a key it calls Resend with the full message; an { error } and a throw are logged, not thrown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Emails</t>
        </is>
      </c>
      <c r="B313" s="4" t="inlineStr">
        <is>
          <t>email.int.spec.ts</t>
        </is>
      </c>
      <c r="C313" s="4" t="inlineStr">
        <is>
          <t>an unexpected stored language falls back to German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Emails</t>
        </is>
      </c>
      <c r="B314" s="4" t="inlineStr">
        <is>
          <t>email.int.spec.ts</t>
        </is>
      </c>
      <c r="C314" s="4" t="inlineStr">
        <is>
          <t>a Resend call that hangs ends after EMAIL_TIMEOUT_MS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Env example</t>
        </is>
      </c>
      <c r="B315" s="4" t="inlineStr">
        <is>
          <t>env-example.int.spec.ts</t>
        </is>
      </c>
      <c r="C315" s="4" t="inlineStr">
        <is>
          <t>every process.env name used in the code is in .env.example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Request limits and export</t>
        </is>
      </c>
      <c r="B316" s="4" t="inlineStr">
        <is>
          <t>export-bookings.int.spec.ts</t>
        </is>
      </c>
      <c r="C316" s="4" t="inlineStr">
        <is>
          <t>the export contains my requests, quotes, bookings and my sent messages and nothing of other people's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Request limits and export</t>
        </is>
      </c>
      <c r="B317" s="4" t="inlineStr">
        <is>
          <t>export-bookings.int.spec.ts</t>
        </is>
      </c>
      <c r="C317" s="4" t="inlineStr">
        <is>
          <t>a provider's export does not contain the customer's address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Request limits and export</t>
        </is>
      </c>
      <c r="B318" s="4" t="inlineStr">
        <is>
          <t>export-bookings.int.spec.ts</t>
        </is>
      </c>
      <c r="C318" s="4" t="inlineStr">
        <is>
          <t>the export has no staff-only data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Payments rules and Stripe gateway</t>
        </is>
      </c>
      <c r="B319" s="4" t="inlineStr">
        <is>
          <t>fake-gateway.int.spec.ts</t>
        </is>
      </c>
      <c r="C319" s="4" t="inlineStr">
        <is>
          <t>fakeGateway is idempotent by key like Stripe: same key, same result, recorded once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Payments rules and Stripe gateway</t>
        </is>
      </c>
      <c r="B320" s="4" t="inlineStr">
        <is>
          <t>fake-gateway.int.spec.ts</t>
        </is>
      </c>
      <c r="C320" s="4" t="inlineStr">
        <is>
          <t>fakeGateway after the key window (forgetKeys) a transfer or refund with the same key returns the existing object, like the gateway lookup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Payments rules and Stripe gateway</t>
        </is>
      </c>
      <c r="B321" s="4" t="inlineStr">
        <is>
          <t>fake-gateway.int.spec.ts</t>
        </is>
      </c>
      <c r="C321" s="4" t="inlineStr">
        <is>
          <t>fakeGateway a reused key with different parameters throws like Stripe’s idempotency_error and records nothing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Payments rules and Stripe gateway</t>
        </is>
      </c>
      <c r="B322" s="4" t="inlineStr">
        <is>
          <t>fake-gateway.int.spec.ts</t>
        </is>
      </c>
      <c r="C322" s="4" t="inlineStr">
        <is>
          <t>fakeGateway createAccount is idempotent by key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Payments rules and Stripe gateway</t>
        </is>
      </c>
      <c r="B323" s="4" t="inlineStr">
        <is>
          <t>fake-gateway.int.spec.ts</t>
        </is>
      </c>
      <c r="C323" s="4" t="inlineStr">
        <is>
          <t>fakeGateway accountReady follows the ready set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Payments rules and Stripe gateway</t>
        </is>
      </c>
      <c r="B324" s="4" t="inlineStr">
        <is>
          <t>fake-gateway.int.spec.ts</t>
        </is>
      </c>
      <c r="C324" s="4" t="inlineStr">
        <is>
          <t>fakeGateway verifyEvent accepts only signatures it produced, for the exact body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Uploads and document review</t>
        </is>
      </c>
      <c r="B325" s="4" t="inlineStr">
        <is>
          <t>files-review.int.spec.ts</t>
        </is>
      </c>
      <c r="C325" s="4" t="inlineStr">
        <is>
          <t>afterCommit: a handler that deletes a photo and then throws rolls back, the object stays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Uploads and document review</t>
        </is>
      </c>
      <c r="B326" s="4" t="inlineStr">
        <is>
          <t>files-review.int.spec.ts</t>
        </is>
      </c>
      <c r="C326" s="4" t="inlineStr">
        <is>
          <t>afterCommit: the object is deleted only after the commit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Uploads and document review</t>
        </is>
      </c>
      <c r="B327" s="4" t="inlineStr">
        <is>
          <t>files-review.int.spec.ts</t>
        </is>
      </c>
      <c r="C327" s="4" t="inlineStr">
        <is>
          <t>private_files and documents are isolated (RLS)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Uploads and document review</t>
        </is>
      </c>
      <c r="B328" s="4" t="inlineStr">
        <is>
          <t>files-review.int.spec.ts</t>
        </is>
      </c>
      <c r="C328" s="4" t="inlineStr">
        <is>
          <t>at most 10 unsubmitted uploads per user (409)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Uploads and document review</t>
        </is>
      </c>
      <c r="B329" s="4" t="inlineStr">
        <is>
          <t>files-review.int.spec.ts</t>
        </is>
      </c>
      <c r="C329" s="4" t="inlineStr">
        <is>
          <t>a decompression bomb and a header followed by garbage are 400; a later upload is accepted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Uploads and document review</t>
        </is>
      </c>
      <c r="B330" s="4" t="inlineStr">
        <is>
          <t>files-review.int.spec.ts</t>
        </is>
      </c>
      <c r="C330" s="4" t="inlineStr">
        <is>
          <t>EXIF is stripped from the stored JPEG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Uploads and document review</t>
        </is>
      </c>
      <c r="B331" s="4" t="inlineStr">
        <is>
          <t>files-review.int.spec.ts</t>
        </is>
      </c>
      <c r="C331" s="4" t="inlineStr">
        <is>
          <t>alt over 200 characters is 400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Uploads and document review</t>
        </is>
      </c>
      <c r="B332" s="4" t="inlineStr">
        <is>
          <t>files-review.int.spec.ts</t>
        </is>
      </c>
      <c r="C332" s="4" t="inlineStr">
        <is>
          <t>an unauthenticated upload is refused before the body is read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Uploads and document review</t>
        </is>
      </c>
      <c r="B333" s="4" t="inlineStr">
        <is>
          <t>files-review.int.spec.ts</t>
        </is>
      </c>
      <c r="C333" s="4" t="inlineStr">
        <is>
          <t>the body is read before the first-contact user row and the transaction exist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Uploads and document review</t>
        </is>
      </c>
      <c r="B334" s="4" t="inlineStr">
        <is>
          <t>files-review.int.spec.ts</t>
        </is>
      </c>
      <c r="C334" s="4" t="inlineStr">
        <is>
          <t>photos of a published provider are public, and unreadable once suspended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Uploads and document review</t>
        </is>
      </c>
      <c r="B335" s="4" t="inlineStr">
        <is>
          <t>files-review.int.spec.ts</t>
        </is>
      </c>
      <c r="C335" s="4" t="inlineStr">
        <is>
          <t>replacing the profile photo of a published profile works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Uploads and document review</t>
        </is>
      </c>
      <c r="B336" s="4" t="inlineStr">
        <is>
          <t>files-review.int.spec.ts</t>
        </is>
      </c>
      <c r="C336" s="4" t="inlineStr">
        <is>
          <t>two simultaneous submits for one requirement give one 201 and one 409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Uploads and document review</t>
        </is>
      </c>
      <c r="B337" s="4" t="inlineStr">
        <is>
          <t>files-review.int.spec.ts</t>
        </is>
      </c>
      <c r="C337" s="4" t="inlineStr">
        <is>
          <t>the database refuses a second pending check for a requirement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Uploads and document review</t>
        </is>
      </c>
      <c r="B338" s="4" t="inlineStr">
        <is>
          <t>files-review.int.spec.ts</t>
        </is>
      </c>
      <c r="C338" s="4" t="inlineStr">
        <is>
          <t>approval (staff SQL) makes a service with required documents offerable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Uploads and document review</t>
        </is>
      </c>
      <c r="B339" s="4" t="inlineStr">
        <is>
          <t>files-review.int.spec.ts</t>
        </is>
      </c>
      <c r="C339" s="4" t="inlineStr">
        <is>
          <t>the signed link carries X-Amz-Expires=300 and an attachment disposition, and the public URL needs AWS_ENDPOINT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Uploads</t>
        </is>
      </c>
      <c r="B340" s="4" t="inlineStr">
        <is>
          <t>files.int.spec.ts</t>
        </is>
      </c>
      <c r="C340" s="4" t="inlineStr">
        <is>
          <t>a profile photo is re-encoded to JPEG at most 1600 px and returned in contract shape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Uploads</t>
        </is>
      </c>
      <c r="B341" s="4" t="inlineStr">
        <is>
          <t>files.int.spec.ts</t>
        </is>
      </c>
      <c r="C341" s="4" t="inlineStr">
        <is>
          <t>a new profile photo replaces the old one and deletes its object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Uploads</t>
        </is>
      </c>
      <c r="B342" s="4" t="inlineStr">
        <is>
          <t>files.int.spec.ts</t>
        </is>
      </c>
      <c r="C342" s="4" t="inlineStr">
        <is>
          <t>portfolio is limited to 12 (409), a non-image is 400, a missing kind is 400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Uploads</t>
        </is>
      </c>
      <c r="B343" s="4" t="inlineStr">
        <is>
          <t>files.int.spec.ts</t>
        </is>
      </c>
      <c r="C343" s="4" t="inlineStr">
        <is>
          <t>a portfolio photo needs a profile first (409); anonymous is 401; an oversize body is 413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Uploads</t>
        </is>
      </c>
      <c r="B344" s="4" t="inlineStr">
        <is>
          <t>files.int.spec.ts</t>
        </is>
      </c>
      <c r="C344" s="4" t="inlineStr">
        <is>
          <t>deleting a photo: another user gets 404, the owner 204 and the object and row are gone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Uploads</t>
        </is>
      </c>
      <c r="B345" s="4" t="inlineStr">
        <is>
          <t>files.int.spec.ts</t>
        </is>
      </c>
      <c r="C345" s="4" t="inlineStr">
        <is>
          <t>a published provider may delete the profile photo: the profile stays live and complete, the public page shows none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Uploads</t>
        </is>
      </c>
      <c r="B346" s="4" t="inlineStr">
        <is>
          <t>files.int.spec.ts</t>
        </is>
      </c>
      <c r="C346" s="4" t="inlineStr">
        <is>
          <t>suspended_until is domain-only and photos are isolated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Uploads</t>
        </is>
      </c>
      <c r="B347" s="4" t="inlineStr">
        <is>
          <t>files.int.spec.ts</t>
        </is>
      </c>
      <c r="C347" s="4" t="inlineStr">
        <is>
          <t>files: a PDF goes to the private bucket, a non-PDF is 400, another user gets 404, the owner a signed link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Uploads</t>
        </is>
      </c>
      <c r="B348" s="4" t="inlineStr">
        <is>
          <t>files.int.spec.ts</t>
        </is>
      </c>
      <c r="C348" s="4" t="inlineStr">
        <is>
          <t>documents also take JPEG, PNG and WEBP photos: re-encoded without metadata, at most 2400 px, stored with their type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Uploads</t>
        </is>
      </c>
      <c r="B349" s="4" t="inlineStr">
        <is>
          <t>files.int.spec.ts</t>
        </is>
      </c>
      <c r="C349" s="4" t="inlineStr">
        <is>
          <t>a GIF and a text file renamed to .pdf are refused as documents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Uploads</t>
        </is>
      </c>
      <c r="B350" s="4" t="inlineStr">
        <is>
          <t>files.int.spec.ts</t>
        </is>
      </c>
      <c r="C350" s="4" t="inlineStr">
        <is>
          <t>an image over 25 megapixels is 400 Unsupported file type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Uploads</t>
        </is>
      </c>
      <c r="B351" s="4" t="inlineStr">
        <is>
          <t>files.int.spec.ts</t>
        </is>
      </c>
      <c r="C351" s="4" t="inlineStr">
        <is>
          <t>staff open an image document through the same signed link; it is served as an image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Uploads</t>
        </is>
      </c>
      <c r="B352" s="4" t="inlineStr">
        <is>
          <t>files.int.spec.ts</t>
        </is>
      </c>
      <c r="C352" s="4" t="inlineStr">
        <is>
          <t>a document stored before the transaction is removed when the request then fails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Uploads</t>
        </is>
      </c>
      <c r="B353" s="4" t="inlineStr">
        <is>
          <t>files.int.spec.ts</t>
        </is>
      </c>
      <c r="C353" s="4" t="inlineStr">
        <is>
          <t>a refused upload leaves no object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Uploads</t>
        </is>
      </c>
      <c r="B354" s="4" t="inlineStr">
        <is>
          <t>files.int.spec.ts</t>
        </is>
      </c>
      <c r="C354" s="4" t="inlineStr">
        <is>
          <t>the object is stored before the transaction opens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Uploads</t>
        </is>
      </c>
      <c r="B355" s="4" t="inlineStr">
        <is>
          <t>files.int.spec.ts</t>
        </is>
      </c>
      <c r="C355" s="4" t="inlineStr">
        <is>
          <t>verifications: one pending check per requirement (409 removes the second file), bad input is 400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Uploads</t>
        </is>
      </c>
      <c r="B356" s="4" t="inlineStr">
        <is>
          <t>files.int.spec.ts</t>
        </is>
      </c>
      <c r="C356" s="4" t="inlineStr">
        <is>
          <t>the profile photo is private to its owner: another user cannot see it and gets 404 on delete; listPhotos puts it first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Uploads</t>
        </is>
      </c>
      <c r="B357" s="4" t="inlineStr">
        <is>
          <t>files.int.spec.ts</t>
        </is>
      </c>
      <c r="C357" s="4" t="inlineStr">
        <is>
          <t>every one of the nine document types can be submitted, optional ones included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Finish</t>
        </is>
      </c>
      <c r="B358" s="4" t="inlineStr">
        <is>
          <t>finish.int.spec.ts</t>
        </is>
      </c>
      <c r="C358" s="4" t="inlineStr">
        <is>
          <t>Finished before the start is 409; after it the 7-day clock starts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Finish</t>
        </is>
      </c>
      <c r="B359" s="4" t="inlineStr">
        <is>
          <t>finish.int.spec.ts</t>
        </is>
      </c>
      <c r="C359" s="4" t="inlineStr">
        <is>
          <t>Finished twice is 409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Finish</t>
        </is>
      </c>
      <c r="B360" s="4" t="inlineStr">
        <is>
          <t>finish.int.spec.ts</t>
        </is>
      </c>
      <c r="C360" s="4" t="inlineStr">
        <is>
          <t>a third person gets 404, the customer cannot finish, the provider cannot confirm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Finish</t>
        </is>
      </c>
      <c r="B361" s="4" t="inlineStr">
        <is>
          <t>finish.int.spec.ts</t>
        </is>
      </c>
      <c r="C361" s="4" t="inlineStr">
        <is>
          <t>a material amount that is negative, above the price or in fractions of cents is 400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Finish</t>
        </is>
      </c>
      <c r="B362" s="4" t="inlineStr">
        <is>
          <t>finish.int.spec.ts</t>
        </is>
      </c>
      <c r="C362" s="4" t="inlineStr">
        <is>
          <t>reminders after 1, 3 and 6 days, each once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Finish</t>
        </is>
      </c>
      <c r="B363" s="4" t="inlineStr">
        <is>
          <t>finish.int.spec.ts</t>
        </is>
      </c>
      <c r="C363" s="4" t="inlineStr">
        <is>
          <t>the customer confirms: one transfer, one commission row, status completed, both told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Finish</t>
        </is>
      </c>
      <c r="B364" s="4" t="inlineStr">
        <is>
          <t>finish.int.spec.ts</t>
        </is>
      </c>
      <c r="C364" s="4" t="inlineStr">
        <is>
          <t>a suspended customer can still confirm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Finish</t>
        </is>
      </c>
      <c r="B365" s="4" t="inlineStr">
        <is>
          <t>finish.int.spec.ts</t>
        </is>
      </c>
      <c r="C365" s="4" t="inlineStr">
        <is>
          <t>the confirm route pays out with no request transaction open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Finish</t>
        </is>
      </c>
      <c r="B366" s="4" t="inlineStr">
        <is>
          <t>finish.int.spec.ts</t>
        </is>
      </c>
      <c r="C366" s="4" t="inlineStr">
        <is>
          <t>7 days of silence release automatically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Finish</t>
        </is>
      </c>
      <c r="B367" s="4" t="inlineStr">
        <is>
          <t>finish.int.spec.ts</t>
        </is>
      </c>
      <c r="C367" s="4" t="inlineStr">
        <is>
          <t>confirm racing the timer settles once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Finish</t>
        </is>
      </c>
      <c r="B368" s="4" t="inlineStr">
        <is>
          <t>finish.int.spec.ts</t>
        </is>
      </c>
      <c r="C368" s="4" t="inlineStr">
        <is>
          <t>a booking with an open dispute is skipped by the timer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Finish</t>
        </is>
      </c>
      <c r="B369" s="4" t="inlineStr">
        <is>
          <t>finish.int.spec.ts</t>
        </is>
      </c>
      <c r="C369" s="4" t="inlineStr">
        <is>
          <t>NO_PAYOUT_ACCOUNT: the confirmation is kept, staff are told, and the timer releases once the account exists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Finish</t>
        </is>
      </c>
      <c r="B370" s="4" t="inlineStr">
        <is>
          <t>finish.int.spec.ts</t>
        </is>
      </c>
      <c r="C370" s="4" t="inlineStr">
        <is>
          <t>a gateway failure leaves the booking finished and the next run releases it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Finish</t>
        </is>
      </c>
      <c r="B371" s="4" t="inlineStr">
        <is>
          <t>finish.int.spec.ts</t>
        </is>
      </c>
      <c r="C371" s="4" t="inlineStr">
        <is>
          <t>a crash between settle and the status update is repaired by a retry without moving money twice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Finish</t>
        </is>
      </c>
      <c r="B372" s="4" t="inlineStr">
        <is>
          <t>finish.int.spec.ts</t>
        </is>
      </c>
      <c r="C372" s="4" t="inlineStr">
        <is>
          <t>24 hours after the end without Finished the customer is asked, once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Finish</t>
        </is>
      </c>
      <c r="B373" s="4" t="inlineStr">
        <is>
          <t>finish.int.spec.ts</t>
        </is>
      </c>
      <c r="C373" s="4" t="inlineStr">
        <is>
          <t>the customer confirms from that question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Finish</t>
        </is>
      </c>
      <c r="B374" s="4" t="inlineStr">
        <is>
          <t>finish.int.spec.ts</t>
        </is>
      </c>
      <c r="C374" s="4" t="inlineStr">
        <is>
          <t>7 days after the end with no action the booking goes to staff with a no-response dispute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Finish</t>
        </is>
      </c>
      <c r="B375" s="4" t="inlineStr">
        <is>
          <t>finish.int.spec.ts</t>
        </is>
      </c>
      <c r="C375" s="4" t="inlineStr">
        <is>
          <t>a cron that was down never asks and escalates in the same run: staff get it 24 hours after the question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Finish</t>
        </is>
      </c>
      <c r="B376" s="4" t="inlineStr">
        <is>
          <t>finish.int.spec.ts</t>
        </is>
      </c>
      <c r="C376" s="4" t="inlineStr">
        <is>
          <t>the time budget stops starting releases; the rest go in the next run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Finish</t>
        </is>
      </c>
      <c r="B377" s="4" t="inlineStr">
        <is>
          <t>finish.int.spec.ts</t>
        </is>
      </c>
      <c r="C377" s="4" t="inlineStr">
        <is>
          <t>a booking whose release keeps failing goes last and never blocks a later one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Finish</t>
        </is>
      </c>
      <c r="B378" s="4" t="inlineStr">
        <is>
          <t>finish.int.spec.ts</t>
        </is>
      </c>
      <c r="C378" s="4" t="inlineStr">
        <is>
          <t>a booking with an open chargeback flag is not picked by the release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Finish</t>
        </is>
      </c>
      <c r="B379" s="4" t="inlineStr">
        <is>
          <t>finish.int.spec.ts</t>
        </is>
      </c>
      <c r="C379" s="4" t="inlineStr">
        <is>
          <t>the other rules and their emails happen even when the release loop fails (the rules and their emails run in their own step, before the money)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Finish</t>
        </is>
      </c>
      <c r="B380" s="4" t="inlineStr">
        <is>
          <t>finish.int.spec.ts</t>
        </is>
      </c>
      <c r="C380" s="4" t="inlineStr">
        <is>
          <t>a step's time budget counts from that step's start: a no-show settled first can use it up before the releases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Website home page</t>
        </is>
      </c>
      <c r="B381" s="4" t="inlineStr">
        <is>
          <t>home-page.int.spec.ts</t>
        </is>
      </c>
      <c r="C381" s="4" t="inlineStr">
        <is>
          <t>home page is German by default: headline, categories, store badges without links, no forbidden words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Website home page</t>
        </is>
      </c>
      <c r="B382" s="4" t="inlineStr">
        <is>
          <t>home-page.int.spec.ts</t>
        </is>
      </c>
      <c r="C382" s="4" t="inlineStr">
        <is>
          <t>home page switches to English with /en; an unknown language is 404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Website home page</t>
        </is>
      </c>
      <c r="B383" s="4" t="inlineStr">
        <is>
          <t>home-page.int.spec.ts</t>
        </is>
      </c>
      <c r="C383" s="4" t="inlineStr">
        <is>
          <t>home page has per-language metadata with canonical and hreflang for every language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Website home page</t>
        </is>
      </c>
      <c r="B384" s="4" t="inlineStr">
        <is>
          <t>home-page.int.spec.ts</t>
        </is>
      </c>
      <c r="C384" s="4" t="inlineStr">
        <is>
          <t>site layout metadataBase makes canonical and hreflang absolute on the site url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Website home page</t>
        </is>
      </c>
      <c r="B385" s="4" t="inlineStr">
        <is>
          <t>home-page.int.spec.ts</t>
        </is>
      </c>
      <c r="C385" s="4" t="inlineStr">
        <is>
          <t>site layout html lang follows the path language; unknown is 404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Website home page</t>
        </is>
      </c>
      <c r="B386" s="4" t="inlineStr">
        <is>
          <t>home-page.int.spec.ts</t>
        </is>
      </c>
      <c r="C386" s="4" t="inlineStr">
        <is>
          <t>site layout footer links the four legal pages with catalogue labels in both languages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Invoice export</t>
        </is>
      </c>
      <c r="B387" s="4" t="inlineStr">
        <is>
          <t>invoice-export.int.spec.ts</t>
        </is>
      </c>
      <c r="C387" s="4" t="inlineStr">
        <is>
          <t>the provider gets this year's invoices only, totals match the PDFs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Invoice export</t>
        </is>
      </c>
      <c r="B388" s="4" t="inlineStr">
        <is>
          <t>invoice-export.int.spec.ts</t>
        </is>
      </c>
      <c r="C388" s="4" t="inlineStr">
        <is>
          <t>year boundaries use the app time zone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Invoice export</t>
        </is>
      </c>
      <c r="B389" s="4" t="inlineStr">
        <is>
          <t>invoice-export.int.spec.ts</t>
        </is>
      </c>
      <c r="C389" s="4" t="inlineStr">
        <is>
          <t>quotes commas and quotes, keeps plain decimals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Invoice export</t>
        </is>
      </c>
      <c r="B390" s="4" t="inlineStr">
        <is>
          <t>invoice-export.int.spec.ts</t>
        </is>
      </c>
      <c r="C390" s="4" t="inlineStr">
        <is>
          <t>a formula in a customer name is neutralised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Invoice export</t>
        </is>
      </c>
      <c r="B391" s="4" t="inlineStr">
        <is>
          <t>invoice-export.int.spec.ts</t>
        </is>
      </c>
      <c r="C391" s="4" t="inlineStr">
        <is>
          <t>a customer gets an empty export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Invoice export</t>
        </is>
      </c>
      <c r="B392" s="4" t="inlineStr">
        <is>
          <t>invoice-export.int.spec.ts</t>
        </is>
      </c>
      <c r="C392" s="4" t="inlineStr">
        <is>
          <t>year=abc is 400, as is a year out of range or not whole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Invoice export</t>
        </is>
      </c>
      <c r="B393" s="4" t="inlineStr">
        <is>
          <t>invoice-export.int.spec.ts</t>
        </is>
      </c>
      <c r="C393" s="4" t="inlineStr">
        <is>
          <t>defaults to the current year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Invoices</t>
        </is>
      </c>
      <c r="B394" s="4" t="inlineStr">
        <is>
          <t>invoices.int.spec.ts</t>
        </is>
      </c>
      <c r="C394" s="4" t="inlineStr">
        <is>
          <t>a released booking gets one invoice with one line and a PDF that starts with %PDF-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Invoices</t>
        </is>
      </c>
      <c r="B395" s="4" t="inlineStr">
        <is>
          <t>invoices.int.spec.ts</t>
        </is>
      </c>
      <c r="C395" s="4" t="inlineStr">
        <is>
          <t>a group with an open additional task waits; when the task is released the invoice has two lines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Invoices</t>
        </is>
      </c>
      <c r="B396" s="4" t="inlineStr">
        <is>
          <t>invoices.int.spec.ts</t>
        </is>
      </c>
      <c r="C396" s="4" t="inlineStr">
        <is>
          <t>a group waits on a disputed additional task until staff decide; the decided share is its line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Invoices</t>
        </is>
      </c>
      <c r="B397" s="4" t="inlineStr">
        <is>
          <t>invoices.int.spec.ts</t>
        </is>
      </c>
      <c r="C397" s="4" t="inlineStr">
        <is>
          <t>concurrent issuing creates one invoice and no gap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Invoices</t>
        </is>
      </c>
      <c r="B398" s="4" t="inlineStr">
        <is>
          <t>invoices.int.spec.ts</t>
        </is>
      </c>
      <c r="C398" s="4" t="inlineStr">
        <is>
          <t>numbers restart at 0001 in a new year (Berlin time)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Invoices</t>
        </is>
      </c>
      <c r="B399" s="4" t="inlineStr">
        <is>
          <t>invoices.int.spec.ts</t>
        </is>
      </c>
      <c r="C399" s="4" t="inlineStr">
        <is>
          <t>a storage failure leaves fileKey null and the next run fills it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Invoices</t>
        </is>
      </c>
      <c r="B400" s="4" t="inlineStr">
        <is>
          <t>invoices.int.spec.ts</t>
        </is>
      </c>
      <c r="C400" s="4" t="inlineStr">
        <is>
          <t>both parties list and download it; a third user gets 404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Invoices</t>
        </is>
      </c>
      <c r="B401" s="4" t="inlineStr">
        <is>
          <t>invoices.int.spec.ts</t>
        </is>
      </c>
      <c r="C401" s="4" t="inlineStr">
        <is>
          <t>RLS: invoices are readable by their two parties only and written by nobody on the app role; counters are staff only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Invoices</t>
        </is>
      </c>
      <c r="B402" s="4" t="inlineStr">
        <is>
          <t>invoices.int.spec.ts</t>
        </is>
      </c>
      <c r="C402" s="4" t="inlineStr">
        <is>
          <t>account deletion keeps invoices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Invoices</t>
        </is>
      </c>
      <c r="B403" s="4" t="inlineStr">
        <is>
          <t>invoices.int.spec.ts</t>
        </is>
      </c>
      <c r="C403" s="4" t="inlineStr">
        <is>
          <t>a stop agreed at 0 ends refunded with no invoice; a provider cancellation has none either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Invoices</t>
        </is>
      </c>
      <c r="B404" s="4" t="inlineStr">
        <is>
          <t>invoices.int.spec.ts</t>
        </is>
      </c>
      <c r="C404" s="4" t="inlineStr">
        <is>
          <t>two providers whose ids share the first 8 characters number independently and without gaps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Invoices</t>
        </is>
      </c>
      <c r="B405" s="4" t="inlineStr">
        <is>
          <t>invoices.int.spec.ts</t>
        </is>
      </c>
      <c r="C405" s="4" t="inlineStr">
        <is>
          <t>an account deletion first invoices paid-out groups that still wait on an unpaid additional task or an open request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Invoices</t>
        </is>
      </c>
      <c r="B406" s="4" t="inlineStr">
        <is>
          <t>invoices.int.spec.ts</t>
        </is>
      </c>
      <c r="C406" s="4" t="inlineStr">
        <is>
          <t>an account deletion is refused while paid-out money has no invoice (issuing failed)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Invoices</t>
        </is>
      </c>
      <c r="B407" s="4" t="inlineStr">
        <is>
          <t>invoices.int.spec.ts</t>
        </is>
      </c>
      <c r="C407" s="4" t="inlineStr">
        <is>
          <t>a late customer cancellation is invoiced as a fee line with the provider share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Invoices</t>
        </is>
      </c>
      <c r="B408" s="4" t="inlineStr">
        <is>
          <t>invoices.int.spec.ts</t>
        </is>
      </c>
      <c r="C408" s="4" t="inlineStr">
        <is>
          <t>a Kleinunternehmer without tax number or VAT id cannot quote when payments are on (409 PAYOUT_SETUP_FIRST)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Invoices</t>
        </is>
      </c>
      <c r="B409" s="4" t="inlineStr">
        <is>
          <t>invoices.int.spec.ts</t>
        </is>
      </c>
      <c r="C409" s="4" t="inlineStr">
        <is>
          <t>with live payments and placeholder entity details nothing is issued and no number is used; while not live a TEST document is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Invoices</t>
        </is>
      </c>
      <c r="B410" s="4" t="inlineStr">
        <is>
          <t>invoices.int.spec.ts</t>
        </is>
      </c>
      <c r="C410" s="4" t="inlineStr">
        <is>
          <t>the cron releases first; an invoice the time budget did not reach is issued and told by the next run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Log error</t>
        </is>
      </c>
      <c r="B411" s="4" t="inlineStr">
        <is>
          <t>log-error.int.spec.ts</t>
        </is>
      </c>
      <c r="C411" s="4" t="inlineStr">
        <is>
          <t>a failed Drizzle query logs no SQL text and no parameters: name, Postgres code and the cause message only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Log error</t>
        </is>
      </c>
      <c r="B412" s="4" t="inlineStr">
        <is>
          <t>log-error.int.spec.ts</t>
        </is>
      </c>
      <c r="C412" s="4" t="inlineStr">
        <is>
          <t>the Postgres detail pattern Key (col)=(value) is scrubbed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Log error</t>
        </is>
      </c>
      <c r="B413" s="4" t="inlineStr">
        <is>
          <t>log-error.int.spec.ts</t>
        </is>
      </c>
      <c r="C413" s="4" t="inlineStr">
        <is>
          <t>keeps name, a short message and the Postgres code; no email address survives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No raw sql</t>
        </is>
      </c>
      <c r="B414" s="4" t="inlineStr">
        <is>
          <t>no-raw-sql.int.spec.ts</t>
        </is>
      </c>
      <c r="C414" s="4" t="inlineStr">
        <is>
          <t>sql.raw( is used only in the allow-listed files (test files aside)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No raw sql</t>
        </is>
      </c>
      <c r="B415" s="4" t="inlineStr">
        <is>
          <t>no-raw-sql.int.spec.ts</t>
        </is>
      </c>
      <c r="C415" s="4" t="inlineStr">
        <is>
          <t>the allow-list is not stale: every listed file still uses sql.raw(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Notification parity</t>
        </is>
      </c>
      <c r="B416" s="4" t="inlineStr">
        <is>
          <t>notification-parity.int.spec.ts</t>
        </is>
      </c>
      <c r="C416" s="4" t="inlineStr">
        <is>
          <t>the contract kinds are exactly the database check list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Notification parity</t>
        </is>
      </c>
      <c r="B417" s="4" t="inlineStr">
        <is>
          <t>notification-parity.int.spec.ts</t>
        </is>
      </c>
      <c r="C417" s="4" t="inlineStr">
        <is>
          <t>every kind has an in-app text, a push title and body, and an email template, in German and English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Notification parity</t>
        </is>
      </c>
      <c r="B418" s="4" t="inlineStr">
        <is>
          <t>notification-parity.int.spec.ts</t>
        </is>
      </c>
      <c r="C418" s="4" t="inlineStr">
        <is>
          <t>every email template has a subject and a body in both languages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Notification parity</t>
        </is>
      </c>
      <c r="B419" s="4" t="inlineStr">
        <is>
          <t>notification-parity.int.spec.ts</t>
        </is>
      </c>
      <c r="C419" s="4" t="inlineStr">
        <is>
          <t>push texts carry no placeholders (no chat text, amounts or contact data) and no forbidden words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Notifications</t>
        </is>
      </c>
      <c r="B420" s="4" t="inlineStr">
        <is>
          <t>notifications.int.spec.ts</t>
        </is>
      </c>
      <c r="C420" s="4" t="inlineStr">
        <is>
          <t>live and nothing else pending: "profile is live" email with the link, one notification and one push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Notifications</t>
        </is>
      </c>
      <c r="B421" s="4" t="inlineStr">
        <is>
          <t>notifications.int.spec.ts</t>
        </is>
      </c>
      <c r="C421" s="4" t="inlineStr">
        <is>
          <t>two documents approved at the same moment: one "profile is live" email and one notification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Notifications</t>
        </is>
      </c>
      <c r="B422" s="4" t="inlineStr">
        <is>
          <t>notifications.int.spec.ts</t>
        </is>
      </c>
      <c r="C422" s="4" t="inlineStr">
        <is>
          <t>the link of a German provider has no lang parameter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Notifications</t>
        </is>
      </c>
      <c r="B423" s="4" t="inlineStr">
        <is>
          <t>notifications.int.spec.ts</t>
        </is>
      </c>
      <c r="C423" s="4" t="inlineStr">
        <is>
          <t>live but another document is still missing: says the category service is visible, no notification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Notifications</t>
        </is>
      </c>
      <c r="B424" s="4" t="inlineStr">
        <is>
          <t>notifications.int.spec.ts</t>
        </is>
      </c>
      <c r="C424" s="4" t="inlineStr">
        <is>
          <t>the approved requirement is not enough for any service: plain approval, no notification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Notifications</t>
        </is>
      </c>
      <c r="B425" s="4" t="inlineStr">
        <is>
          <t>notifications.int.spec.ts</t>
        </is>
      </c>
      <c r="C425" s="4" t="inlineStr">
        <is>
          <t>draft profile: offline text, no notification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Notifications</t>
        </is>
      </c>
      <c r="B426" s="4" t="inlineStr">
        <is>
          <t>notifications.int.spec.ts</t>
        </is>
      </c>
      <c r="C426" s="4" t="inlineStr">
        <is>
          <t>suspended profile: suspended text with the date, no notification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Notifications</t>
        </is>
      </c>
      <c r="B427" s="4" t="inlineStr">
        <is>
          <t>notifications.int.spec.ts</t>
        </is>
      </c>
      <c r="C427" s="4" t="inlineStr">
        <is>
          <t>a requirement that was already approved: plain approval, no notification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Notifications</t>
        </is>
      </c>
      <c r="B428" s="4" t="inlineStr">
        <is>
          <t>notifications.int.spec.ts</t>
        </is>
      </c>
      <c r="C428" s="4" t="inlineStr">
        <is>
          <t>rejection is unchanged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Notifications</t>
        </is>
      </c>
      <c r="B429" s="4" t="inlineStr">
        <is>
          <t>notifications.int.spec.ts</t>
        </is>
      </c>
      <c r="C429" s="4" t="inlineStr">
        <is>
          <t>GET /me lists the notification; PATCH dismissed hides it; another user gets 404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Offerable flag</t>
        </is>
      </c>
      <c r="B430" s="4" t="inlineStr">
        <is>
          <t>offerable-flag.int.spec.ts</t>
        </is>
      </c>
      <c r="C430" s="4" t="inlineStr">
        <is>
          <t>approving the last required document makes the service offerable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Offerable flag</t>
        </is>
      </c>
      <c r="B431" s="4" t="inlineStr">
        <is>
          <t>offerable-flag.int.spec.ts</t>
        </is>
      </c>
      <c r="C431" s="4" t="inlineStr">
        <is>
          <t>a new required document removes the services from search at once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Offerable flag</t>
        </is>
      </c>
      <c r="B432" s="4" t="inlineStr">
        <is>
          <t>offerable-flag.int.spec.ts</t>
        </is>
      </c>
      <c r="C432" s="4" t="inlineStr">
        <is>
          <t>deleting an approved document or clearing the price clears the flag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Offerable flag</t>
        </is>
      </c>
      <c r="B433" s="4" t="inlineStr">
        <is>
          <t>offerable-flag.int.spec.ts</t>
        </is>
      </c>
      <c r="C433" s="4" t="inlineStr">
        <is>
          <t>a document deleted while a service is being added leaves the new service not offerable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Offerable flag</t>
        </is>
      </c>
      <c r="B434" s="4" t="inlineStr">
        <is>
          <t>offerable-flag.int.spec.ts</t>
        </is>
      </c>
      <c r="C434" s="4" t="inlineStr">
        <is>
          <t>the last document approved while a service is being added leaves the new service offerable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Offerable flag</t>
        </is>
      </c>
      <c r="B435" s="4" t="inlineStr">
        <is>
          <t>offerable-flag.int.spec.ts</t>
        </is>
      </c>
      <c r="C435" s="4" t="inlineStr">
        <is>
          <t>app_user cannot write offerable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Origin check</t>
        </is>
      </c>
      <c r="B436" s="4" t="inlineStr">
        <is>
          <t>origin-check.int.spec.ts</t>
        </is>
      </c>
      <c r="C436" s="4" t="inlineStr">
        <is>
          <t>app API: a cookie write without Origin is 403; a cookieless write and a GET without Origin pass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Origin check</t>
        </is>
      </c>
      <c r="B437" s="4" t="inlineStr">
        <is>
          <t>origin-check.int.spec.ts</t>
        </is>
      </c>
      <c r="C437" s="4" t="inlineStr">
        <is>
          <t>app API: no Origin without a cookie and the same Origin pass, a foreign Origin on a write is 403, a read with a foreign Origin passes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Origin check</t>
        </is>
      </c>
      <c r="B438" s="4" t="inlineStr">
        <is>
          <t>origin-check.int.spec.ts</t>
        </is>
      </c>
      <c r="C438" s="4" t="inlineStr">
        <is>
          <t>back office API: a cookie write without Origin is 403; a cookieless write and a GET without Origin pass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Origin check</t>
        </is>
      </c>
      <c r="B439" s="4" t="inlineStr">
        <is>
          <t>origin-check.int.spec.ts</t>
        </is>
      </c>
      <c r="C439" s="4" t="inlineStr">
        <is>
          <t>back office API: no Origin without a cookie and the same Origin pass, a foreign Origin on a write is 403, a read with a foreign Origin passes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Origin check</t>
        </is>
      </c>
      <c r="B440" s="4" t="inlineStr">
        <is>
          <t>origin-check.int.spec.ts</t>
        </is>
      </c>
      <c r="C440" s="4" t="inlineStr">
        <is>
          <t>the configured site address counts as the same site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Origin check</t>
        </is>
      </c>
      <c r="B441" s="4" t="inlineStr">
        <is>
          <t>origin-check.int.spec.ts</t>
        </is>
      </c>
      <c r="C441" s="4" t="inlineStr">
        <is>
          <t>a successful staff write leaves one audit line with ids only; reads and failures leave none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Database connection</t>
        </is>
      </c>
      <c r="B442" s="4" t="inlineStr">
        <is>
          <t>owner-connection.int.spec.ts</t>
        </is>
      </c>
      <c r="C442" s="4" t="inlineStr">
        <is>
          <t>inside a request transaction the owner connection `db` is a different connection (not app_user)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Database connection</t>
        </is>
      </c>
      <c r="B443" s="4" t="inlineStr">
        <is>
          <t>owner-connection.int.spec.ts</t>
        </is>
      </c>
      <c r="C443" s="4" t="inlineStr">
        <is>
          <t>two interleaved requests keep their own user id and role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Legal and info pages</t>
        </is>
      </c>
      <c r="B444" s="4" t="inlineStr">
        <is>
          <t>pages.int.spec.ts</t>
        </is>
      </c>
      <c r="C444" s="4" t="inlineStr">
        <is>
          <t>pages tables every table is classified (pages and page_texts are public reference tables)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Legal and info pages</t>
        </is>
      </c>
      <c r="B445" s="4" t="inlineStr">
        <is>
          <t>pages.int.spec.ts</t>
        </is>
      </c>
      <c r="C445" s="4" t="inlineStr">
        <is>
          <t>pages tables app requests see published pages and their texts only; the owner connection sees drafts too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Legal and info pages</t>
        </is>
      </c>
      <c r="B446" s="4" t="inlineStr">
        <is>
          <t>pages.int.spec.ts</t>
        </is>
      </c>
      <c r="C446" s="4" t="inlineStr">
        <is>
          <t>pages tables anonymous app requests read pages but cannot write them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Legal and info pages</t>
        </is>
      </c>
      <c r="B447" s="4" t="inlineStr">
        <is>
          <t>pages.int.spec.ts</t>
        </is>
      </c>
      <c r="C447" s="4" t="inlineStr">
        <is>
          <t>getPage returns the text in the language, falls back to de, hides drafts and unknown slugs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Legal and info pages</t>
        </is>
      </c>
      <c r="B448" s="4" t="inlineStr">
        <is>
          <t>pages.int.spec.ts</t>
        </is>
      </c>
      <c r="C448" s="4" t="inlineStr">
        <is>
          <t>getPage publishedPages lists published pages only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Legal and info pages</t>
        </is>
      </c>
      <c r="B449" s="4" t="inlineStr">
        <is>
          <t>pages.int.spec.ts</t>
        </is>
      </c>
      <c r="C449" s="4" t="inlineStr">
        <is>
          <t>legal page by slug renders the Markdown body in both languages with the de fallback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Legal and info pages</t>
        </is>
      </c>
      <c r="B450" s="4" t="inlineStr">
        <is>
          <t>pages.int.spec.ts</t>
        </is>
      </c>
      <c r="C450" s="4" t="inlineStr">
        <is>
          <t>legal page by slug 404 for unknown and unpublished slugs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Legal and info pages</t>
        </is>
      </c>
      <c r="B451" s="4" t="inlineStr">
        <is>
          <t>pages.int.spec.ts</t>
        </is>
      </c>
      <c r="C451" s="4" t="inlineStr">
        <is>
          <t>legal page by slug metadata: title, canonical and hreflang for every language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Legal and info pages</t>
        </is>
      </c>
      <c r="B452" s="4" t="inlineStr">
        <is>
          <t>pages.int.spec.ts</t>
        </is>
      </c>
      <c r="C452" s="4" t="inlineStr">
        <is>
          <t>legal page by slug escapes HTML in a body and drops unsafe links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Legal and info pages</t>
        </is>
      </c>
      <c r="B453" s="4" t="inlineStr">
        <is>
          <t>pages.int.spec.ts</t>
        </is>
      </c>
      <c r="C453" s="4" t="inlineStr">
        <is>
          <t>renderMarkdown escapes raw html and keeps Markdown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Legal and info pages</t>
        </is>
      </c>
      <c r="B454" s="4" t="inlineStr">
        <is>
          <t>pages.int.spec.ts</t>
        </is>
      </c>
      <c r="C454" s="4" t="inlineStr">
        <is>
          <t>renderMarkdown external links get rel="nofollow ugc"; protocol-relative and backslash paths are dropped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Pay link, webhook and confirmation</t>
        </is>
      </c>
      <c r="B455" s="4" t="inlineStr">
        <is>
          <t>payments.int.spec.ts</t>
        </is>
      </c>
      <c r="C455" s="4" t="inlineStr">
        <is>
          <t>the customer gets a pay link; the provider and a third user get 404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Pay link, webhook and confirmation</t>
        </is>
      </c>
      <c r="B456" s="4" t="inlineStr">
        <is>
          <t>payments.int.spec.ts</t>
        </is>
      </c>
      <c r="C456" s="4" t="inlineStr">
        <is>
          <t>the checkout session is created with no request transaction open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Pay link, webhook and confirmation</t>
        </is>
      </c>
      <c r="B457" s="4" t="inlineStr">
        <is>
          <t>payments.int.spec.ts</t>
        </is>
      </c>
      <c r="C457" s="4" t="inlineStr">
        <is>
          <t>no pay link before acceptance or after payBy (409)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Pay link, webhook and confirmation</t>
        </is>
      </c>
      <c r="B458" s="4" t="inlineStr">
        <is>
          <t>payments.int.spec.ts</t>
        </is>
      </c>
      <c r="C458" s="4" t="inlineStr">
        <is>
          <t>a second tap reuses the same session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Pay link, webhook and confirmation</t>
        </is>
      </c>
      <c r="B459" s="4" t="inlineStr">
        <is>
          <t>payments.int.spec.ts</t>
        </is>
      </c>
      <c r="C459" s="4" t="inlineStr">
        <is>
          <t>the session expiry is computed once, lies 30 minutes to 24 hours ahead and never outlives payBy; under 31 minutes left is 409 PAY_WINDOW_TOO_SHORT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Pay link, webhook and confirmation</t>
        </is>
      </c>
      <c r="B460" s="4" t="inlineStr">
        <is>
          <t>payments.int.spec.ts</t>
        </is>
      </c>
      <c r="C460" s="4" t="inlineStr">
        <is>
          <t>an amount under the Stripe minimum is 409 AMOUNT_TOO_SMALL without a gateway call; a gateway amount-too-small gives the same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Pay link, webhook and confirmation</t>
        </is>
      </c>
      <c r="B461" s="4" t="inlineStr">
        <is>
          <t>payments.int.spec.ts</t>
        </is>
      </c>
      <c r="C461" s="4" t="inlineStr">
        <is>
          <t>a booking further ahead than the hold limit cannot be paid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Pay link, webhook and confirmation</t>
        </is>
      </c>
      <c r="B462" s="4" t="inlineStr">
        <is>
          <t>payments.int.spec.ts</t>
        </is>
      </c>
      <c r="C462" s="4" t="inlineStr">
        <is>
          <t>a booking further ahead than 60 days cannot be proposed or accepted while payments are on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Pay link, webhook and confirmation</t>
        </is>
      </c>
      <c r="B463" s="4" t="inlineStr">
        <is>
          <t>payments.int.spec.ts</t>
        </is>
      </c>
      <c r="C463" s="4" t="inlineStr">
        <is>
          <t>the pay link is refused while another booking holds the time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Pay link, webhook and confirmation</t>
        </is>
      </c>
      <c r="B464" s="4" t="inlineStr">
        <is>
          <t>payments.int.spec.ts</t>
        </is>
      </c>
      <c r="C464" s="4" t="inlineStr">
        <is>
          <t>a paid event confirms the booking, stores the commission rate and writes one charge row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Pay link, webhook and confirmation</t>
        </is>
      </c>
      <c r="B465" s="4" t="inlineStr">
        <is>
          <t>payments.int.spec.ts</t>
        </is>
      </c>
      <c r="C465" s="4" t="inlineStr">
        <is>
          <t>confirmation is one transaction: a failure after the booking update leaves nothing behind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Pay link, webhook and confirmation</t>
        </is>
      </c>
      <c r="B466" s="4" t="inlineStr">
        <is>
          <t>payments.int.spec.ts</t>
        </is>
      </c>
      <c r="C466" s="4" t="inlineStr">
        <is>
          <t>the same event twice is processed once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Pay link, webhook and confirmation</t>
        </is>
      </c>
      <c r="B467" s="4" t="inlineStr">
        <is>
          <t>payments.int.spec.ts</t>
        </is>
      </c>
      <c r="C467" s="4" t="inlineStr">
        <is>
          <t>a bad signature is 400 and changes nothing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Pay link, webhook and confirmation</t>
        </is>
      </c>
      <c r="B468" s="4" t="inlineStr">
        <is>
          <t>payments.int.spec.ts</t>
        </is>
      </c>
      <c r="C468" s="4" t="inlineStr">
        <is>
          <t>a late payment is refunded and the booking stays expired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Pay link, webhook and confirmation</t>
        </is>
      </c>
      <c r="B469" s="4" t="inlineStr">
        <is>
          <t>payments.int.spec.ts</t>
        </is>
      </c>
      <c r="C469" s="4" t="inlineStr">
        <is>
          <t>a payment within 10 minutes after payBy still confirms; later, or a different amount, is refunded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Pay link, webhook and confirmation</t>
        </is>
      </c>
      <c r="B470" s="4" t="inlineStr">
        <is>
          <t>payments.int.spec.ts</t>
        </is>
      </c>
      <c r="C470" s="4" t="inlineStr">
        <is>
          <t>a failed refund call answers 500 and records nothing; the retry refunds once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Pay link, webhook and confirmation</t>
        </is>
      </c>
      <c r="B471" s="4" t="inlineStr">
        <is>
          <t>payments.int.spec.ts</t>
        </is>
      </c>
      <c r="C471" s="4" t="inlineStr">
        <is>
          <t>a payment for a booking deleted with the account is refunded with the ledger row carrying the metadata providerId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Pay link, webhook and confirmation</t>
        </is>
      </c>
      <c r="B472" s="4" t="inlineStr">
        <is>
          <t>payments.int.spec.ts</t>
        </is>
      </c>
      <c r="C472" s="4" t="inlineStr">
        <is>
          <t>a duplicate payment after confirmation is refunded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Pay link, webhook and confirmation</t>
        </is>
      </c>
      <c r="B473" s="4" t="inlineStr">
        <is>
          <t>payments.int.spec.ts</t>
        </is>
      </c>
      <c r="C473" s="4" t="inlineStr">
        <is>
          <t>two concurrent pay events for the same booking: exactly one confirms and the other is refunded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Pay link, webhook and confirmation</t>
        </is>
      </c>
      <c r="B474" s="4" t="inlineStr">
        <is>
          <t>payments.int.spec.ts</t>
        </is>
      </c>
      <c r="C474" s="4" t="inlineStr">
        <is>
          <t>a payment and a provider accept of an overlapping booking take the provider lock in turn: never both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Pay link, webhook and confirmation</t>
        </is>
      </c>
      <c r="B475" s="4" t="inlineStr">
        <is>
          <t>payments.int.spec.ts</t>
        </is>
      </c>
      <c r="C475" s="4" t="inlineStr">
        <is>
          <t>a confirmed booking blocks the time and shows as booked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Pay link, webhook and confirmation</t>
        </is>
      </c>
      <c r="B476" s="4" t="inlineStr">
        <is>
          <t>payments.int.spec.ts</t>
        </is>
      </c>
      <c r="C476" s="4" t="inlineStr">
        <is>
          <t>the timers never expire confirmed bookings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Pay link, webhook and confirmation</t>
        </is>
      </c>
      <c r="B477" s="4" t="inlineStr">
        <is>
          <t>payments.int.spec.ts</t>
        </is>
      </c>
      <c r="C477" s="4" t="inlineStr">
        <is>
          <t>with PAYMENTS_ENABLED off the pay route is 503 PAYMENTS_OFF and the webhook 404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Pay link, webhook and confirmation</t>
        </is>
      </c>
      <c r="B478" s="4" t="inlineStr">
        <is>
          <t>payments.int.spec.ts</t>
        </is>
      </c>
      <c r="C478" s="4" t="inlineStr">
        <is>
          <t>charge-disputed creates one chargeback flag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Pay link, webhook and confirmation</t>
        </is>
      </c>
      <c r="B479" s="4" t="inlineStr">
        <is>
          <t>payments.int.spec.ts</t>
        </is>
      </c>
      <c r="C479" s="4" t="inlineStr">
        <is>
          <t>refund-failed creates a flag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Pay link, webhook and confirmation</t>
        </is>
      </c>
      <c r="B480" s="4" t="inlineStr">
        <is>
          <t>payments.int.spec.ts</t>
        </is>
      </c>
      <c r="C480" s="4" t="inlineStr">
        <is>
          <t>unknown events are ignored with 200 and not recorded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Pay link, webhook and confirmation</t>
        </is>
      </c>
      <c r="B481" s="4" t="inlineStr">
        <is>
          <t>payments.int.spec.ts</t>
        </is>
      </c>
      <c r="C481" s="4" t="inlineStr">
        <is>
          <t>a checkout-paid event that cannot be processed answers 500 and leaves exactly one payment-unprocessed flag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Pay link, webhook and confirmation</t>
        </is>
      </c>
      <c r="B482" s="4" t="inlineStr">
        <is>
          <t>payments.int.spec.ts</t>
        </is>
      </c>
      <c r="C482" s="4" t="inlineStr">
        <is>
          <t>refund done, then the commit fails: the retry makes no second refund and writes the rows once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Pay link, webhook and confirmation</t>
        </is>
      </c>
      <c r="B483" s="4" t="inlineStr">
        <is>
          <t>payments.int.spec.ts</t>
        </is>
      </c>
      <c r="C483" s="4" t="inlineStr">
        <is>
          <t>withdrawing a confirmed booking is 409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Pay link, webhook and confirmation</t>
        </is>
      </c>
      <c r="B484" s="4" t="inlineStr">
        <is>
          <t>payments.int.spec.ts</t>
        </is>
      </c>
      <c r="C484" s="4" t="inlineStr">
        <is>
          <t>the pay link is 409 provider-unavailable for an unpublished or suspended provider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Pay link, webhook and confirmation</t>
        </is>
      </c>
      <c r="B485" s="4" t="inlineStr">
        <is>
          <t>payments.int.spec.ts</t>
        </is>
      </c>
      <c r="C485" s="4" t="inlineStr">
        <is>
          <t>a stored session expiring within 5 minutes is not reused; a gateway RangeError near the edge is 409 PAY_WINDOW_TOO_SHORT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Pay link, webhook and confirmation</t>
        </is>
      </c>
      <c r="B486" s="4" t="inlineStr">
        <is>
          <t>payments.int.spec.ts</t>
        </is>
      </c>
      <c r="C486" s="4" t="inlineStr">
        <is>
          <t>a payment made just after the deadline is not lost to the sweep: the timers wait PAY_GRACE_MINUTES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Payout set-up, verified mark and notify me</t>
        </is>
      </c>
      <c r="B487" s="4" t="inlineStr">
        <is>
          <t>payouts.int.spec.ts</t>
        </is>
      </c>
      <c r="C487" s="4" t="inlineStr">
        <is>
          <t>set-up creates one account and returns a link; a second call reuses the account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Payout set-up, verified mark and notify me</t>
        </is>
      </c>
      <c r="B488" s="4" t="inlineStr">
        <is>
          <t>payouts.int.spec.ts</t>
        </is>
      </c>
      <c r="C488" s="4" t="inlineStr">
        <is>
          <t>onboardingLink and accountReady run with no request transaction open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Payout set-up, verified mark and notify me</t>
        </is>
      </c>
      <c r="B489" s="4" t="inlineStr">
        <is>
          <t>payouts.int.spec.ts</t>
        </is>
      </c>
      <c r="C489" s="4" t="inlineStr">
        <is>
          <t>two parallel set-ups create one account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Payout set-up, verified mark and notify me</t>
        </is>
      </c>
      <c r="B490" s="4" t="inlineStr">
        <is>
          <t>payouts.int.spec.ts</t>
        </is>
      </c>
      <c r="C490" s="4" t="inlineStr">
        <is>
          <t>payoutStatus says whether this call changed the stored readiness (the route refreshes public pages only then)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Payout set-up, verified mark and notify me</t>
        </is>
      </c>
      <c r="B491" s="4" t="inlineStr">
        <is>
          <t>payouts.int.spec.ts</t>
        </is>
      </c>
      <c r="C491" s="4" t="inlineStr">
        <is>
          <t>status turns ready and the public profile shows verified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Payout set-up, verified mark and notify me</t>
        </is>
      </c>
      <c r="B492" s="4" t="inlineStr">
        <is>
          <t>payouts.int.spec.ts</t>
        </is>
      </c>
      <c r="C492" s="4" t="inlineStr">
        <is>
          <t>a provider without set-up cannot send a quote or accept (409); with set-up they can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Payout set-up, verified mark and notify me</t>
        </is>
      </c>
      <c r="B493" s="4" t="inlineStr">
        <is>
          <t>payouts.int.spec.ts</t>
        </is>
      </c>
      <c r="C493" s="4" t="inlineStr">
        <is>
          <t>a provider who stops being ready: the customer cannot accept their quote or counter; bookings already accepted stay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Payout set-up, verified mark and notify me</t>
        </is>
      </c>
      <c r="B494" s="4" t="inlineStr">
        <is>
          <t>payouts.int.spec.ts</t>
        </is>
      </c>
      <c r="C494" s="4" t="inlineStr">
        <is>
          <t>a customer cannot request or book an unready provider (409) but can watch it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Payout set-up, verified mark and notify me</t>
        </is>
      </c>
      <c r="B495" s="4" t="inlineStr">
        <is>
          <t>payouts.int.spec.ts</t>
        </is>
      </c>
      <c r="C495" s="4" t="inlineStr">
        <is>
          <t>three watches send the provider one customers-waiting notice with count 3 within 24 hours: the first tap at once, the cron a summary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Payout set-up, verified mark and notify me</t>
        </is>
      </c>
      <c r="B496" s="4" t="inlineStr">
        <is>
          <t>payouts.int.spec.ts</t>
        </is>
      </c>
      <c r="C496" s="4" t="inlineStr">
        <is>
          <t>two first taps at the same instant send one notice (the lock serialises them)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Payout set-up, verified mark and notify me</t>
        </is>
      </c>
      <c r="B497" s="4" t="inlineStr">
        <is>
          <t>payouts.int.spec.ts</t>
        </is>
      </c>
      <c r="C497" s="4" t="inlineStr">
        <is>
          <t>no notice and no email when nobody is waiting (count 0), nor for an unpublished or suspended provider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Payout set-up, verified mark and notify me</t>
        </is>
      </c>
      <c r="B498" s="4" t="inlineStr">
        <is>
          <t>payouts.int.spec.ts</t>
        </is>
      </c>
      <c r="C498" s="4" t="inlineStr">
        <is>
          <t>a blocked customer cannot watch (404); a watch already answered is re-armed by a new tap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Payout set-up, verified mark and notify me</t>
        </is>
      </c>
      <c r="B499" s="4" t="inlineStr">
        <is>
          <t>payouts.int.spec.ts</t>
        </is>
      </c>
      <c r="C499" s="4" t="inlineStr">
        <is>
          <t>when the account becomes ready each watcher gets provider-available once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Payout set-up, verified mark and notify me</t>
        </is>
      </c>
      <c r="B500" s="4" t="inlineStr">
        <is>
          <t>payouts.int.spec.ts</t>
        </is>
      </c>
      <c r="C500" s="4" t="inlineStr">
        <is>
          <t>the account-updated webhook event is handled through handleGatewayEvent; not ready clears the mark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Payout set-up, verified mark and notify me</t>
        </is>
      </c>
      <c r="B501" s="4" t="inlineStr">
        <is>
          <t>payouts.int.spec.ts</t>
        </is>
      </c>
      <c r="C501" s="4" t="inlineStr">
        <is>
          <t>with payments off every provider can quote and verified is false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Payout set-up, verified mark and notify me</t>
        </is>
      </c>
      <c r="B502" s="4" t="inlineStr">
        <is>
          <t>payouts.int.spec.ts</t>
        </is>
      </c>
      <c r="C502" s="4" t="inlineStr">
        <is>
          <t>the public DTO never exposes stripe ids or timestamps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Payout set-up, verified mark and notify me</t>
        </is>
      </c>
      <c r="B503" s="4" t="inlineStr">
        <is>
          <t>payouts.int.spec.ts</t>
        </is>
      </c>
      <c r="C503" s="4" t="inlineStr">
        <is>
          <t>payout routes: signed out 401, no profile 409, payments off 503 PAYMENTS_OFF; notify-me signed out 401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Payout set-up, verified mark and notify me</t>
        </is>
      </c>
      <c r="B504" s="4" t="inlineStr">
        <is>
          <t>payouts.int.spec.ts</t>
        </is>
      </c>
      <c r="C504" s="4" t="inlineStr">
        <is>
          <t>the data export lists the customer own watches by provider name only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Postcodes</t>
        </is>
      </c>
      <c r="B505" s="4" t="inlineStr">
        <is>
          <t>postcodes.int.spec.ts</t>
        </is>
      </c>
      <c r="C505" s="4" t="inlineStr">
        <is>
          <t>imports the German file and looks up 01053 Dresden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Postcodes</t>
        </is>
      </c>
      <c r="B506" s="4" t="inlineStr">
        <is>
          <t>postcodes.int.spec.ts</t>
        </is>
      </c>
      <c r="C506" s="4" t="inlineStr">
        <is>
          <t>rejects a four-digit German code and an unknown one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Postcodes</t>
        </is>
      </c>
      <c r="B507" s="4" t="inlineStr">
        <is>
          <t>postcodes.int.spec.ts</t>
        </is>
      </c>
      <c r="C507" s="4" t="inlineStr">
        <is>
          <t>Berlin to Munich is about 504 km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Website provider page</t>
        </is>
      </c>
      <c r="B508" s="4" t="inlineStr">
        <is>
          <t>provider-page.int.spec.ts</t>
        </is>
      </c>
      <c r="C508" s="4" t="inlineStr">
        <is>
          <t>public provider page German default: public name heading, category, price "ab 80,00 €", on request, place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Website provider page</t>
        </is>
      </c>
      <c r="B509" s="4" t="inlineStr">
        <is>
          <t>provider-page.int.spec.ts</t>
        </is>
      </c>
      <c r="C509" s="4" t="inlineStr">
        <is>
          <t>public provider page English with ?lang=en: "from €80.00"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Website provider page</t>
        </is>
      </c>
      <c r="B510" s="4" t="inlineStr">
        <is>
          <t>provider-page.int.spec.ts</t>
        </is>
      </c>
      <c r="C510" s="4" t="inlineStr">
        <is>
          <t>public provider page escapes user content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Website provider page</t>
        </is>
      </c>
      <c r="B511" s="4" t="inlineStr">
        <is>
          <t>provider-page.int.spec.ts</t>
        </is>
      </c>
      <c r="C511" s="4" t="inlineStr">
        <is>
          <t>public provider page 404 for a hidden provider (draft), an unknown slug and an unknown language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Website provider page</t>
        </is>
      </c>
      <c r="B512" s="4" t="inlineStr">
        <is>
          <t>provider-page.int.spec.ts</t>
        </is>
      </c>
      <c r="C512" s="4" t="inlineStr">
        <is>
          <t>public provider page metadata: title, description, canonical and hreflang for every language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Website provider page</t>
        </is>
      </c>
      <c r="B513" s="4" t="inlineStr">
        <is>
          <t>provider-page.int.spec.ts</t>
        </is>
      </c>
      <c r="C513" s="4" t="inlineStr">
        <is>
          <t>translate link is shown only when the texts are not in the page language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Website provider page</t>
        </is>
      </c>
      <c r="B514" s="4" t="inlineStr">
        <is>
          <t>provider-page.int.spec.ts</t>
        </is>
      </c>
      <c r="C514" s="4" t="inlineStr">
        <is>
          <t>translate link ?translate=1 shows the translation with the AI label, noindex, canonical unchanged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Website provider page</t>
        </is>
      </c>
      <c r="B515" s="4" t="inlineStr">
        <is>
          <t>provider-page.int.spec.ts</t>
        </is>
      </c>
      <c r="C515" s="4" t="inlineStr">
        <is>
          <t>translate link ?translate=1 without a key shows the original texts and the unavailable copy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Website provider page</t>
        </is>
      </c>
      <c r="B516" s="4" t="inlineStr">
        <is>
          <t>provider-page.int.spec.ts</t>
        </is>
      </c>
      <c r="C516" s="4" t="inlineStr">
        <is>
          <t>translate link translate=1 on texts already in the viewer language: original, no label, no model call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Provider profile</t>
        </is>
      </c>
      <c r="B517" s="4" t="inlineStr">
        <is>
          <t>provider-profile.int.spec.ts</t>
        </is>
      </c>
      <c r="C517" s="4" t="inlineStr">
        <is>
          <t>GET is null when there is no profile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Provider profile</t>
        </is>
      </c>
      <c r="B518" s="4" t="inlineStr">
        <is>
          <t>provider-profile.int.spec.ts</t>
        </is>
      </c>
      <c r="C518" s="4" t="inlineStr">
        <is>
          <t>PUT creates (201) and a later PUT edits (200); responses fit the contract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Provider profile</t>
        </is>
      </c>
      <c r="B519" s="4" t="inlineStr">
        <is>
          <t>provider-profile.int.spec.ts</t>
        </is>
      </c>
      <c r="C519" s="4" t="inlineStr">
        <is>
          <t>an unknown postcode is 400 and changes nothing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Provider profile</t>
        </is>
      </c>
      <c r="B520" s="4" t="inlineStr">
        <is>
          <t>provider-profile.int.spec.ts</t>
        </is>
      </c>
      <c r="C520" s="4" t="inlineStr">
        <is>
          <t>a partial first save never fails on business rules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Provider profile</t>
        </is>
      </c>
      <c r="B521" s="4" t="inlineStr">
        <is>
          <t>provider-profile.int.spec.ts</t>
        </is>
      </c>
      <c r="C521" s="4" t="inlineStr">
        <is>
          <t>status, slug and suspended in the body are ignored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Provider profile</t>
        </is>
      </c>
      <c r="B522" s="4" t="inlineStr">
        <is>
          <t>provider-profile.int.spec.ts</t>
        </is>
      </c>
      <c r="C522" s="4" t="inlineStr">
        <is>
          <t>one user's profile is not visible to another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Provider profile</t>
        </is>
      </c>
      <c r="B523" s="4" t="inlineStr">
        <is>
          <t>provider-profile.int.spec.ts</t>
        </is>
      </c>
      <c r="C523" s="4" t="inlineStr">
        <is>
          <t>an invalid body is 400 with the contract error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Provider profile</t>
        </is>
      </c>
      <c r="B524" s="4" t="inlineStr">
        <is>
          <t>provider-profile.int.spec.ts</t>
        </is>
      </c>
      <c r="C524" s="4" t="inlineStr">
        <is>
          <t>an unconfirmed email gets 403 EMAIL_NOT_VERIFIED from PUT provider-profile and GET /me, and no users row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Provider profile</t>
        </is>
      </c>
      <c r="B525" s="4" t="inlineStr">
        <is>
          <t>provider-profile.int.spec.ts</t>
        </is>
      </c>
      <c r="C525" s="4" t="inlineStr">
        <is>
          <t>PATCH /me checks its body with the contract: 400 Invalid input names the field; a valid patch saves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Provider profile</t>
        </is>
      </c>
      <c r="B526" s="4" t="inlineStr">
        <is>
          <t>provider-profile.int.spec.ts</t>
        </is>
      </c>
      <c r="C526" s="4" t="inlineStr">
        <is>
          <t>an address with only a postcode is stored and returned; a street without a postcode is refused; null clears it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Provider profile</t>
        </is>
      </c>
      <c r="B527" s="4" t="inlineStr">
        <is>
          <t>provider-profile.int.spec.ts</t>
        </is>
      </c>
      <c r="C527" s="4" t="inlineStr">
        <is>
          <t>a user without an address still gets a draft (the provider row default country applies)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Provider profile</t>
        </is>
      </c>
      <c r="B528" s="4" t="inlineStr">
        <is>
          <t>provider-profile.int.spec.ts</t>
        </is>
      </c>
      <c r="C528" s="4" t="inlineStr">
        <is>
          <t>POST creates a draft with the postcode prefilled; again returns the same id; GET /me is fine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Provider profile</t>
        </is>
      </c>
      <c r="B529" s="4" t="inlineStr">
        <is>
          <t>provider-profile.int.spec.ts</t>
        </is>
      </c>
      <c r="C529" s="4" t="inlineStr">
        <is>
          <t>missing: the empty draft lists the person-independent items, business adds two, saves shrink it, PUT carries it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Provider profile</t>
        </is>
      </c>
      <c r="B530" s="4" t="inlineStr">
        <is>
          <t>provider-profile.int.spec.ts</t>
        </is>
      </c>
      <c r="C530" s="4" t="inlineStr">
        <is>
          <t>publish of an incomplete draft is 409 with the list; complete publishes with public name Lena F.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Provider profile</t>
        </is>
      </c>
      <c r="B531" s="4" t="inlineStr">
        <is>
          <t>provider-profile.int.spec.ts</t>
        </is>
      </c>
      <c r="C531" s="4" t="inlineStr">
        <is>
          <t>a draft with every nullable field null is invisible in search and the sitemap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Provider profile</t>
        </is>
      </c>
      <c r="B532" s="4" t="inlineStr">
        <is>
          <t>provider-profile.int.spec.ts</t>
        </is>
      </c>
      <c r="C532" s="4" t="inlineStr">
        <is>
          <t>a draft created during a suspension cannot be published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Provider profile</t>
        </is>
      </c>
      <c r="B533" s="4" t="inlineStr">
        <is>
          <t>provider-profile.int.spec.ts</t>
        </is>
      </c>
      <c r="C533" s="4" t="inlineStr">
        <is>
          <t>the draft prefills the postcode only when it is a known one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Provider profile</t>
        </is>
      </c>
      <c r="B534" s="4" t="inlineStr">
        <is>
          <t>provider-profile.int.spec.ts</t>
        </is>
      </c>
      <c r="C534" s="4" t="inlineStr">
        <is>
          <t>a live profile cannot be emptied by a save: 409 with the missing list, nothing changed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Provider profile</t>
        </is>
      </c>
      <c r="B535" s="4" t="inlineStr">
        <is>
          <t>provider-profile.int.spec.ts</t>
        </is>
      </c>
      <c r="C535" s="4" t="inlineStr">
        <is>
          <t>a live profile cannot delete its last complete service: 409, nothing deleted; another service makes it fine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Provider profile</t>
        </is>
      </c>
      <c r="B536" s="4" t="inlineStr">
        <is>
          <t>provider-profile.int.spec.ts</t>
        </is>
      </c>
      <c r="C536" s="4" t="inlineStr">
        <is>
          <t>deleting a service is not blocked by an unrelated missing item, only by "service" newly missing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Provider profile</t>
        </is>
      </c>
      <c r="B537" s="4" t="inlineStr">
        <is>
          <t>provider-profile.int.spec.ts</t>
        </is>
      </c>
      <c r="C537" s="4" t="inlineStr">
        <is>
          <t>a provider whose names are missing cannot publish: missing lists name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Provider profile</t>
        </is>
      </c>
      <c r="B538" s="4" t="inlineStr">
        <is>
          <t>provider-profile.int.spec.ts</t>
        </is>
      </c>
      <c r="C538" s="4" t="inlineStr">
        <is>
          <t>the draft's postcode lookup uses the owner's stored country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Public provider data</t>
        </is>
      </c>
      <c r="B539" s="4" t="inlineStr">
        <is>
          <t>provider-public.int.spec.ts</t>
        </is>
      </c>
      <c r="C539" s="4" t="inlineStr">
        <is>
          <t>a published provider page: contract shape, place, photo urls, only offerable services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Public provider data</t>
        </is>
      </c>
      <c r="B540" s="4" t="inlineStr">
        <is>
          <t>provider-public.int.spec.ts</t>
        </is>
      </c>
      <c r="C540" s="4" t="inlineStr">
        <is>
          <t>404 when not visible: unknown, draft, or no offerable service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Public provider data</t>
        </is>
      </c>
      <c r="B541" s="4" t="inlineStr">
        <is>
          <t>provider-public.int.spec.ts</t>
        </is>
      </c>
      <c r="C541" s="4" t="inlineStr">
        <is>
          <t>a draft page is a 404 for its own owner too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Public provider data</t>
        </is>
      </c>
      <c r="B542" s="4" t="inlineStr">
        <is>
          <t>provider-public.int.spec.ts</t>
        </is>
      </c>
      <c r="C542" s="4" t="inlineStr">
        <is>
          <t>unknown language is 400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Public provider data</t>
        </is>
      </c>
      <c r="B543" s="4" t="inlineStr">
        <is>
          <t>provider-public.int.spec.ts</t>
        </is>
      </c>
      <c r="C543" s="4" t="inlineStr">
        <is>
          <t>anonymous: the page carries the owner's profile photo and the public name, no display name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Translate endpoint</t>
        </is>
      </c>
      <c r="B544" s="4" t="inlineStr">
        <is>
          <t>provider-translation.int.spec.ts</t>
        </is>
      </c>
      <c r="C544" s="4" t="inlineStr">
        <is>
          <t>returns translated texts in the page shape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Translate endpoint</t>
        </is>
      </c>
      <c r="B545" s="4" t="inlineStr">
        <is>
          <t>provider-translation.int.spec.ts</t>
        </is>
      </c>
      <c r="C545" s="4" t="inlineStr">
        <is>
          <t>a draft or suspended provider -&gt; 404, no call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Translate endpoint</t>
        </is>
      </c>
      <c r="B546" s="4" t="inlineStr">
        <is>
          <t>provider-translation.int.spec.ts</t>
        </is>
      </c>
      <c r="C546" s="4" t="inlineStr">
        <is>
          <t>unknown lang -&gt; 400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Translate endpoint</t>
        </is>
      </c>
      <c r="B547" s="4" t="inlineStr">
        <is>
          <t>provider-translation.int.spec.ts</t>
        </is>
      </c>
      <c r="C547" s="4" t="inlineStr">
        <is>
          <t>service failure -&gt; 503 and nothing stored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Translate endpoint</t>
        </is>
      </c>
      <c r="B548" s="4" t="inlineStr">
        <is>
          <t>provider-translation.int.spec.ts</t>
        </is>
      </c>
      <c r="C548" s="4" t="inlineStr">
        <is>
          <t>a logged-in caller is counted under the user id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Translate endpoint</t>
        </is>
      </c>
      <c r="B549" s="4" t="inlineStr">
        <is>
          <t>provider-translation.int.spec.ts</t>
        </is>
      </c>
      <c r="C549" s="4" t="inlineStr">
        <is>
          <t>the provider endpoint reports translatable per viewer language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Translate endpoint</t>
        </is>
      </c>
      <c r="B550" s="4" t="inlineStr">
        <is>
          <t>provider-translation.int.spec.ts</t>
        </is>
      </c>
      <c r="C550" s="4" t="inlineStr">
        <is>
          <t>accepts no text from the client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Translate endpoint</t>
        </is>
      </c>
      <c r="B551" s="4" t="inlineStr">
        <is>
          <t>provider-translation.int.spec.ts</t>
        </is>
      </c>
      <c r="C551" s="4" t="inlineStr">
        <is>
          <t>fails closed without a usable secret: 503, no counter row, no model call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Site and admin routing</t>
        </is>
      </c>
      <c r="B552" s="4" t="inlineStr">
        <is>
          <t>proxy.int.spec.ts</t>
        </is>
      </c>
      <c r="C552" s="4" t="inlineStr">
        <is>
          <t>/admin and below go through the auth middleware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Site and admin routing</t>
        </is>
      </c>
      <c r="B553" s="4" t="inlineStr">
        <is>
          <t>proxy.int.spec.ts</t>
        </is>
      </c>
      <c r="C553" s="4" t="inlineStr">
        <is>
          <t>a site path is rewritten to its language segment; ?lang=en to /en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Site and admin routing</t>
        </is>
      </c>
      <c r="B554" s="4" t="inlineStr">
        <is>
          <t>proxy.int.spec.ts</t>
        </is>
      </c>
      <c r="C554" s="4" t="inlineStr">
        <is>
          <t>?translate=1 goes to the translated page</t>
        </is>
      </c>
      <c r="D554" s="4" t="inlineStr">
        <is>
          <t>Web</t>
        </is>
      </c>
      <c r="E554" s="4" t="inlineStr">
        <is>
          <t>Passed</t>
        </is>
      </c>
    </row>
    <row r="555">
      <c r="A555" s="4" t="inlineStr">
        <is>
          <t>Site and admin routing</t>
        </is>
      </c>
      <c r="B555" s="4" t="inlineStr">
        <is>
          <t>proxy.int.spec.ts</t>
        </is>
      </c>
      <c r="C555" s="4" t="inlineStr">
        <is>
          <t>sitemaps and robots.txt are not rewritten</t>
        </is>
      </c>
      <c r="D555" s="4" t="inlineStr">
        <is>
          <t>Web</t>
        </is>
      </c>
      <c r="E555" s="4" t="inlineStr">
        <is>
          <t>Passed</t>
        </is>
      </c>
    </row>
    <row r="556">
      <c r="A556" s="4" t="inlineStr">
        <is>
          <t>Site and admin routing</t>
        </is>
      </c>
      <c r="B556" s="4" t="inlineStr">
        <is>
          <t>proxy.int.spec.ts</t>
        </is>
      </c>
      <c r="C556" s="4" t="inlineStr">
        <is>
          <t>a direct /en/ path redirects to ?lang=en</t>
        </is>
      </c>
      <c r="D556" s="4" t="inlineStr">
        <is>
          <t>Web</t>
        </is>
      </c>
      <c r="E556" s="4" t="inlineStr">
        <is>
          <t>Passed</t>
        </is>
      </c>
    </row>
    <row r="557">
      <c r="A557" s="4" t="inlineStr">
        <is>
          <t>Public documents</t>
        </is>
      </c>
      <c r="B557" s="4" t="inlineStr">
        <is>
          <t>public-documents.int.spec.ts</t>
        </is>
      </c>
      <c r="C557" s="4" t="inlineStr">
        <is>
          <t>approved documents show, in DOCUMENT_TYPES order; pending and rejected ones do not; the latest review decides</t>
        </is>
      </c>
      <c r="D557" s="4" t="inlineStr">
        <is>
          <t>Web</t>
        </is>
      </c>
      <c r="E557" s="4" t="inlineStr">
        <is>
          <t>Passed</t>
        </is>
      </c>
    </row>
    <row r="558">
      <c r="A558" s="4" t="inlineStr">
        <is>
          <t>Public documents</t>
        </is>
      </c>
      <c r="B558" s="4" t="inlineStr">
        <is>
          <t>public-documents.int.spec.ts</t>
        </is>
      </c>
      <c r="C558" s="4" t="inlineStr">
        <is>
          <t>another provider's documents never leak; no documents means an empty list</t>
        </is>
      </c>
      <c r="D558" s="4" t="inlineStr">
        <is>
          <t>Web</t>
        </is>
      </c>
      <c r="E558" s="4" t="inlineStr">
        <is>
          <t>Passed</t>
        </is>
      </c>
    </row>
    <row r="559">
      <c r="A559" s="4" t="inlineStr">
        <is>
          <t>Public documents</t>
        </is>
      </c>
      <c r="B559" s="4" t="inlineStr">
        <is>
          <t>public-documents.int.spec.ts</t>
        </is>
      </c>
      <c r="C559" s="4" t="inlineStr">
        <is>
          <t>anonymous, the owner and another user get the same list</t>
        </is>
      </c>
      <c r="D559" s="4" t="inlineStr">
        <is>
          <t>Web</t>
        </is>
      </c>
      <c r="E559" s="4" t="inlineStr">
        <is>
          <t>Passed</t>
        </is>
      </c>
    </row>
    <row r="560">
      <c r="A560" s="4" t="inlineStr">
        <is>
          <t>Public documents</t>
        </is>
      </c>
      <c r="B560" s="4" t="inlineStr">
        <is>
          <t>public-documents.int.spec.ts</t>
        </is>
      </c>
      <c r="C560" s="4" t="inlineStr">
        <is>
          <t>the response carries type keys only: no file keys, notes, dates or ids of documents</t>
        </is>
      </c>
      <c r="D560" s="4" t="inlineStr">
        <is>
          <t>Web</t>
        </is>
      </c>
      <c r="E560" s="4" t="inlineStr">
        <is>
          <t>Passed</t>
        </is>
      </c>
    </row>
    <row r="561">
      <c r="A561" s="4" t="inlineStr">
        <is>
          <t>Public documents</t>
        </is>
      </c>
      <c r="B561" s="4" t="inlineStr">
        <is>
          <t>public-documents.int.spec.ts</t>
        </is>
      </c>
      <c r="C561" s="4" t="inlineStr">
        <is>
          <t>a suspended or unpublished provider still has no profile</t>
        </is>
      </c>
      <c r="D561" s="4" t="inlineStr">
        <is>
          <t>Web</t>
        </is>
      </c>
      <c r="E561" s="4" t="inlineStr">
        <is>
          <t>Passed</t>
        </is>
      </c>
    </row>
    <row r="562">
      <c r="A562" s="4" t="inlineStr">
        <is>
          <t>Public documents</t>
        </is>
      </c>
      <c r="B562" s="4" t="inlineStr">
        <is>
          <t>public-documents.int.spec.ts</t>
        </is>
      </c>
      <c r="C562" s="4" t="inlineStr">
        <is>
          <t>an older cached response without the field still parses (empty list)</t>
        </is>
      </c>
      <c r="D562" s="4" t="inlineStr">
        <is>
          <t>Web</t>
        </is>
      </c>
      <c r="E562" s="4" t="inlineStr">
        <is>
          <t>Passed</t>
        </is>
      </c>
    </row>
    <row r="563">
      <c r="A563" s="4" t="inlineStr">
        <is>
          <t>Public documents</t>
        </is>
      </c>
      <c r="B563" s="4" t="inlineStr">
        <is>
          <t>public-documents.int.spec.ts</t>
        </is>
      </c>
      <c r="C563" s="4" t="inlineStr">
        <is>
          <t>RLS: app_user cannot read the documents table; the function returns type keys only, and nothing for a hidden provider</t>
        </is>
      </c>
      <c r="D563" s="4" t="inlineStr">
        <is>
          <t>Web</t>
        </is>
      </c>
      <c r="E563" s="4" t="inlineStr">
        <is>
          <t>Passed</t>
        </is>
      </c>
    </row>
    <row r="564">
      <c r="A564" s="4" t="inlineStr">
        <is>
          <t>Public name</t>
        </is>
      </c>
      <c r="B564" s="4" t="inlineStr">
        <is>
          <t>public-name.int.spec.ts</t>
        </is>
      </c>
      <c r="C564" s="4" t="inlineStr">
        <is>
          <t>publicNameFor: business name, else first name and surname initial</t>
        </is>
      </c>
      <c r="D564" s="4" t="inlineStr">
        <is>
          <t>Web</t>
        </is>
      </c>
      <c r="E564" s="4" t="inlineStr">
        <is>
          <t>Passed</t>
        </is>
      </c>
    </row>
    <row r="565">
      <c r="A565" s="4" t="inlineStr">
        <is>
          <t>Public name</t>
        </is>
      </c>
      <c r="B565" s="4" t="inlineStr">
        <is>
          <t>public-name.int.spec.ts</t>
        </is>
      </c>
      <c r="C565" s="4" t="inlineStr">
        <is>
          <t>slugify transliterates umlauts and strips the rest</t>
        </is>
      </c>
      <c r="D565" s="4" t="inlineStr">
        <is>
          <t>Web</t>
        </is>
      </c>
      <c r="E565" s="4" t="inlineStr">
        <is>
          <t>Passed</t>
        </is>
      </c>
    </row>
    <row r="566">
      <c r="A566" s="4" t="inlineStr">
        <is>
          <t>Public name</t>
        </is>
      </c>
      <c r="B566" s="4" t="inlineStr">
        <is>
          <t>public-name.int.spec.ts</t>
        </is>
      </c>
      <c r="C566" s="4" t="inlineStr">
        <is>
          <t>public name and slug are unique and stable</t>
        </is>
      </c>
      <c r="D566" s="4" t="inlineStr">
        <is>
          <t>Web</t>
        </is>
      </c>
      <c r="E566" s="4" t="inlineStr">
        <is>
          <t>Passed</t>
        </is>
      </c>
    </row>
    <row r="567">
      <c r="A567" s="4" t="inlineStr">
        <is>
          <t>Public name</t>
        </is>
      </c>
      <c r="B567" s="4" t="inlineStr">
        <is>
          <t>public-name.int.spec.ts</t>
        </is>
      </c>
      <c r="C567" s="4" t="inlineStr">
        <is>
          <t>an individual without names cannot publish; with names the public name follows</t>
        </is>
      </c>
      <c r="D567" s="4" t="inlineStr">
        <is>
          <t>Web</t>
        </is>
      </c>
      <c r="E567" s="4" t="inlineStr">
        <is>
          <t>Passed</t>
        </is>
      </c>
    </row>
    <row r="568">
      <c r="A568" s="4" t="inlineStr">
        <is>
          <t>Public name</t>
        </is>
      </c>
      <c r="B568" s="4" t="inlineStr">
        <is>
          <t>public-name.int.spec.ts</t>
        </is>
      </c>
      <c r="C568" s="4" t="inlineStr">
        <is>
          <t>first contact does not copy the session name: the person sets their own names</t>
        </is>
      </c>
      <c r="D568" s="4" t="inlineStr">
        <is>
          <t>Web</t>
        </is>
      </c>
      <c r="E568" s="4" t="inlineStr">
        <is>
          <t>Passed</t>
        </is>
      </c>
    </row>
    <row r="569">
      <c r="A569" s="4" t="inlineStr">
        <is>
          <t>Public name</t>
        </is>
      </c>
      <c r="B569" s="4" t="inlineStr">
        <is>
          <t>public-name.int.spec.ts</t>
        </is>
      </c>
      <c r="C569" s="4" t="inlineStr">
        <is>
          <t>a rename of the person changes the public name of their provider profile</t>
        </is>
      </c>
      <c r="D569" s="4" t="inlineStr">
        <is>
          <t>Web</t>
        </is>
      </c>
      <c r="E569" s="4" t="inlineStr">
        <is>
          <t>Passed</t>
        </is>
      </c>
    </row>
    <row r="570">
      <c r="A570" s="4" t="inlineStr">
        <is>
          <t>Publish and unpublish</t>
        </is>
      </c>
      <c r="B570" s="4" t="inlineStr">
        <is>
          <t>publish-flow.int.spec.ts</t>
        </is>
      </c>
      <c r="C570" s="4" t="inlineStr">
        <is>
          <t>the first-time flow: refused until photo and service exist, then published, then unpublished</t>
        </is>
      </c>
      <c r="D570" s="4" t="inlineStr">
        <is>
          <t>Web</t>
        </is>
      </c>
      <c r="E570" s="4" t="inlineStr">
        <is>
          <t>Passed</t>
        </is>
      </c>
    </row>
    <row r="571">
      <c r="A571" s="4" t="inlineStr">
        <is>
          <t>Publish and unpublish</t>
        </is>
      </c>
      <c r="B571" s="4" t="inlineStr">
        <is>
          <t>publish-flow.int.spec.ts</t>
        </is>
      </c>
      <c r="C571" s="4" t="inlineStr">
        <is>
          <t>a postcode-less profile is refused until a postcode is saved</t>
        </is>
      </c>
      <c r="D571" s="4" t="inlineStr">
        <is>
          <t>Web</t>
        </is>
      </c>
      <c r="E571" s="4" t="inlineStr">
        <is>
          <t>Passed</t>
        </is>
      </c>
    </row>
    <row r="572">
      <c r="A572" s="4" t="inlineStr">
        <is>
          <t>Publish and unpublish</t>
        </is>
      </c>
      <c r="B572" s="4" t="inlineStr">
        <is>
          <t>publish-flow.int.spec.ts</t>
        </is>
      </c>
      <c r="C572" s="4" t="inlineStr">
        <is>
          <t>a suspended profile cannot publish (409)</t>
        </is>
      </c>
      <c r="D572" s="4" t="inlineStr">
        <is>
          <t>Web</t>
        </is>
      </c>
      <c r="E572" s="4" t="inlineStr">
        <is>
          <t>Passed</t>
        </is>
      </c>
    </row>
    <row r="573">
      <c r="A573" s="4" t="inlineStr">
        <is>
          <t>Publish and unpublish</t>
        </is>
      </c>
      <c r="B573" s="4" t="inlineStr">
        <is>
          <t>publish-flow.int.spec.ts</t>
        </is>
      </c>
      <c r="C573" s="4" t="inlineStr">
        <is>
          <t>RLS: published and not suspended is public, drafts and suspended are not</t>
        </is>
      </c>
      <c r="D573" s="4" t="inlineStr">
        <is>
          <t>Web</t>
        </is>
      </c>
      <c r="E573" s="4" t="inlineStr">
        <is>
          <t>Passed</t>
        </is>
      </c>
    </row>
    <row r="574">
      <c r="A574" s="4" t="inlineStr">
        <is>
          <t>Publish and unpublish</t>
        </is>
      </c>
      <c r="B574" s="4" t="inlineStr">
        <is>
          <t>publish-flow.int.spec.ts</t>
        </is>
      </c>
      <c r="C574" s="4" t="inlineStr">
        <is>
          <t>RLS: another user cannot change or add to a provider; domain-only columns are closed</t>
        </is>
      </c>
      <c r="D574" s="4" t="inlineStr">
        <is>
          <t>Web</t>
        </is>
      </c>
      <c r="E574" s="4" t="inlineStr">
        <is>
          <t>Passed</t>
        </is>
      </c>
    </row>
    <row r="575">
      <c r="A575" s="4" t="inlineStr">
        <is>
          <t>Publish and unpublish</t>
        </is>
      </c>
      <c r="B575" s="4" t="inlineStr">
        <is>
          <t>publish-flow.int.spec.ts</t>
        </is>
      </c>
      <c r="C575" s="4" t="inlineStr">
        <is>
          <t>RLS: set_provider_* touch only the caller's own profile</t>
        </is>
      </c>
      <c r="D575" s="4" t="inlineStr">
        <is>
          <t>Web</t>
        </is>
      </c>
      <c r="E575" s="4" t="inlineStr">
        <is>
          <t>Passed</t>
        </is>
      </c>
    </row>
    <row r="576">
      <c r="A576" s="4" t="inlineStr">
        <is>
          <t>Publish and unpublish</t>
        </is>
      </c>
      <c r="B576" s="4" t="inlineStr">
        <is>
          <t>publish-flow.int.spec.ts</t>
        </is>
      </c>
      <c r="C576" s="4" t="inlineStr">
        <is>
          <t>RLS: documents are private and the verdict is staff-only</t>
        </is>
      </c>
      <c r="D576" s="4" t="inlineStr">
        <is>
          <t>Web</t>
        </is>
      </c>
      <c r="E576" s="4" t="inlineStr">
        <is>
          <t>Passed</t>
        </is>
      </c>
    </row>
    <row r="577">
      <c r="A577" s="4" t="inlineStr">
        <is>
          <t>Publish and unpublish</t>
        </is>
      </c>
      <c r="B577" s="4" t="inlineStr">
        <is>
          <t>publish-flow.int.spec.ts</t>
        </is>
      </c>
      <c r="C577" s="4" t="inlineStr">
        <is>
          <t>offerableServiceIds: services whose required documents are all approved</t>
        </is>
      </c>
      <c r="D577" s="4" t="inlineStr">
        <is>
          <t>Web</t>
        </is>
      </c>
      <c r="E577" s="4" t="inlineStr">
        <is>
          <t>Passed</t>
        </is>
      </c>
    </row>
    <row r="578">
      <c r="A578" s="4" t="inlineStr">
        <is>
          <t>Publish and unpublish</t>
        </is>
      </c>
      <c r="B578" s="4" t="inlineStr">
        <is>
          <t>publish-flow.int.spec.ts</t>
        </is>
      </c>
      <c r="C578" s="4" t="inlineStr">
        <is>
          <t>a user suspension that has ended no longer blocks publishing; a running one does (403)</t>
        </is>
      </c>
      <c r="D578" s="4" t="inlineStr">
        <is>
          <t>Web</t>
        </is>
      </c>
      <c r="E578" s="4" t="inlineStr">
        <is>
          <t>Passed</t>
        </is>
      </c>
    </row>
    <row r="579">
      <c r="A579" s="4" t="inlineStr">
        <is>
          <t>Publish and unpublish</t>
        </is>
      </c>
      <c r="B579" s="4" t="inlineStr">
        <is>
          <t>publish-flow.int.spec.ts</t>
        </is>
      </c>
      <c r="C579" s="4" t="inlineStr">
        <is>
          <t>two providers with the same name publish at once</t>
        </is>
      </c>
      <c r="D579" s="4" t="inlineStr">
        <is>
          <t>Web</t>
        </is>
      </c>
      <c r="E579" s="4" t="inlineStr">
        <is>
          <t>Passed</t>
        </is>
      </c>
    </row>
    <row r="580">
      <c r="A580" s="4" t="inlineStr">
        <is>
          <t>Push send</t>
        </is>
      </c>
      <c r="B580" s="4" t="inlineStr">
        <is>
          <t>push-send.int.spec.ts</t>
        </is>
      </c>
      <c r="C580" s="4" t="inlineStr">
        <is>
          <t>one event: one in-app row, one email, one push to each device</t>
        </is>
      </c>
      <c r="D580" s="4" t="inlineStr">
        <is>
          <t>Web</t>
        </is>
      </c>
      <c r="E580" s="4" t="inlineStr">
        <is>
          <t>Passed</t>
        </is>
      </c>
    </row>
    <row r="581">
      <c r="A581" s="4" t="inlineStr">
        <is>
          <t>Push send</t>
        </is>
      </c>
      <c r="B581" s="4" t="inlineStr">
        <is>
          <t>push-send.int.spec.ts</t>
        </is>
      </c>
      <c r="C581" s="4" t="inlineStr">
        <is>
          <t>chat switch off: no push for messages (the email goes instead), still for bookings</t>
        </is>
      </c>
      <c r="D581" s="4" t="inlineStr">
        <is>
          <t>Web</t>
        </is>
      </c>
      <c r="E581" s="4" t="inlineStr">
        <is>
          <t>Passed</t>
        </is>
      </c>
    </row>
    <row r="582">
      <c r="A582" s="4" t="inlineStr">
        <is>
          <t>Push send</t>
        </is>
      </c>
      <c r="B582" s="4" t="inlineStr">
        <is>
          <t>push-send.int.spec.ts</t>
        </is>
      </c>
      <c r="C582" s="4" t="inlineStr">
        <is>
          <t>reminders switch off: no payment-reminder push</t>
        </is>
      </c>
      <c r="D582" s="4" t="inlineStr">
        <is>
          <t>Web</t>
        </is>
      </c>
      <c r="E582" s="4" t="inlineStr">
        <is>
          <t>Passed</t>
        </is>
      </c>
    </row>
    <row r="583">
      <c r="A583" s="4" t="inlineStr">
        <is>
          <t>Push send</t>
        </is>
      </c>
      <c r="B583" s="4" t="inlineStr">
        <is>
          <t>push-send.int.spec.ts</t>
        </is>
      </c>
      <c r="C583" s="4" t="inlineStr">
        <is>
          <t>a message to a person with a token sends push and no email; without a token, an email</t>
        </is>
      </c>
      <c r="D583" s="4" t="inlineStr">
        <is>
          <t>Web</t>
        </is>
      </c>
      <c r="E583" s="4" t="inlineStr">
        <is>
          <t>Passed</t>
        </is>
      </c>
    </row>
    <row r="584">
      <c r="A584" s="4" t="inlineStr">
        <is>
          <t>Push send</t>
        </is>
      </c>
      <c r="B584" s="4" t="inlineStr">
        <is>
          <t>push-send.int.spec.ts</t>
        </is>
      </c>
      <c r="C584" s="4" t="inlineStr">
        <is>
          <t>DeviceNotRegistered removes the token; 101 devices go in chunks of 100 with the access token</t>
        </is>
      </c>
      <c r="D584" s="4" t="inlineStr">
        <is>
          <t>Web</t>
        </is>
      </c>
      <c r="E584" s="4" t="inlineStr">
        <is>
          <t>Passed</t>
        </is>
      </c>
    </row>
    <row r="585">
      <c r="A585" s="4" t="inlineStr">
        <is>
          <t>Push send</t>
        </is>
      </c>
      <c r="B585" s="4" t="inlineStr">
        <is>
          <t>push-send.int.spec.ts</t>
        </is>
      </c>
      <c r="C585" s="4" t="inlineStr">
        <is>
          <t>a malformed answer for one chunk does not stop the next chunk</t>
        </is>
      </c>
      <c r="D585" s="4" t="inlineStr">
        <is>
          <t>Web</t>
        </is>
      </c>
      <c r="E585" s="4" t="inlineStr">
        <is>
          <t>Passed</t>
        </is>
      </c>
    </row>
    <row r="586">
      <c r="A586" s="4" t="inlineStr">
        <is>
          <t>Push send</t>
        </is>
      </c>
      <c r="B586" s="4" t="inlineStr">
        <is>
          <t>push-send.int.spec.ts</t>
        </is>
      </c>
      <c r="C586" s="4" t="inlineStr">
        <is>
          <t>a failing push never fails the event: the row is stored and nothing throws</t>
        </is>
      </c>
      <c r="D586" s="4" t="inlineStr">
        <is>
          <t>Web</t>
        </is>
      </c>
      <c r="E586" s="4" t="inlineStr">
        <is>
          <t>Passed</t>
        </is>
      </c>
    </row>
    <row r="587">
      <c r="A587" s="4" t="inlineStr">
        <is>
          <t>Push send</t>
        </is>
      </c>
      <c r="B587" s="4" t="inlineStr">
        <is>
          <t>push-send.int.spec.ts</t>
        </is>
      </c>
      <c r="C587" s="4" t="inlineStr">
        <is>
          <t>no push before the commit, none after a rollback</t>
        </is>
      </c>
      <c r="D587" s="4" t="inlineStr">
        <is>
          <t>Web</t>
        </is>
      </c>
      <c r="E587" s="4" t="inlineStr">
        <is>
          <t>Passed</t>
        </is>
      </c>
    </row>
    <row r="588">
      <c r="A588" s="4" t="inlineStr">
        <is>
          <t>Push send</t>
        </is>
      </c>
      <c r="B588" s="4" t="inlineStr">
        <is>
          <t>push-send.int.spec.ts</t>
        </is>
      </c>
      <c r="C588" s="4" t="inlineStr">
        <is>
          <t>a suspended person still gets booking pushes; an unknown or deleted account gets none and nothing throws</t>
        </is>
      </c>
      <c r="D588" s="4" t="inlineStr">
        <is>
          <t>Web</t>
        </is>
      </c>
      <c r="E588" s="4" t="inlineStr">
        <is>
          <t>Passed</t>
        </is>
      </c>
    </row>
    <row r="589">
      <c r="A589" s="4" t="inlineStr">
        <is>
          <t>Push send</t>
        </is>
      </c>
      <c r="B589" s="4" t="inlineStr">
        <is>
          <t>push-send.int.spec.ts</t>
        </is>
      </c>
      <c r="C589" s="4" t="inlineStr">
        <is>
          <t>a timer reminder pushes once; the next run sends nothing again</t>
        </is>
      </c>
      <c r="D589" s="4" t="inlineStr">
        <is>
          <t>Web</t>
        </is>
      </c>
      <c r="E589" s="4" t="inlineStr">
        <is>
          <t>Passed</t>
        </is>
      </c>
    </row>
    <row r="590">
      <c r="A590" s="4" t="inlineStr">
        <is>
          <t>Push send</t>
        </is>
      </c>
      <c r="B590" s="4" t="inlineStr">
        <is>
          <t>push-send.int.spec.ts</t>
        </is>
      </c>
      <c r="C590" s="4" t="inlineStr">
        <is>
          <t>inside a push batch (the cron) pushes are held back and sent together at its end</t>
        </is>
      </c>
      <c r="D590" s="4" t="inlineStr">
        <is>
          <t>Web</t>
        </is>
      </c>
      <c r="E590" s="4" t="inlineStr">
        <is>
          <t>Passed</t>
        </is>
      </c>
    </row>
    <row r="591">
      <c r="A591" s="4" t="inlineStr">
        <is>
          <t>Push tokens</t>
        </is>
      </c>
      <c r="B591" s="4" t="inlineStr">
        <is>
          <t>push-tokens.int.spec.ts</t>
        </is>
      </c>
      <c r="C591" s="4" t="inlineStr">
        <is>
          <t>a token is saved once and lastSeenAt updates on the second save</t>
        </is>
      </c>
      <c r="D591" s="4" t="inlineStr">
        <is>
          <t>Web</t>
        </is>
      </c>
      <c r="E591" s="4" t="inlineStr">
        <is>
          <t>Passed</t>
        </is>
      </c>
    </row>
    <row r="592">
      <c r="A592" s="4" t="inlineStr">
        <is>
          <t>Push tokens</t>
        </is>
      </c>
      <c r="B592" s="4" t="inlineStr">
        <is>
          <t>push-tokens.int.spec.ts</t>
        </is>
      </c>
      <c r="C592" s="4" t="inlineStr">
        <is>
          <t>a token saved by a second user moves to them</t>
        </is>
      </c>
      <c r="D592" s="4" t="inlineStr">
        <is>
          <t>Web</t>
        </is>
      </c>
      <c r="E592" s="4" t="inlineStr">
        <is>
          <t>Passed</t>
        </is>
      </c>
    </row>
    <row r="593">
      <c r="A593" s="4" t="inlineStr">
        <is>
          <t>Push tokens</t>
        </is>
      </c>
      <c r="B593" s="4" t="inlineStr">
        <is>
          <t>push-tokens.int.spec.ts</t>
        </is>
      </c>
      <c r="C593" s="4" t="inlineStr">
        <is>
          <t>a user cannot read another user's tokens</t>
        </is>
      </c>
      <c r="D593" s="4" t="inlineStr">
        <is>
          <t>Web</t>
        </is>
      </c>
      <c r="E593" s="4" t="inlineStr">
        <is>
          <t>Passed</t>
        </is>
      </c>
    </row>
    <row r="594">
      <c r="A594" s="4" t="inlineStr">
        <is>
          <t>Push tokens</t>
        </is>
      </c>
      <c r="B594" s="4" t="inlineStr">
        <is>
          <t>push-tokens.int.spec.ts</t>
        </is>
      </c>
      <c r="C594" s="4" t="inlineStr">
        <is>
          <t>DELETE removes only the caller's own token, and twice is fine</t>
        </is>
      </c>
      <c r="D594" s="4" t="inlineStr">
        <is>
          <t>Web</t>
        </is>
      </c>
      <c r="E594" s="4" t="inlineStr">
        <is>
          <t>Passed</t>
        </is>
      </c>
    </row>
    <row r="595">
      <c r="A595" s="4" t="inlineStr">
        <is>
          <t>Push tokens</t>
        </is>
      </c>
      <c r="B595" s="4" t="inlineStr">
        <is>
          <t>push-tokens.int.spec.ts</t>
        </is>
      </c>
      <c r="C595" s="4" t="inlineStr">
        <is>
          <t>a token that is not an Expo push token, or a platform outside ios and android, is 400</t>
        </is>
      </c>
      <c r="D595" s="4" t="inlineStr">
        <is>
          <t>Web</t>
        </is>
      </c>
      <c r="E595" s="4" t="inlineStr">
        <is>
          <t>Passed</t>
        </is>
      </c>
    </row>
    <row r="596">
      <c r="A596" s="4" t="inlineStr">
        <is>
          <t>Push tokens</t>
        </is>
      </c>
      <c r="B596" s="4" t="inlineStr">
        <is>
          <t>push-tokens.int.spec.ts</t>
        </is>
      </c>
      <c r="C596" s="4" t="inlineStr">
        <is>
          <t>settings default to on and can be switched off</t>
        </is>
      </c>
      <c r="D596" s="4" t="inlineStr">
        <is>
          <t>Web</t>
        </is>
      </c>
      <c r="E596" s="4" t="inlineStr">
        <is>
          <t>Passed</t>
        </is>
      </c>
    </row>
    <row r="597">
      <c r="A597" s="4" t="inlineStr">
        <is>
          <t>Push tokens</t>
        </is>
      </c>
      <c r="B597" s="4" t="inlineStr">
        <is>
          <t>push-tokens.int.spec.ts</t>
        </is>
      </c>
      <c r="C597" s="4" t="inlineStr">
        <is>
          <t>signed out is 401, an unconfirmed email 403, a suspended person cannot save a token</t>
        </is>
      </c>
      <c r="D597" s="4" t="inlineStr">
        <is>
          <t>Web</t>
        </is>
      </c>
      <c r="E597" s="4" t="inlineStr">
        <is>
          <t>Passed</t>
        </is>
      </c>
    </row>
    <row r="598">
      <c r="A598" s="4" t="inlineStr">
        <is>
          <t>Refine text</t>
        </is>
      </c>
      <c r="B598" s="4" t="inlineStr">
        <is>
          <t>refine-text.int.spec.ts</t>
        </is>
      </c>
      <c r="C598" s="4" t="inlineStr">
        <is>
          <t>Refine texts follow the admin language buttons.save</t>
        </is>
      </c>
      <c r="D598" s="4" t="inlineStr">
        <is>
          <t>Web</t>
        </is>
      </c>
      <c r="E598" s="4" t="inlineStr">
        <is>
          <t>Passed</t>
        </is>
      </c>
    </row>
    <row r="599">
      <c r="A599" s="4" t="inlineStr">
        <is>
          <t>Refine text</t>
        </is>
      </c>
      <c r="B599" s="4" t="inlineStr">
        <is>
          <t>refine-text.int.spec.ts</t>
        </is>
      </c>
      <c r="C599" s="4" t="inlineStr">
        <is>
          <t>Refine texts follow the admin language buttons.create</t>
        </is>
      </c>
      <c r="D599" s="4" t="inlineStr">
        <is>
          <t>Web</t>
        </is>
      </c>
      <c r="E599" s="4" t="inlineStr">
        <is>
          <t>Passed</t>
        </is>
      </c>
    </row>
    <row r="600">
      <c r="A600" s="4" t="inlineStr">
        <is>
          <t>Refine text</t>
        </is>
      </c>
      <c r="B600" s="4" t="inlineStr">
        <is>
          <t>refine-text.int.spec.ts</t>
        </is>
      </c>
      <c r="C600" s="4" t="inlineStr">
        <is>
          <t>Refine texts follow the admin language buttons.edit</t>
        </is>
      </c>
      <c r="D600" s="4" t="inlineStr">
        <is>
          <t>Web</t>
        </is>
      </c>
      <c r="E600" s="4" t="inlineStr">
        <is>
          <t>Passed</t>
        </is>
      </c>
    </row>
    <row r="601">
      <c r="A601" s="4" t="inlineStr">
        <is>
          <t>Refine text</t>
        </is>
      </c>
      <c r="B601" s="4" t="inlineStr">
        <is>
          <t>refine-text.int.spec.ts</t>
        </is>
      </c>
      <c r="C601" s="4" t="inlineStr">
        <is>
          <t>Refine texts follow the admin language buttons.delete</t>
        </is>
      </c>
      <c r="D601" s="4" t="inlineStr">
        <is>
          <t>Web</t>
        </is>
      </c>
      <c r="E601" s="4" t="inlineStr">
        <is>
          <t>Passed</t>
        </is>
      </c>
    </row>
    <row r="602">
      <c r="A602" s="4" t="inlineStr">
        <is>
          <t>Refine text</t>
        </is>
      </c>
      <c r="B602" s="4" t="inlineStr">
        <is>
          <t>refine-text.int.spec.ts</t>
        </is>
      </c>
      <c r="C602" s="4" t="inlineStr">
        <is>
          <t>Refine texts follow the admin language buttons.confirm</t>
        </is>
      </c>
      <c r="D602" s="4" t="inlineStr">
        <is>
          <t>Web</t>
        </is>
      </c>
      <c r="E602" s="4" t="inlineStr">
        <is>
          <t>Passed</t>
        </is>
      </c>
    </row>
    <row r="603">
      <c r="A603" s="4" t="inlineStr">
        <is>
          <t>Refine text</t>
        </is>
      </c>
      <c r="B603" s="4" t="inlineStr">
        <is>
          <t>refine-text.int.spec.ts</t>
        </is>
      </c>
      <c r="C603" s="4" t="inlineStr">
        <is>
          <t>Refine texts follow the admin language notifications.success</t>
        </is>
      </c>
      <c r="D603" s="4" t="inlineStr">
        <is>
          <t>Web</t>
        </is>
      </c>
      <c r="E603" s="4" t="inlineStr">
        <is>
          <t>Passed</t>
        </is>
      </c>
    </row>
    <row r="604">
      <c r="A604" s="4" t="inlineStr">
        <is>
          <t>Refine text</t>
        </is>
      </c>
      <c r="B604" s="4" t="inlineStr">
        <is>
          <t>refine-text.int.spec.ts</t>
        </is>
      </c>
      <c r="C604" s="4" t="inlineStr">
        <is>
          <t>Refine texts follow the admin language notifications carry the resource name and the status; create and edit pages get a translated title</t>
        </is>
      </c>
      <c r="D604" s="4" t="inlineStr">
        <is>
          <t>Web</t>
        </is>
      </c>
      <c r="E604" s="4" t="inlineStr">
        <is>
          <t>Passed</t>
        </is>
      </c>
    </row>
    <row r="605">
      <c r="A605" s="4" t="inlineStr">
        <is>
          <t>Refine text</t>
        </is>
      </c>
      <c r="B605" s="4" t="inlineStr">
        <is>
          <t>refine-text.int.spec.ts</t>
        </is>
      </c>
      <c r="C605" s="4" t="inlineStr">
        <is>
          <t>Refine texts follow the admin language page titles name the resource in both languages (list, create, edit, show)</t>
        </is>
      </c>
      <c r="D605" s="4" t="inlineStr">
        <is>
          <t>Web</t>
        </is>
      </c>
      <c r="E605" s="4" t="inlineStr">
        <is>
          <t>Passed</t>
        </is>
      </c>
    </row>
    <row r="606">
      <c r="A606" s="4" t="inlineStr">
        <is>
          <t>Refine text</t>
        </is>
      </c>
      <c r="B606" s="4" t="inlineStr">
        <is>
          <t>refine-text.int.spec.ts</t>
        </is>
      </c>
      <c r="C606" s="4" t="inlineStr">
        <is>
          <t>Refine texts follow the admin language inherited object properties are not texts</t>
        </is>
      </c>
      <c r="D606" s="4" t="inlineStr">
        <is>
          <t>Web</t>
        </is>
      </c>
      <c r="E606" s="4" t="inlineStr">
        <is>
          <t>Passed</t>
        </is>
      </c>
    </row>
    <row r="607">
      <c r="A607" s="4" t="inlineStr">
        <is>
          <t>Refine text</t>
        </is>
      </c>
      <c r="B607" s="4" t="inlineStr">
        <is>
          <t>refine-text.int.spec.ts</t>
        </is>
      </c>
      <c r="C607" s="4" t="inlineStr">
        <is>
          <t>Refine texts follow the admin language an unknown text keeps the Refine default</t>
        </is>
      </c>
      <c r="D607" s="4" t="inlineStr">
        <is>
          <t>Web</t>
        </is>
      </c>
      <c r="E607" s="4" t="inlineStr">
        <is>
          <t>Passed</t>
        </is>
      </c>
    </row>
    <row r="608">
      <c r="A608" s="4" t="inlineStr">
        <is>
          <t>Requests and quotes</t>
        </is>
      </c>
      <c r="B608" s="4" t="inlineStr">
        <is>
          <t>requests-quotes.int.spec.ts</t>
        </is>
      </c>
      <c r="C608" s="4" t="inlineStr">
        <is>
          <t>customer creates a request; provider sees it incoming</t>
        </is>
      </c>
      <c r="D608" s="4" t="inlineStr">
        <is>
          <t>Web</t>
        </is>
      </c>
      <c r="E608" s="4" t="inlineStr">
        <is>
          <t>Passed</t>
        </is>
      </c>
    </row>
    <row r="609">
      <c r="A609" s="4" t="inlineStr">
        <is>
          <t>Requests and quotes</t>
        </is>
      </c>
      <c r="B609" s="4" t="inlineStr">
        <is>
          <t>requests-quotes.int.spec.ts</t>
        </is>
      </c>
      <c r="C609" s="4" t="inlineStr">
        <is>
          <t>request to an unpublished or suspended provider is 404</t>
        </is>
      </c>
      <c r="D609" s="4" t="inlineStr">
        <is>
          <t>Web</t>
        </is>
      </c>
      <c r="E609" s="4" t="inlineStr">
        <is>
          <t>Passed</t>
        </is>
      </c>
    </row>
    <row r="610">
      <c r="A610" s="4" t="inlineStr">
        <is>
          <t>Requests and quotes</t>
        </is>
      </c>
      <c r="B610" s="4" t="inlineStr">
        <is>
          <t>requests-quotes.int.spec.ts</t>
        </is>
      </c>
      <c r="C610" s="4" t="inlineStr">
        <is>
          <t>own service request is 400</t>
        </is>
      </c>
      <c r="D610" s="4" t="inlineStr">
        <is>
          <t>Web</t>
        </is>
      </c>
      <c r="E610" s="4" t="inlineStr">
        <is>
          <t>Passed</t>
        </is>
      </c>
    </row>
    <row r="611">
      <c r="A611" s="4" t="inlineStr">
        <is>
          <t>Requests and quotes</t>
        </is>
      </c>
      <c r="B611" s="4" t="inlineStr">
        <is>
          <t>requests-quotes.int.spec.ts</t>
        </is>
      </c>
      <c r="C611" s="4" t="inlineStr">
        <is>
          <t>provider sends a quote; a second quote supersedes the first</t>
        </is>
      </c>
      <c r="D611" s="4" t="inlineStr">
        <is>
          <t>Web</t>
        </is>
      </c>
      <c r="E611" s="4" t="inlineStr">
        <is>
          <t>Passed</t>
        </is>
      </c>
    </row>
    <row r="612">
      <c r="A612" s="4" t="inlineStr">
        <is>
          <t>Requests and quotes</t>
        </is>
      </c>
      <c r="B612" s="4" t="inlineStr">
        <is>
          <t>requests-quotes.int.spec.ts</t>
        </is>
      </c>
      <c r="C612" s="4" t="inlineStr">
        <is>
          <t>customer accepts the quote with a time proposal and gets a proposed booking (no payBy yet)</t>
        </is>
      </c>
      <c r="D612" s="4" t="inlineStr">
        <is>
          <t>Web</t>
        </is>
      </c>
      <c r="E612" s="4" t="inlineStr">
        <is>
          <t>Passed</t>
        </is>
      </c>
    </row>
    <row r="613">
      <c r="A613" s="4" t="inlineStr">
        <is>
          <t>Requests and quotes</t>
        </is>
      </c>
      <c r="B613" s="4" t="inlineStr">
        <is>
          <t>requests-quotes.int.spec.ts</t>
        </is>
      </c>
      <c r="C613" s="4" t="inlineStr">
        <is>
          <t>a quote's suggested time can be kept or replaced by the customer</t>
        </is>
      </c>
      <c r="D613" s="4" t="inlineStr">
        <is>
          <t>Web</t>
        </is>
      </c>
      <c r="E613" s="4" t="inlineStr">
        <is>
          <t>Passed</t>
        </is>
      </c>
    </row>
    <row r="614">
      <c r="A614" s="4" t="inlineStr">
        <is>
          <t>Requests and quotes</t>
        </is>
      </c>
      <c r="B614" s="4" t="inlineStr">
        <is>
          <t>requests-quotes.int.spec.ts</t>
        </is>
      </c>
      <c r="C614" s="4" t="inlineStr">
        <is>
          <t>onSite false is refused when the provider does not work remotely</t>
        </is>
      </c>
      <c r="D614" s="4" t="inlineStr">
        <is>
          <t>Web</t>
        </is>
      </c>
      <c r="E614" s="4" t="inlineStr">
        <is>
          <t>Passed</t>
        </is>
      </c>
    </row>
    <row r="615">
      <c r="A615" s="4" t="inlineStr">
        <is>
          <t>Requests and quotes</t>
        </is>
      </c>
      <c r="B615" s="4" t="inlineStr">
        <is>
          <t>requests-quotes.int.spec.ts</t>
        </is>
      </c>
      <c r="C615" s="4" t="inlineStr">
        <is>
          <t>past times, absurd durations and an address-less on-site proposal are 400</t>
        </is>
      </c>
      <c r="D615" s="4" t="inlineStr">
        <is>
          <t>Web</t>
        </is>
      </c>
      <c r="E615" s="4" t="inlineStr">
        <is>
          <t>Passed</t>
        </is>
      </c>
    </row>
    <row r="616">
      <c r="A616" s="4" t="inlineStr">
        <is>
          <t>Requests and quotes</t>
        </is>
      </c>
      <c r="B616" s="4" t="inlineStr">
        <is>
          <t>requests-quotes.int.spec.ts</t>
        </is>
      </c>
      <c r="C616" s="4" t="inlineStr">
        <is>
          <t>accepting an expired quote is 409</t>
        </is>
      </c>
      <c r="D616" s="4" t="inlineStr">
        <is>
          <t>Web</t>
        </is>
      </c>
      <c r="E616" s="4" t="inlineStr">
        <is>
          <t>Passed</t>
        </is>
      </c>
    </row>
    <row r="617">
      <c r="A617" s="4" t="inlineStr">
        <is>
          <t>Requests and quotes</t>
        </is>
      </c>
      <c r="B617" s="4" t="inlineStr">
        <is>
          <t>requests-quotes.int.spec.ts</t>
        </is>
      </c>
      <c r="C617" s="4" t="inlineStr">
        <is>
          <t>two concurrent accepts: one 200, one 409</t>
        </is>
      </c>
      <c r="D617" s="4" t="inlineStr">
        <is>
          <t>Web</t>
        </is>
      </c>
      <c r="E617" s="4" t="inlineStr">
        <is>
          <t>Passed</t>
        </is>
      </c>
    </row>
    <row r="618">
      <c r="A618" s="4" t="inlineStr">
        <is>
          <t>Requests and quotes</t>
        </is>
      </c>
      <c r="B618" s="4" t="inlineStr">
        <is>
          <t>requests-quotes.int.spec.ts</t>
        </is>
      </c>
      <c r="C618" s="4" t="inlineStr">
        <is>
          <t>a third user gets 404 on every route; the provider cannot accept</t>
        </is>
      </c>
      <c r="D618" s="4" t="inlineStr">
        <is>
          <t>Web</t>
        </is>
      </c>
      <c r="E618" s="4" t="inlineStr">
        <is>
          <t>Passed</t>
        </is>
      </c>
    </row>
    <row r="619">
      <c r="A619" s="4" t="inlineStr">
        <is>
          <t>Requests and quotes</t>
        </is>
      </c>
      <c r="B619" s="4" t="inlineStr">
        <is>
          <t>requests-quotes.int.spec.ts</t>
        </is>
      </c>
      <c r="C619" s="4" t="inlineStr">
        <is>
          <t>the 3-day deadline binds the first quote only; a revision follows while the last quote is valid</t>
        </is>
      </c>
      <c r="D619" s="4" t="inlineStr">
        <is>
          <t>Web</t>
        </is>
      </c>
      <c r="E619" s="4" t="inlineStr">
        <is>
          <t>Passed</t>
        </is>
      </c>
    </row>
    <row r="620">
      <c r="A620" s="4" t="inlineStr">
        <is>
          <t>Requests and quotes</t>
        </is>
      </c>
      <c r="B620" s="4" t="inlineStr">
        <is>
          <t>requests-quotes.int.spec.ts</t>
        </is>
      </c>
      <c r="C620" s="4" t="inlineStr">
        <is>
          <t>a booked request takes no further quote</t>
        </is>
      </c>
      <c r="D620" s="4" t="inlineStr">
        <is>
          <t>Web</t>
        </is>
      </c>
      <c r="E620" s="4" t="inlineStr">
        <is>
          <t>Passed</t>
        </is>
      </c>
    </row>
    <row r="621">
      <c r="A621" s="4" t="inlineStr">
        <is>
          <t>Requests and quotes</t>
        </is>
      </c>
      <c r="B621" s="4" t="inlineStr">
        <is>
          <t>requests-quotes.int.spec.ts</t>
        </is>
      </c>
      <c r="C621" s="4" t="inlineStr">
        <is>
          <t>a provider suspended or unpublished after the request cannot quote, and the quote cannot be accepted</t>
        </is>
      </c>
      <c r="D621" s="4" t="inlineStr">
        <is>
          <t>Web</t>
        </is>
      </c>
      <c r="E621" s="4" t="inlineStr">
        <is>
          <t>Passed</t>
        </is>
      </c>
    </row>
    <row r="622">
      <c r="A622" s="4" t="inlineStr">
        <is>
          <t>Requests and quotes</t>
        </is>
      </c>
      <c r="B622" s="4" t="inlineStr">
        <is>
          <t>requests-quotes.int.spec.ts</t>
        </is>
      </c>
      <c r="C622" s="4" t="inlineStr">
        <is>
          <t>the customer withdraws an open and a quoted request; the provider is told</t>
        </is>
      </c>
      <c r="D622" s="4" t="inlineStr">
        <is>
          <t>Web</t>
        </is>
      </c>
      <c r="E622" s="4" t="inlineStr">
        <is>
          <t>Passed</t>
        </is>
      </c>
    </row>
    <row r="623">
      <c r="A623" s="4" t="inlineStr">
        <is>
          <t>Requests and quotes</t>
        </is>
      </c>
      <c r="B623" s="4" t="inlineStr">
        <is>
          <t>requests-quotes.int.spec.ts</t>
        </is>
      </c>
      <c r="C623" s="4" t="inlineStr">
        <is>
          <t>the provider declines; the customer is told; the request leaves the pair limit</t>
        </is>
      </c>
      <c r="D623" s="4" t="inlineStr">
        <is>
          <t>Web</t>
        </is>
      </c>
      <c r="E623" s="4" t="inlineStr">
        <is>
          <t>Passed</t>
        </is>
      </c>
    </row>
    <row r="624">
      <c r="A624" s="4" t="inlineStr">
        <is>
          <t>Requests and quotes</t>
        </is>
      </c>
      <c r="B624" s="4" t="inlineStr">
        <is>
          <t>requests-quotes.int.spec.ts</t>
        </is>
      </c>
      <c r="C624" s="4" t="inlineStr">
        <is>
          <t>the other side gets 403, a stranger 404, a booked request 409</t>
        </is>
      </c>
      <c r="D624" s="4" t="inlineStr">
        <is>
          <t>Web</t>
        </is>
      </c>
      <c r="E624" s="4" t="inlineStr">
        <is>
          <t>Passed</t>
        </is>
      </c>
    </row>
    <row r="625">
      <c r="A625" s="4" t="inlineStr">
        <is>
          <t>Requests and quotes</t>
        </is>
      </c>
      <c r="B625" s="4" t="inlineStr">
        <is>
          <t>requests-quotes.int.spec.ts</t>
        </is>
      </c>
      <c r="C625" s="4" t="inlineStr">
        <is>
          <t>withdraw racing sendQuote leaves no sent quote</t>
        </is>
      </c>
      <c r="D625" s="4" t="inlineStr">
        <is>
          <t>Web</t>
        </is>
      </c>
      <c r="E625" s="4" t="inlineStr">
        <is>
          <t>Passed</t>
        </is>
      </c>
    </row>
    <row r="626">
      <c r="A626" s="4" t="inlineStr">
        <is>
          <t>Requests and quotes</t>
        </is>
      </c>
      <c r="B626" s="4" t="inlineStr">
        <is>
          <t>requests-quotes.int.spec.ts</t>
        </is>
      </c>
      <c r="C626" s="4" t="inlineStr">
        <is>
          <t>a request expiring between the read and the withdraw answers 409, not 500</t>
        </is>
      </c>
      <c r="D626" s="4" t="inlineStr">
        <is>
          <t>Web</t>
        </is>
      </c>
      <c r="E626" s="4" t="inlineStr">
        <is>
          <t>Passed</t>
        </is>
      </c>
    </row>
    <row r="627">
      <c r="A627" s="4" t="inlineStr">
        <is>
          <t>Requests and quotes</t>
        </is>
      </c>
      <c r="B627" s="4" t="inlineStr">
        <is>
          <t>requests-quotes.int.spec.ts</t>
        </is>
      </c>
      <c r="C627" s="4" t="inlineStr">
        <is>
          <t>a declined request stops the requests-ignored flag</t>
        </is>
      </c>
      <c r="D627" s="4" t="inlineStr">
        <is>
          <t>Web</t>
        </is>
      </c>
      <c r="E627" s="4" t="inlineStr">
        <is>
          <t>Passed</t>
        </is>
      </c>
    </row>
    <row r="628">
      <c r="A628" s="4" t="inlineStr">
        <is>
          <t>Requests and quotes</t>
        </is>
      </c>
      <c r="B628" s="4" t="inlineStr">
        <is>
          <t>requests-quotes.int.spec.ts</t>
        </is>
      </c>
      <c r="C628" s="4" t="inlineStr">
        <is>
          <t>GET /requests/{id} carries the thread id</t>
        </is>
      </c>
      <c r="D628" s="4" t="inlineStr">
        <is>
          <t>Web</t>
        </is>
      </c>
      <c r="E628" s="4" t="inlineStr">
        <is>
          <t>Passed</t>
        </is>
      </c>
    </row>
    <row r="629">
      <c r="A629" s="4" t="inlineStr">
        <is>
          <t>Requests and quotes</t>
        </is>
      </c>
      <c r="B629" s="4" t="inlineStr">
        <is>
          <t>requests-quotes.int.spec.ts</t>
        </is>
      </c>
      <c r="C629" s="4" t="inlineStr">
        <is>
          <t>a quote takes the currency of the provider's country</t>
        </is>
      </c>
      <c r="D629" s="4" t="inlineStr">
        <is>
          <t>Web</t>
        </is>
      </c>
      <c r="E629" s="4" t="inlineStr">
        <is>
          <t>Passed</t>
        </is>
      </c>
    </row>
    <row r="630">
      <c r="A630" s="4" t="inlineStr">
        <is>
          <t>Staff access and flags</t>
        </is>
      </c>
      <c r="B630" s="4" t="inlineStr">
        <is>
          <t>require-staff.int.spec.ts</t>
        </is>
      </c>
      <c r="C630" s="4" t="inlineStr">
        <is>
          <t>an active admin passes</t>
        </is>
      </c>
      <c r="D630" s="4" t="inlineStr">
        <is>
          <t>Web</t>
        </is>
      </c>
      <c r="E630" s="4" t="inlineStr">
        <is>
          <t>Passed</t>
        </is>
      </c>
    </row>
    <row r="631">
      <c r="A631" s="4" t="inlineStr">
        <is>
          <t>Staff access and flags</t>
        </is>
      </c>
      <c r="B631" s="4" t="inlineStr">
        <is>
          <t>require-staff.int.spec.ts</t>
        </is>
      </c>
      <c r="C631" s="4" t="inlineStr">
        <is>
          <t>a suspended admin gets 403</t>
        </is>
      </c>
      <c r="D631" s="4" t="inlineStr">
        <is>
          <t>Web</t>
        </is>
      </c>
      <c r="E631" s="4" t="inlineStr">
        <is>
          <t>Passed</t>
        </is>
      </c>
    </row>
    <row r="632">
      <c r="A632" s="4" t="inlineStr">
        <is>
          <t>Staff access and flags</t>
        </is>
      </c>
      <c r="B632" s="4" t="inlineStr">
        <is>
          <t>require-staff.int.spec.ts</t>
        </is>
      </c>
      <c r="C632" s="4" t="inlineStr">
        <is>
          <t>an expired suspension no longer blocks</t>
        </is>
      </c>
      <c r="D632" s="4" t="inlineStr">
        <is>
          <t>Web</t>
        </is>
      </c>
      <c r="E632" s="4" t="inlineStr">
        <is>
          <t>Passed</t>
        </is>
      </c>
    </row>
    <row r="633">
      <c r="A633" s="4" t="inlineStr">
        <is>
          <t>Reviews</t>
        </is>
      </c>
      <c r="B633" s="4" t="inlineStr">
        <is>
          <t>reviews.int.spec.ts</t>
        </is>
      </c>
      <c r="C633" s="4" t="inlineStr">
        <is>
          <t>neither side sees the other's review until both are in</t>
        </is>
      </c>
      <c r="D633" s="4" t="inlineStr">
        <is>
          <t>Web</t>
        </is>
      </c>
      <c r="E633" s="4" t="inlineStr">
        <is>
          <t>Passed</t>
        </is>
      </c>
    </row>
    <row r="634">
      <c r="A634" s="4" t="inlineStr">
        <is>
          <t>Reviews</t>
        </is>
      </c>
      <c r="B634" s="4" t="inlineStr">
        <is>
          <t>reviews.int.spec.ts</t>
        </is>
      </c>
      <c r="C634" s="4" t="inlineStr">
        <is>
          <t>both appear together when the second is written</t>
        </is>
      </c>
      <c r="D634" s="4" t="inlineStr">
        <is>
          <t>Web</t>
        </is>
      </c>
      <c r="E634" s="4" t="inlineStr">
        <is>
          <t>Passed</t>
        </is>
      </c>
    </row>
    <row r="635">
      <c r="A635" s="4" t="inlineStr">
        <is>
          <t>Reviews</t>
        </is>
      </c>
      <c r="B635" s="4" t="inlineStr">
        <is>
          <t>reviews.int.spec.ts</t>
        </is>
      </c>
      <c r="C635" s="4" t="inlineStr">
        <is>
          <t>one review alone appears after 7 days</t>
        </is>
      </c>
      <c r="D635" s="4" t="inlineStr">
        <is>
          <t>Web</t>
        </is>
      </c>
      <c r="E635" s="4" t="inlineStr">
        <is>
          <t>Passed</t>
        </is>
      </c>
    </row>
    <row r="636">
      <c r="A636" s="4" t="inlineStr">
        <is>
          <t>Reviews</t>
        </is>
      </c>
      <c r="B636" s="4" t="inlineStr">
        <is>
          <t>reviews.int.spec.ts</t>
        </is>
      </c>
      <c r="C636" s="4" t="inlineStr">
        <is>
          <t>a review written one millisecond before the 7 days end still reveals both at once</t>
        </is>
      </c>
      <c r="D636" s="4" t="inlineStr">
        <is>
          <t>Web</t>
        </is>
      </c>
      <c r="E636" s="4" t="inlineStr">
        <is>
          <t>Passed</t>
        </is>
      </c>
    </row>
    <row r="637">
      <c r="A637" s="4" t="inlineStr">
        <is>
          <t>Reviews</t>
        </is>
      </c>
      <c r="B637" s="4" t="inlineStr">
        <is>
          <t>reviews.int.spec.ts</t>
        </is>
      </c>
      <c r="C637" s="4" t="inlineStr">
        <is>
          <t>editing works until the review is shown, then it is final (blind: nobody edits after reading the other side)</t>
        </is>
      </c>
      <c r="D637" s="4" t="inlineStr">
        <is>
          <t>Web</t>
        </is>
      </c>
      <c r="E637" s="4" t="inlineStr">
        <is>
          <t>Passed</t>
        </is>
      </c>
    </row>
    <row r="638">
      <c r="A638" s="4" t="inlineStr">
        <is>
          <t>Reviews</t>
        </is>
      </c>
      <c r="B638" s="4" t="inlineStr">
        <is>
          <t>reviews.int.spec.ts</t>
        </is>
      </c>
      <c r="C638" s="4" t="inlineStr">
        <is>
          <t>once both reviews are in, neither can be edited</t>
        </is>
      </c>
      <c r="D638" s="4" t="inlineStr">
        <is>
          <t>Web</t>
        </is>
      </c>
      <c r="E638" s="4" t="inlineStr">
        <is>
          <t>Passed</t>
        </is>
      </c>
    </row>
    <row r="639">
      <c r="A639" s="4" t="inlineStr">
        <is>
          <t>Reviews</t>
        </is>
      </c>
      <c r="B639" s="4" t="inlineStr">
        <is>
          <t>reviews.int.spec.ts</t>
        </is>
      </c>
      <c r="C639" s="4" t="inlineStr">
        <is>
          <t>a review with a phone number is 422</t>
        </is>
      </c>
      <c r="D639" s="4" t="inlineStr">
        <is>
          <t>Web</t>
        </is>
      </c>
      <c r="E639" s="4" t="inlineStr">
        <is>
          <t>Passed</t>
        </is>
      </c>
    </row>
    <row r="640">
      <c r="A640" s="4" t="inlineStr">
        <is>
          <t>Reviews</t>
        </is>
      </c>
      <c r="B640" s="4" t="inlineStr">
        <is>
          <t>reviews.int.spec.ts</t>
        </is>
      </c>
      <c r="C640" s="4" t="inlineStr">
        <is>
          <t>a review on a cancelled or refunded booking is 409</t>
        </is>
      </c>
      <c r="D640" s="4" t="inlineStr">
        <is>
          <t>Web</t>
        </is>
      </c>
      <c r="E640" s="4" t="inlineStr">
        <is>
          <t>Passed</t>
        </is>
      </c>
    </row>
    <row r="641">
      <c r="A641" s="4" t="inlineStr">
        <is>
          <t>Reviews</t>
        </is>
      </c>
      <c r="B641" s="4" t="inlineStr">
        <is>
          <t>reviews.int.spec.ts</t>
        </is>
      </c>
      <c r="C641" s="4" t="inlineStr">
        <is>
          <t>a third person gets 404, a second review by the same author 409, a bad body 400</t>
        </is>
      </c>
      <c r="D641" s="4" t="inlineStr">
        <is>
          <t>Web</t>
        </is>
      </c>
      <c r="E641" s="4" t="inlineStr">
        <is>
          <t>Passed</t>
        </is>
      </c>
    </row>
    <row r="642">
      <c r="A642" s="4" t="inlineStr">
        <is>
          <t>Reviews</t>
        </is>
      </c>
      <c r="B642" s="4" t="inlineStr">
        <is>
          <t>reviews.int.spec.ts</t>
        </is>
      </c>
      <c r="C642" s="4" t="inlineStr">
        <is>
          <t>two simultaneous reviews of each side: one per author, and both show together</t>
        </is>
      </c>
      <c r="D642" s="4" t="inlineStr">
        <is>
          <t>Web</t>
        </is>
      </c>
      <c r="E642" s="4" t="inlineStr">
        <is>
          <t>Passed</t>
        </is>
      </c>
    </row>
    <row r="643">
      <c r="A643" s="4" t="inlineStr">
        <is>
          <t>Reviews</t>
        </is>
      </c>
      <c r="B643" s="4" t="inlineStr">
        <is>
          <t>reviews.int.spec.ts</t>
        </is>
      </c>
      <c r="C643" s="4" t="inlineStr">
        <is>
          <t>the provider page shows average and count of visible customer reviews only</t>
        </is>
      </c>
      <c r="D643" s="4" t="inlineStr">
        <is>
          <t>Web</t>
        </is>
      </c>
      <c r="E643" s="4" t="inlineStr">
        <is>
          <t>Passed</t>
        </is>
      </c>
    </row>
    <row r="644">
      <c r="A644" s="4" t="inlineStr">
        <is>
          <t>Reviews</t>
        </is>
      </c>
      <c r="B644" s="4" t="inlineStr">
        <is>
          <t>reviews.int.spec.ts</t>
        </is>
      </c>
      <c r="C644" s="4" t="inlineStr">
        <is>
          <t>a hidden review leaves the average</t>
        </is>
      </c>
      <c r="D644" s="4" t="inlineStr">
        <is>
          <t>Web</t>
        </is>
      </c>
      <c r="E644" s="4" t="inlineStr">
        <is>
          <t>Passed</t>
        </is>
      </c>
    </row>
    <row r="645">
      <c r="A645" s="4" t="inlineStr">
        <is>
          <t>Database security (requests, quotes, bookings)</t>
        </is>
      </c>
      <c r="B645" s="4" t="inlineStr">
        <is>
          <t>rls-bookings.int.spec.ts</t>
        </is>
      </c>
      <c r="C645" s="4" t="inlineStr">
        <is>
          <t>a customer and the provider owner can read their request, quote and booking</t>
        </is>
      </c>
      <c r="D645" s="4" t="inlineStr">
        <is>
          <t>Web</t>
        </is>
      </c>
      <c r="E645" s="4" t="inlineStr">
        <is>
          <t>Passed</t>
        </is>
      </c>
    </row>
    <row r="646">
      <c r="A646" s="4" t="inlineStr">
        <is>
          <t>Database security (requests, quotes, bookings)</t>
        </is>
      </c>
      <c r="B646" s="4" t="inlineStr">
        <is>
          <t>rls-bookings.int.spec.ts</t>
        </is>
      </c>
      <c r="C646" s="4" t="inlineStr">
        <is>
          <t>a third user reads none of the three</t>
        </is>
      </c>
      <c r="D646" s="4" t="inlineStr">
        <is>
          <t>Web</t>
        </is>
      </c>
      <c r="E646" s="4" t="inlineStr">
        <is>
          <t>Passed</t>
        </is>
      </c>
    </row>
    <row r="647">
      <c r="A647" s="4" t="inlineStr">
        <is>
          <t>Database security (requests, quotes, bookings)</t>
        </is>
      </c>
      <c r="B647" s="4" t="inlineStr">
        <is>
          <t>rls-bookings.int.spec.ts</t>
        </is>
      </c>
      <c r="C647" s="4" t="inlineStr">
        <is>
          <t>app_user cannot insert a booking for another customer</t>
        </is>
      </c>
      <c r="D647" s="4" t="inlineStr">
        <is>
          <t>Web</t>
        </is>
      </c>
      <c r="E647" s="4" t="inlineStr">
        <is>
          <t>Passed</t>
        </is>
      </c>
    </row>
    <row r="648">
      <c r="A648" s="4" t="inlineStr">
        <is>
          <t>Database security (requests, quotes, bookings)</t>
        </is>
      </c>
      <c r="B648" s="4" t="inlineStr">
        <is>
          <t>rls-bookings.int.spec.ts</t>
        </is>
      </c>
      <c r="C648" s="4" t="inlineStr">
        <is>
          <t>the provider owner cannot forge a customer on a request or a booking</t>
        </is>
      </c>
      <c r="D648" s="4" t="inlineStr">
        <is>
          <t>Web</t>
        </is>
      </c>
      <c r="E648" s="4" t="inlineStr">
        <is>
          <t>Passed</t>
        </is>
      </c>
    </row>
    <row r="649">
      <c r="A649" s="4" t="inlineStr">
        <is>
          <t>Database security (requests, quotes, bookings)</t>
        </is>
      </c>
      <c r="B649" s="4" t="inlineStr">
        <is>
          <t>rls-bookings.int.spec.ts</t>
        </is>
      </c>
      <c r="C649" s="4" t="inlineStr">
        <is>
          <t>a customer cannot forge a provider on a quote, and cannot quote at all</t>
        </is>
      </c>
      <c r="D649" s="4" t="inlineStr">
        <is>
          <t>Web</t>
        </is>
      </c>
      <c r="E649" s="4" t="inlineStr">
        <is>
          <t>Passed</t>
        </is>
      </c>
    </row>
    <row r="650">
      <c r="A650" s="4" t="inlineStr">
        <is>
          <t>Database security (requests, quotes, bookings)</t>
        </is>
      </c>
      <c r="B650" s="4" t="inlineStr">
        <is>
          <t>rls-bookings.int.spec.ts</t>
        </is>
      </c>
      <c r="C650" s="4" t="inlineStr">
        <is>
          <t>a provider cannot quote a request that is not addressed to them</t>
        </is>
      </c>
      <c r="D650" s="4" t="inlineStr">
        <is>
          <t>Web</t>
        </is>
      </c>
      <c r="E650" s="4" t="inlineStr">
        <is>
          <t>Passed</t>
        </is>
      </c>
    </row>
    <row r="651">
      <c r="A651" s="4" t="inlineStr">
        <is>
          <t>Database security (requests, quotes, bookings)</t>
        </is>
      </c>
      <c r="B651" s="4" t="inlineStr">
        <is>
          <t>rls-bookings.int.spec.ts</t>
        </is>
      </c>
      <c r="C651" s="4" t="inlineStr">
        <is>
          <t>the legitimate paths work: customer creates request and booking, provider owner quotes their request</t>
        </is>
      </c>
      <c r="D651" s="4" t="inlineStr">
        <is>
          <t>Web</t>
        </is>
      </c>
      <c r="E651" s="4" t="inlineStr">
        <is>
          <t>Passed</t>
        </is>
      </c>
    </row>
    <row r="652">
      <c r="A652" s="4" t="inlineStr">
        <is>
          <t>Database security (requests, quotes, bookings)</t>
        </is>
      </c>
      <c r="B652" s="4" t="inlineStr">
        <is>
          <t>rls-bookings.int.spec.ts</t>
        </is>
      </c>
      <c r="C652" s="4" t="inlineStr">
        <is>
          <t>neither party can reassign customer_id or provider_id, request_id on a quote</t>
        </is>
      </c>
      <c r="D652" s="4" t="inlineStr">
        <is>
          <t>Web</t>
        </is>
      </c>
      <c r="E652" s="4" t="inlineStr">
        <is>
          <t>Passed</t>
        </is>
      </c>
    </row>
    <row r="653">
      <c r="A653" s="4" t="inlineStr">
        <is>
          <t>Database security (requests, quotes, bookings)</t>
        </is>
      </c>
      <c r="B653" s="4" t="inlineStr">
        <is>
          <t>rls-bookings.int.spec.ts</t>
        </is>
      </c>
      <c r="C653" s="4" t="inlineStr">
        <is>
          <t>app_user cannot make a status move the domain does not make</t>
        </is>
      </c>
      <c r="D653" s="4" t="inlineStr">
        <is>
          <t>Web</t>
        </is>
      </c>
      <c r="E653" s="4" t="inlineStr">
        <is>
          <t>Passed</t>
        </is>
      </c>
    </row>
    <row r="654">
      <c r="A654" s="4" t="inlineStr">
        <is>
          <t>Database security (requests, quotes, bookings)</t>
        </is>
      </c>
      <c r="B654" s="4" t="inlineStr">
        <is>
          <t>rls-bookings.int.spec.ts</t>
        </is>
      </c>
      <c r="C654" s="4" t="inlineStr">
        <is>
          <t>app_user may move a request to withdrawn (customer) and declined (provider), not the other way round</t>
        </is>
      </c>
      <c r="D654" s="4" t="inlineStr">
        <is>
          <t>Web</t>
        </is>
      </c>
      <c r="E654" s="4" t="inlineStr">
        <is>
          <t>Passed</t>
        </is>
      </c>
    </row>
    <row r="655">
      <c r="A655" s="4" t="inlineStr">
        <is>
          <t>Database security (requests, quotes, bookings)</t>
        </is>
      </c>
      <c r="B655" s="4" t="inlineStr">
        <is>
          <t>rls-bookings.int.spec.ts</t>
        </is>
      </c>
      <c r="C655" s="4" t="inlineStr">
        <is>
          <t>app_user cannot set a request from booked to quoted by hand</t>
        </is>
      </c>
      <c r="D655" s="4" t="inlineStr">
        <is>
          <t>Web</t>
        </is>
      </c>
      <c r="E655" s="4" t="inlineStr">
        <is>
          <t>Passed</t>
        </is>
      </c>
    </row>
    <row r="656">
      <c r="A656" s="4" t="inlineStr">
        <is>
          <t>Database security (requests, quotes, bookings)</t>
        </is>
      </c>
      <c r="B656" s="4" t="inlineStr">
        <is>
          <t>rls-bookings.int.spec.ts</t>
        </is>
      </c>
      <c r="C656" s="4" t="inlineStr">
        <is>
          <t>accepted_at must be about now, and the address is frozen once the booking is no longer proposed</t>
        </is>
      </c>
      <c r="D656" s="4" t="inlineStr">
        <is>
          <t>Web</t>
        </is>
      </c>
      <c r="E656" s="4" t="inlineStr">
        <is>
          <t>Passed</t>
        </is>
      </c>
    </row>
    <row r="657">
      <c r="A657" s="4" t="inlineStr">
        <is>
          <t>Database security (requests, quotes, bookings)</t>
        </is>
      </c>
      <c r="B657" s="4" t="inlineStr">
        <is>
          <t>rls-bookings.int.spec.ts</t>
        </is>
      </c>
      <c r="C657" s="4" t="inlineStr">
        <is>
          <t>pay_by and the proposal columns move only with their transition</t>
        </is>
      </c>
      <c r="D657" s="4" t="inlineStr">
        <is>
          <t>Web</t>
        </is>
      </c>
      <c r="E657" s="4" t="inlineStr">
        <is>
          <t>Passed</t>
        </is>
      </c>
    </row>
    <row r="658">
      <c r="A658" s="4" t="inlineStr">
        <is>
          <t>Database security (requests, quotes, bookings)</t>
        </is>
      </c>
      <c r="B658" s="4" t="inlineStr">
        <is>
          <t>rls-bookings.int.spec.ts</t>
        </is>
      </c>
      <c r="C658" s="4" t="inlineStr">
        <is>
          <t>only the answering side accepts or declines a proposal</t>
        </is>
      </c>
      <c r="D658" s="4" t="inlineStr">
        <is>
          <t>Web</t>
        </is>
      </c>
      <c r="E658" s="4" t="inlineStr">
        <is>
          <t>Passed</t>
        </is>
      </c>
    </row>
    <row r="659">
      <c r="A659" s="4" t="inlineStr">
        <is>
          <t>Database security (requests, quotes, bookings)</t>
        </is>
      </c>
      <c r="B659" s="4" t="inlineStr">
        <is>
          <t>rls-bookings.int.spec.ts</t>
        </is>
      </c>
      <c r="C659" s="4" t="inlineStr">
        <is>
          <t>only the answering side counters, as itself: the turn cannot be flipped to answer one's own proposal</t>
        </is>
      </c>
      <c r="D659" s="4" t="inlineStr">
        <is>
          <t>Web</t>
        </is>
      </c>
      <c r="E659" s="4" t="inlineStr">
        <is>
          <t>Passed</t>
        </is>
      </c>
    </row>
    <row r="660">
      <c r="A660" s="4" t="inlineStr">
        <is>
          <t>Database security (requests, quotes, bookings)</t>
        </is>
      </c>
      <c r="B660" s="4" t="inlineStr">
        <is>
          <t>rls-bookings.int.spec.ts</t>
        </is>
      </c>
      <c r="C660" s="4" t="inlineStr">
        <is>
          <t>a third user cannot update or delete any of the three</t>
        </is>
      </c>
      <c r="D660" s="4" t="inlineStr">
        <is>
          <t>Web</t>
        </is>
      </c>
      <c r="E660" s="4" t="inlineStr">
        <is>
          <t>Passed</t>
        </is>
      </c>
    </row>
    <row r="661">
      <c r="A661" s="4" t="inlineStr">
        <is>
          <t>Database security (chat tables, blocks, staff-only)</t>
        </is>
      </c>
      <c r="B661" s="4" t="inlineStr">
        <is>
          <t>rls-chat.int.spec.ts</t>
        </is>
      </c>
      <c r="C661" s="4" t="inlineStr">
        <is>
          <t>both parties read the thread and its messages; a third user reads none</t>
        </is>
      </c>
      <c r="D661" s="4" t="inlineStr">
        <is>
          <t>Web</t>
        </is>
      </c>
      <c r="E661" s="4" t="inlineStr">
        <is>
          <t>Passed</t>
        </is>
      </c>
    </row>
    <row r="662">
      <c r="A662" s="4" t="inlineStr">
        <is>
          <t>Database security (chat tables, blocks, staff-only)</t>
        </is>
      </c>
      <c r="B662" s="4" t="inlineStr">
        <is>
          <t>rls-chat.int.spec.ts</t>
        </is>
      </c>
      <c r="C662" s="4" t="inlineStr">
        <is>
          <t>app_user cannot update or delete a message, even their own</t>
        </is>
      </c>
      <c r="D662" s="4" t="inlineStr">
        <is>
          <t>Web</t>
        </is>
      </c>
      <c r="E662" s="4" t="inlineStr">
        <is>
          <t>Passed</t>
        </is>
      </c>
    </row>
    <row r="663">
      <c r="A663" s="4" t="inlineStr">
        <is>
          <t>Database security (chat tables, blocks, staff-only)</t>
        </is>
      </c>
      <c r="B663" s="4" t="inlineStr">
        <is>
          <t>rls-chat.int.spec.ts</t>
        </is>
      </c>
      <c r="C663" s="4" t="inlineStr">
        <is>
          <t>a party can send a message; a third user and a forged sender are refused</t>
        </is>
      </c>
      <c r="D663" s="4" t="inlineStr">
        <is>
          <t>Web</t>
        </is>
      </c>
      <c r="E663" s="4" t="inlineStr">
        <is>
          <t>Passed</t>
        </is>
      </c>
    </row>
    <row r="664">
      <c r="A664" s="4" t="inlineStr">
        <is>
          <t>Database security (chat tables, blocks, staff-only)</t>
        </is>
      </c>
      <c r="B664" s="4" t="inlineStr">
        <is>
          <t>rls-chat.int.spec.ts</t>
        </is>
      </c>
      <c r="C664" s="4" t="inlineStr">
        <is>
          <t>a party cannot insert a message as the other party</t>
        </is>
      </c>
      <c r="D664" s="4" t="inlineStr">
        <is>
          <t>Web</t>
        </is>
      </c>
      <c r="E664" s="4" t="inlineStr">
        <is>
          <t>Passed</t>
        </is>
      </c>
    </row>
    <row r="665">
      <c r="A665" s="4" t="inlineStr">
        <is>
          <t>Database security (chat tables, blocks, staff-only)</t>
        </is>
      </c>
      <c r="B665" s="4" t="inlineStr">
        <is>
          <t>rls-chat.int.spec.ts</t>
        </is>
      </c>
      <c r="C665" s="4" t="inlineStr">
        <is>
          <t>threads: only a party can open one, for their own request, with the right parties</t>
        </is>
      </c>
      <c r="D665" s="4" t="inlineStr">
        <is>
          <t>Web</t>
        </is>
      </c>
      <c r="E665" s="4" t="inlineStr">
        <is>
          <t>Passed</t>
        </is>
      </c>
    </row>
    <row r="666">
      <c r="A666" s="4" t="inlineStr">
        <is>
          <t>Database security (chat tables, blocks, staff-only)</t>
        </is>
      </c>
      <c r="B666" s="4" t="inlineStr">
        <is>
          <t>rls-chat.int.spec.ts</t>
        </is>
      </c>
      <c r="C666" s="4" t="inlineStr">
        <is>
          <t>a blocked party's raw insert is refused by RLS</t>
        </is>
      </c>
      <c r="D666" s="4" t="inlineStr">
        <is>
          <t>Web</t>
        </is>
      </c>
      <c r="E666" s="4" t="inlineStr">
        <is>
          <t>Passed</t>
        </is>
      </c>
    </row>
    <row r="667">
      <c r="A667" s="4" t="inlineStr">
        <is>
          <t>Database security (chat tables, blocks, staff-only)</t>
        </is>
      </c>
      <c r="B667" s="4" t="inlineStr">
        <is>
          <t>rls-chat.int.spec.ts</t>
        </is>
      </c>
      <c r="C667" s="4" t="inlineStr">
        <is>
          <t>blocks are visible only to the blocker</t>
        </is>
      </c>
      <c r="D667" s="4" t="inlineStr">
        <is>
          <t>Web</t>
        </is>
      </c>
      <c r="E667" s="4" t="inlineStr">
        <is>
          <t>Passed</t>
        </is>
      </c>
    </row>
    <row r="668">
      <c r="A668" s="4" t="inlineStr">
        <is>
          <t>Database security (chat tables, blocks, staff-only)</t>
        </is>
      </c>
      <c r="B668" s="4" t="inlineStr">
        <is>
          <t>rls-chat.int.spec.ts</t>
        </is>
      </c>
      <c r="C668" s="4" t="inlineStr">
        <is>
          <t>app_user cannot read staff_flags or contact_attempts</t>
        </is>
      </c>
      <c r="D668" s="4" t="inlineStr">
        <is>
          <t>Web</t>
        </is>
      </c>
      <c r="E668" s="4" t="inlineStr">
        <is>
          <t>Passed</t>
        </is>
      </c>
    </row>
    <row r="669">
      <c r="A669" s="4" t="inlineStr">
        <is>
          <t>Database security (chat tables, blocks, staff-only)</t>
        </is>
      </c>
      <c r="B669" s="4" t="inlineStr">
        <is>
          <t>rls-chat.int.spec.ts</t>
        </is>
      </c>
      <c r="C669" s="4" t="inlineStr">
        <is>
          <t>the block also holds when the provider profile is hidden from the customer (draft)</t>
        </is>
      </c>
      <c r="D669" s="4" t="inlineStr">
        <is>
          <t>Web</t>
        </is>
      </c>
      <c r="E669" s="4" t="inlineStr">
        <is>
          <t>Passed</t>
        </is>
      </c>
    </row>
    <row r="670">
      <c r="A670" s="4" t="inlineStr">
        <is>
          <t>Database security (chat tables, blocks, staff-only)</t>
        </is>
      </c>
      <c r="B670" s="4" t="inlineStr">
        <is>
          <t>rls-chat.int.spec.ts</t>
        </is>
      </c>
      <c r="C670" s="4" t="inlineStr">
        <is>
          <t>is_blocked answers only for a caller who is one of the two; a third user probing gets false</t>
        </is>
      </c>
      <c r="D670" s="4" t="inlineStr">
        <is>
          <t>Web</t>
        </is>
      </c>
      <c r="E670" s="4" t="inlineStr">
        <is>
          <t>Passed</t>
        </is>
      </c>
    </row>
    <row r="671">
      <c r="A671" s="4" t="inlineStr">
        <is>
          <t>Database security (chat tables, blocks, staff-only)</t>
        </is>
      </c>
      <c r="B671" s="4" t="inlineStr">
        <is>
          <t>rls-chat.int.spec.ts</t>
        </is>
      </c>
      <c r="C671" s="4" t="inlineStr">
        <is>
          <t>app_user cannot insert a card message (cards are written by the domain on the owner connection)</t>
        </is>
      </c>
      <c r="D671" s="4" t="inlineStr">
        <is>
          <t>Web</t>
        </is>
      </c>
      <c r="E671" s="4" t="inlineStr">
        <is>
          <t>Passed</t>
        </is>
      </c>
    </row>
    <row r="672">
      <c r="A672" s="4" t="inlineStr">
        <is>
          <t>Database security (chat tables, blocks, staff-only)</t>
        </is>
      </c>
      <c r="B672" s="4" t="inlineStr">
        <is>
          <t>rls-chat.int.spec.ts</t>
        </is>
      </c>
      <c r="C672" s="4" t="inlineStr">
        <is>
          <t>messages hold the content of their kind only</t>
        </is>
      </c>
      <c r="D672" s="4" t="inlineStr">
        <is>
          <t>Web</t>
        </is>
      </c>
      <c r="E672" s="4" t="inlineStr">
        <is>
          <t>Passed</t>
        </is>
      </c>
    </row>
    <row r="673">
      <c r="A673" s="4" t="inlineStr">
        <is>
          <t>Database security (chat tables, blocks, staff-only)</t>
        </is>
      </c>
      <c r="B673" s="4" t="inlineStr">
        <is>
          <t>rls-chat.int.spec.ts</t>
        </is>
      </c>
      <c r="C673" s="4" t="inlineStr">
        <is>
          <t>threads: a booking thread passes the policy, a forged booking does not; exactly one parent; one thread per request</t>
        </is>
      </c>
      <c r="D673" s="4" t="inlineStr">
        <is>
          <t>Web</t>
        </is>
      </c>
      <c r="E673" s="4" t="inlineStr">
        <is>
          <t>Passed</t>
        </is>
      </c>
    </row>
    <row r="674">
      <c r="A674" s="4" t="inlineStr">
        <is>
          <t>Database security (chat tables, blocks, staff-only)</t>
        </is>
      </c>
      <c r="B674" s="4" t="inlineStr">
        <is>
          <t>rls-chat.int.spec.ts</t>
        </is>
      </c>
      <c r="C674" s="4" t="inlineStr">
        <is>
          <t>app_user cannot insert into staff_flags or contact_attempts either</t>
        </is>
      </c>
      <c r="D674" s="4" t="inlineStr">
        <is>
          <t>Web</t>
        </is>
      </c>
      <c r="E674" s="4" t="inlineStr">
        <is>
          <t>Passed</t>
        </is>
      </c>
    </row>
    <row r="675">
      <c r="A675" s="4" t="inlineStr">
        <is>
          <t>Database security (chat tables, blocks, staff-only)</t>
        </is>
      </c>
      <c r="B675" s="4" t="inlineStr">
        <is>
          <t>rls-chat.int.spec.ts</t>
        </is>
      </c>
      <c r="C675" s="4" t="inlineStr">
        <is>
          <t>one open staff flag per kind, ref and user, also when the user is NULL</t>
        </is>
      </c>
      <c r="D675" s="4" t="inlineStr">
        <is>
          <t>Web</t>
        </is>
      </c>
      <c r="E675" s="4" t="inlineStr">
        <is>
          <t>Passed</t>
        </is>
      </c>
    </row>
    <row r="676">
      <c r="A676" s="4" t="inlineStr">
        <is>
          <t>Rls endings</t>
        </is>
      </c>
      <c r="B676" s="4" t="inlineStr">
        <is>
          <t>rls-endings.int.spec.ts</t>
        </is>
      </c>
      <c r="C676" s="4" t="inlineStr">
        <is>
          <t>parties read their dispute; a third user does not; app_user cannot insert one</t>
        </is>
      </c>
      <c r="D676" s="4" t="inlineStr">
        <is>
          <t>Web</t>
        </is>
      </c>
      <c r="E676" s="4" t="inlineStr">
        <is>
          <t>Passed</t>
        </is>
      </c>
    </row>
    <row r="677">
      <c r="A677" s="4" t="inlineStr">
        <is>
          <t>Rls endings</t>
        </is>
      </c>
      <c r="B677" s="4" t="inlineStr">
        <is>
          <t>rls-endings.int.spec.ts</t>
        </is>
      </c>
      <c r="C677" s="4" t="inlineStr">
        <is>
          <t>a hidden review and a not-yet-visible review are invisible to others but visible to the author</t>
        </is>
      </c>
      <c r="D677" s="4" t="inlineStr">
        <is>
          <t>Web</t>
        </is>
      </c>
      <c r="E677" s="4" t="inlineStr">
        <is>
          <t>Passed</t>
        </is>
      </c>
    </row>
    <row r="678">
      <c r="A678" s="4" t="inlineStr">
        <is>
          <t>Rls endings</t>
        </is>
      </c>
      <c r="B678" s="4" t="inlineStr">
        <is>
          <t>rls-endings.int.spec.ts</t>
        </is>
      </c>
      <c r="C678" s="4" t="inlineStr">
        <is>
          <t>one review per author and booking; stars 1 to 5; the author role is customer or provider</t>
        </is>
      </c>
      <c r="D678" s="4" t="inlineStr">
        <is>
          <t>Web</t>
        </is>
      </c>
      <c r="E678" s="4" t="inlineStr">
        <is>
          <t>Passed</t>
        </is>
      </c>
    </row>
    <row r="679">
      <c r="A679" s="4" t="inlineStr">
        <is>
          <t>Rls endings</t>
        </is>
      </c>
      <c r="B679" s="4" t="inlineStr">
        <is>
          <t>rls-endings.int.spec.ts</t>
        </is>
      </c>
      <c r="C679" s="4" t="inlineStr">
        <is>
          <t>app_user cannot set completed, cancelled or refunded</t>
        </is>
      </c>
      <c r="D679" s="4" t="inlineStr">
        <is>
          <t>Web</t>
        </is>
      </c>
      <c r="E679" s="4" t="inlineStr">
        <is>
          <t>Passed</t>
        </is>
      </c>
    </row>
    <row r="680">
      <c r="A680" s="4" t="inlineStr">
        <is>
          <t>Rls endings</t>
        </is>
      </c>
      <c r="B680" s="4" t="inlineStr">
        <is>
          <t>rls-endings.int.spec.ts</t>
        </is>
      </c>
      <c r="C680" s="4" t="inlineStr">
        <is>
          <t>the new booking columns cannot be set by app_user on insert or update</t>
        </is>
      </c>
      <c r="D680" s="4" t="inlineStr">
        <is>
          <t>Web</t>
        </is>
      </c>
      <c r="E680" s="4" t="inlineStr">
        <is>
          <t>Passed</t>
        </is>
      </c>
    </row>
    <row r="681">
      <c r="A681" s="4" t="inlineStr">
        <is>
          <t>Rls endings</t>
        </is>
      </c>
      <c r="B681" s="4" t="inlineStr">
        <is>
          <t>rls-endings.int.spec.ts</t>
        </is>
      </c>
      <c r="C681" s="4" t="inlineStr">
        <is>
          <t>parentBookingId: a forged parent, another pair, an unpaid or nested parent is refused; it never changes after insert</t>
        </is>
      </c>
      <c r="D681" s="4" t="inlineStr">
        <is>
          <t>Web</t>
        </is>
      </c>
      <c r="E681" s="4" t="inlineStr">
        <is>
          <t>Passed</t>
        </is>
      </c>
    </row>
    <row r="682">
      <c r="A682" s="4" t="inlineStr">
        <is>
          <t>Rls endings</t>
        </is>
      </c>
      <c r="B682" s="4" t="inlineStr">
        <is>
          <t>rls-endings.int.spec.ts</t>
        </is>
      </c>
      <c r="C682" s="4" t="inlineStr">
        <is>
          <t>provider_reliability returns a count only</t>
        </is>
      </c>
      <c r="D682" s="4" t="inlineStr">
        <is>
          <t>Web</t>
        </is>
      </c>
      <c r="E682" s="4" t="inlineStr">
        <is>
          <t>Passed</t>
        </is>
      </c>
    </row>
    <row r="683">
      <c r="A683" s="4" t="inlineStr">
        <is>
          <t>Rls endings</t>
        </is>
      </c>
      <c r="B683" s="4" t="inlineStr">
        <is>
          <t>rls-endings.int.spec.ts</t>
        </is>
      </c>
      <c r="C683" s="4" t="inlineStr">
        <is>
          <t>worked bookings keep their time; cancelled and refunded ones free it</t>
        </is>
      </c>
      <c r="D683" s="4" t="inlineStr">
        <is>
          <t>Web</t>
        </is>
      </c>
      <c r="E683" s="4" t="inlineStr">
        <is>
          <t>Passed</t>
        </is>
      </c>
    </row>
    <row r="684">
      <c r="A684" s="4" t="inlineStr">
        <is>
          <t>Rls endings</t>
        </is>
      </c>
      <c r="B684" s="4" t="inlineStr">
        <is>
          <t>rls-endings.int.spec.ts</t>
        </is>
      </c>
      <c r="C684" s="4" t="inlineStr">
        <is>
          <t>deleting an account with a finished, disputed or stopped booking is 409; reviews and disputes go with the person</t>
        </is>
      </c>
      <c r="D684" s="4" t="inlineStr">
        <is>
          <t>Web</t>
        </is>
      </c>
      <c r="E684" s="4" t="inlineStr">
        <is>
          <t>Passed</t>
        </is>
      </c>
    </row>
    <row r="685">
      <c r="A685" s="4" t="inlineStr">
        <is>
          <t>Rls endings</t>
        </is>
      </c>
      <c r="B685" s="4" t="inlineStr">
        <is>
          <t>rls-endings.int.spec.ts</t>
        </is>
      </c>
      <c r="C685" s="4" t="inlineStr">
        <is>
          <t>a dispute decision is complete and consistent; a person-opened reason names the side</t>
        </is>
      </c>
      <c r="D685" s="4" t="inlineStr">
        <is>
          <t>Web</t>
        </is>
      </c>
      <c r="E685" s="4" t="inlineStr">
        <is>
          <t>Passed</t>
        </is>
      </c>
    </row>
    <row r="686">
      <c r="A686" s="4" t="inlineStr">
        <is>
          <t>Rls endings</t>
        </is>
      </c>
      <c r="B686" s="4" t="inlineStr">
        <is>
          <t>rls-endings.int.spec.ts</t>
        </is>
      </c>
      <c r="C686" s="4" t="inlineStr">
        <is>
          <t>app_user cannot delete a booking in any status; account deletion on the owner connection still can</t>
        </is>
      </c>
      <c r="D686" s="4" t="inlineStr">
        <is>
          <t>Web</t>
        </is>
      </c>
      <c r="E686" s="4" t="inlineStr">
        <is>
          <t>Passed</t>
        </is>
      </c>
    </row>
    <row r="687">
      <c r="A687" s="4" t="inlineStr">
        <is>
          <t>Rls endings</t>
        </is>
      </c>
      <c r="B687" s="4" t="inlineStr">
        <is>
          <t>rls-endings.int.spec.ts</t>
        </is>
      </c>
      <c r="C687" s="4" t="inlineStr">
        <is>
          <t>app_user cannot change any column of an owner-only booking; a proposed booking stays writable</t>
        </is>
      </c>
      <c r="D687" s="4" t="inlineStr">
        <is>
          <t>Web</t>
        </is>
      </c>
      <c r="E687" s="4" t="inlineStr">
        <is>
          <t>Passed</t>
        </is>
      </c>
    </row>
    <row r="688">
      <c r="A688" s="4" t="inlineStr">
        <is>
          <t>Money tables and triggers (migration 0017)</t>
        </is>
      </c>
      <c r="B688" s="4" t="inlineStr">
        <is>
          <t>rls-payments.int.spec.ts</t>
        </is>
      </c>
      <c r="C688" s="4" t="inlineStr">
        <is>
          <t>app_user cannot read ledger_entries or stripe_events</t>
        </is>
      </c>
      <c r="D688" s="4" t="inlineStr">
        <is>
          <t>Web</t>
        </is>
      </c>
      <c r="E688" s="4" t="inlineStr">
        <is>
          <t>Passed</t>
        </is>
      </c>
    </row>
    <row r="689">
      <c r="A689" s="4" t="inlineStr">
        <is>
          <t>Money tables and triggers (migration 0017)</t>
        </is>
      </c>
      <c r="B689" s="4" t="inlineStr">
        <is>
          <t>rls-payments.int.spec.ts</t>
        </is>
      </c>
      <c r="C689" s="4" t="inlineStr">
        <is>
          <t>app_user cannot set amount or payment_ref on a booking</t>
        </is>
      </c>
      <c r="D689" s="4" t="inlineStr">
        <is>
          <t>Web</t>
        </is>
      </c>
      <c r="E689" s="4" t="inlineStr">
        <is>
          <t>Passed</t>
        </is>
      </c>
    </row>
    <row r="690">
      <c r="A690" s="4" t="inlineStr">
        <is>
          <t>Money tables and triggers (migration 0017)</t>
        </is>
      </c>
      <c r="B690" s="4" t="inlineStr">
        <is>
          <t>rls-payments.int.spec.ts</t>
        </is>
      </c>
      <c r="C690" s="4" t="inlineStr">
        <is>
          <t>the app insert shape of bookings is exactly the columns app_user may write</t>
        </is>
      </c>
      <c r="D690" s="4" t="inlineStr">
        <is>
          <t>Web</t>
        </is>
      </c>
      <c r="E690" s="4" t="inlineStr">
        <is>
          <t>Passed</t>
        </is>
      </c>
    </row>
    <row r="691">
      <c r="A691" s="4" t="inlineStr">
        <is>
          <t>Money tables and triggers (migration 0017)</t>
        </is>
      </c>
      <c r="B691" s="4" t="inlineStr">
        <is>
          <t>rls-payments.int.spec.ts</t>
        </is>
      </c>
      <c r="C691" s="4" t="inlineStr">
        <is>
          <t>a booking inserted without amount gets the quote's or the service's price</t>
        </is>
      </c>
      <c r="D691" s="4" t="inlineStr">
        <is>
          <t>Web</t>
        </is>
      </c>
      <c r="E691" s="4" t="inlineStr">
        <is>
          <t>Passed</t>
        </is>
      </c>
    </row>
    <row r="692">
      <c r="A692" s="4" t="inlineStr">
        <is>
          <t>Money tables and triggers (migration 0017)</t>
        </is>
      </c>
      <c r="B692" s="4" t="inlineStr">
        <is>
          <t>rls-payments.int.spec.ts</t>
        </is>
      </c>
      <c r="C692" s="4" t="inlineStr">
        <is>
          <t>a booking with a forged quote or service id is refused</t>
        </is>
      </c>
      <c r="D692" s="4" t="inlineStr">
        <is>
          <t>Web</t>
        </is>
      </c>
      <c r="E692" s="4" t="inlineStr">
        <is>
          <t>Passed</t>
        </is>
      </c>
    </row>
    <row r="693">
      <c r="A693" s="4" t="inlineStr">
        <is>
          <t>Money tables and triggers (migration 0017)</t>
        </is>
      </c>
      <c r="B693" s="4" t="inlineStr">
        <is>
          <t>rls-payments.int.spec.ts</t>
        </is>
      </c>
      <c r="C693" s="4" t="inlineStr">
        <is>
          <t>quote_id, service_id and request_id are frozen after insert, even when repointed to valid ids of the same pair</t>
        </is>
      </c>
      <c r="D693" s="4" t="inlineStr">
        <is>
          <t>Web</t>
        </is>
      </c>
      <c r="E693" s="4" t="inlineStr">
        <is>
          <t>Passed</t>
        </is>
      </c>
    </row>
    <row r="694">
      <c r="A694" s="4" t="inlineStr">
        <is>
          <t>Money tables and triggers (migration 0017)</t>
        </is>
      </c>
      <c r="B694" s="4" t="inlineStr">
        <is>
          <t>rls-payments.int.spec.ts</t>
        </is>
      </c>
      <c r="C694" s="4" t="inlineStr">
        <is>
          <t>app_user cannot set status confirmed; the owner connection can</t>
        </is>
      </c>
      <c r="D694" s="4" t="inlineStr">
        <is>
          <t>Web</t>
        </is>
      </c>
      <c r="E694" s="4" t="inlineStr">
        <is>
          <t>Passed</t>
        </is>
      </c>
    </row>
    <row r="695">
      <c r="A695" s="4" t="inlineStr">
        <is>
          <t>Money tables and triggers (migration 0017)</t>
        </is>
      </c>
      <c r="B695" s="4" t="inlineStr">
        <is>
          <t>rls-payments.int.spec.ts</t>
        </is>
      </c>
      <c r="C695" s="4" t="inlineStr">
        <is>
          <t>an awaiting-payment booking always has a pay-by date and an acceptance time</t>
        </is>
      </c>
      <c r="D695" s="4" t="inlineStr">
        <is>
          <t>Web</t>
        </is>
      </c>
      <c r="E695" s="4" t="inlineStr">
        <is>
          <t>Passed</t>
        </is>
      </c>
    </row>
    <row r="696">
      <c r="A696" s="4" t="inlineStr">
        <is>
          <t>Money tables and triggers (migration 0017)</t>
        </is>
      </c>
      <c r="B696" s="4" t="inlineStr">
        <is>
          <t>rls-payments.int.spec.ts</t>
        </is>
      </c>
      <c r="C696" s="4" t="inlineStr">
        <is>
          <t>a quote's price, scope and dates cannot be changed once written; its status and reminder can</t>
        </is>
      </c>
      <c r="D696" s="4" t="inlineStr">
        <is>
          <t>Web</t>
        </is>
      </c>
      <c r="E696" s="4" t="inlineStr">
        <is>
          <t>Passed</t>
        </is>
      </c>
    </row>
    <row r="697">
      <c r="A697" s="4" t="inlineStr">
        <is>
          <t>Money tables and triggers (migration 0017)</t>
        </is>
      </c>
      <c r="B697" s="4" t="inlineStr">
        <is>
          <t>rls-payments.int.spec.ts</t>
        </is>
      </c>
      <c r="C697" s="4" t="inlineStr">
        <is>
          <t>updating or deleting a ledger row fails, even on the owner connection</t>
        </is>
      </c>
      <c r="D697" s="4" t="inlineStr">
        <is>
          <t>Web</t>
        </is>
      </c>
      <c r="E697" s="4" t="inlineStr">
        <is>
          <t>Passed</t>
        </is>
      </c>
    </row>
    <row r="698">
      <c r="A698" s="4" t="inlineStr">
        <is>
          <t>Money tables and triggers (migration 0017)</t>
        </is>
      </c>
      <c r="B698" s="4" t="inlineStr">
        <is>
          <t>rls-payments.int.spec.ts</t>
        </is>
      </c>
      <c r="C698" s="4" t="inlineStr">
        <is>
          <t>a customer sees only their own watches</t>
        </is>
      </c>
      <c r="D698" s="4" t="inlineStr">
        <is>
          <t>Web</t>
        </is>
      </c>
      <c r="E698" s="4" t="inlineStr">
        <is>
          <t>Passed</t>
        </is>
      </c>
    </row>
    <row r="699">
      <c r="A699" s="4" t="inlineStr">
        <is>
          <t>Money tables and triggers (migration 0017)</t>
        </is>
      </c>
      <c r="B699" s="4" t="inlineStr">
        <is>
          <t>rls-payments.int.spec.ts</t>
        </is>
      </c>
      <c r="C699" s="4" t="inlineStr">
        <is>
          <t>two bookings cannot share a payment_ref</t>
        </is>
      </c>
      <c r="D699" s="4" t="inlineStr">
        <is>
          <t>Web</t>
        </is>
      </c>
      <c r="E699" s="4" t="inlineStr">
        <is>
          <t>Passed</t>
        </is>
      </c>
    </row>
    <row r="700">
      <c r="A700" s="4" t="inlineStr">
        <is>
          <t>Money tables and triggers (migration 0017)</t>
        </is>
      </c>
      <c r="B700" s="4" t="inlineStr">
        <is>
          <t>rls-payments.int.spec.ts</t>
        </is>
      </c>
      <c r="C700" s="4" t="inlineStr">
        <is>
          <t>a currency 'eur' or 'EURO' is refused</t>
        </is>
      </c>
      <c r="D700" s="4" t="inlineStr">
        <is>
          <t>Web</t>
        </is>
      </c>
      <c r="E700" s="4" t="inlineStr">
        <is>
          <t>Passed</t>
        </is>
      </c>
    </row>
    <row r="701">
      <c r="A701" s="4" t="inlineStr">
        <is>
          <t>Money tables and triggers (migration 0017)</t>
        </is>
      </c>
      <c r="B701" s="4" t="inlineStr">
        <is>
          <t>rls-payments.int.spec.ts</t>
        </is>
      </c>
      <c r="C701" s="4" t="inlineStr">
        <is>
          <t>a stop amount above the amount is refused</t>
        </is>
      </c>
      <c r="D701" s="4" t="inlineStr">
        <is>
          <t>Web</t>
        </is>
      </c>
      <c r="E701" s="4" t="inlineStr">
        <is>
          <t>Passed</t>
        </is>
      </c>
    </row>
    <row r="702">
      <c r="A702" s="4" t="inlineStr">
        <is>
          <t>Money tables and triggers (migration 0017)</t>
        </is>
      </c>
      <c r="B702" s="4" t="inlineStr">
        <is>
          <t>rls-payments.int.spec.ts</t>
        </is>
      </c>
      <c r="C702" s="4" t="inlineStr">
        <is>
          <t>a material amount above the amount is refused</t>
        </is>
      </c>
      <c r="D702" s="4" t="inlineStr">
        <is>
          <t>Web</t>
        </is>
      </c>
      <c r="E702" s="4" t="inlineStr">
        <is>
          <t>Passed</t>
        </is>
      </c>
    </row>
    <row r="703">
      <c r="A703" s="4" t="inlineStr">
        <is>
          <t>Money tables and triggers (migration 0017)</t>
        </is>
      </c>
      <c r="B703" s="4" t="inlineStr">
        <is>
          <t>rls-payments.int.spec.ts</t>
        </is>
      </c>
      <c r="C703" s="4" t="inlineStr">
        <is>
          <t>a commission rate of 1 is refused</t>
        </is>
      </c>
      <c r="D703" s="4" t="inlineStr">
        <is>
          <t>Web</t>
        </is>
      </c>
      <c r="E703" s="4" t="inlineStr">
        <is>
          <t>Passed</t>
        </is>
      </c>
    </row>
    <row r="704">
      <c r="A704" s="4" t="inlineStr">
        <is>
          <t>Money tables and triggers (migration 0017)</t>
        </is>
      </c>
      <c r="B704" s="4" t="inlineStr">
        <is>
          <t>rls-payments.int.spec.ts</t>
        </is>
      </c>
      <c r="C704" s="4" t="inlineStr">
        <is>
          <t>a zero duration is refused</t>
        </is>
      </c>
      <c r="D704" s="4" t="inlineStr">
        <is>
          <t>Web</t>
        </is>
      </c>
      <c r="E704" s="4" t="inlineStr">
        <is>
          <t>Passed</t>
        </is>
      </c>
    </row>
    <row r="705">
      <c r="A705" s="4" t="inlineStr">
        <is>
          <t>Money tables and triggers (migration 0017)</t>
        </is>
      </c>
      <c r="B705" s="4" t="inlineStr">
        <is>
          <t>rls-payments.int.spec.ts</t>
        </is>
      </c>
      <c r="C705" s="4" t="inlineStr">
        <is>
          <t>cleanupUsers removes the test ledger rows (its own transaction-local switch), nothing else can</t>
        </is>
      </c>
      <c r="D705" s="4" t="inlineStr">
        <is>
          <t>Web</t>
        </is>
      </c>
      <c r="E705" s="4" t="inlineStr">
        <is>
          <t>Passed</t>
        </is>
      </c>
    </row>
    <row r="706">
      <c r="A706" s="4" t="inlineStr">
        <is>
          <t>Row-level security</t>
        </is>
      </c>
      <c r="B706" s="4" t="inlineStr">
        <is>
          <t>rls-providers.int.spec.ts</t>
        </is>
      </c>
      <c r="C706" s="4" t="inlineStr">
        <is>
          <t>another user cannot update or delete a service or a reference (rowCount 0, rows unchanged)</t>
        </is>
      </c>
      <c r="D706" s="4" t="inlineStr">
        <is>
          <t>Web</t>
        </is>
      </c>
      <c r="E706" s="4" t="inlineStr">
        <is>
          <t>Passed</t>
        </is>
      </c>
    </row>
    <row r="707">
      <c r="A707" s="4" t="inlineStr">
        <is>
          <t>Row-level security</t>
        </is>
      </c>
      <c r="B707" s="4" t="inlineStr">
        <is>
          <t>rls-providers.int.spec.ts</t>
        </is>
      </c>
      <c r="C707" s="4" t="inlineStr">
        <is>
          <t>another user cannot insert a service or a reference for my provider</t>
        </is>
      </c>
      <c r="D707" s="4" t="inlineStr">
        <is>
          <t>Web</t>
        </is>
      </c>
      <c r="E707" s="4" t="inlineStr">
        <is>
          <t>Passed</t>
        </is>
      </c>
    </row>
    <row r="708">
      <c r="A708" s="4" t="inlineStr">
        <is>
          <t>Row-level security</t>
        </is>
      </c>
      <c r="B708" s="4" t="inlineStr">
        <is>
          <t>rls-providers.int.spec.ts</t>
        </is>
      </c>
      <c r="C708" s="4" t="inlineStr">
        <is>
          <t>the owner cannot move a service to another provider</t>
        </is>
      </c>
      <c r="D708" s="4" t="inlineStr">
        <is>
          <t>Web</t>
        </is>
      </c>
      <c r="E708" s="4" t="inlineStr">
        <is>
          <t>Passed</t>
        </is>
      </c>
    </row>
    <row r="709">
      <c r="A709" s="4" t="inlineStr">
        <is>
          <t>Row-level security</t>
        </is>
      </c>
      <c r="B709" s="4" t="inlineStr">
        <is>
          <t>rls-providers.int.spec.ts</t>
        </is>
      </c>
      <c r="C709" s="4" t="inlineStr">
        <is>
          <t>offerableServiceIds and missingRequirements are identical through tx and the owner db</t>
        </is>
      </c>
      <c r="D709" s="4" t="inlineStr">
        <is>
          <t>Web</t>
        </is>
      </c>
      <c r="E709" s="4" t="inlineStr">
        <is>
          <t>Passed</t>
        </is>
      </c>
    </row>
    <row r="710">
      <c r="A710" s="4" t="inlineStr">
        <is>
          <t>Row-level security</t>
        </is>
      </c>
      <c r="B710" s="4" t="inlineStr">
        <is>
          <t>rls-providers.int.spec.ts</t>
        </is>
      </c>
      <c r="C710" s="4" t="inlineStr">
        <is>
          <t>a stranger asking about a draft provider gets empty answers; the owner still gets the full ones</t>
        </is>
      </c>
      <c r="D710" s="4" t="inlineStr">
        <is>
          <t>Web</t>
        </is>
      </c>
      <c r="E710" s="4" t="inlineStr">
        <is>
          <t>Passed</t>
        </is>
      </c>
    </row>
    <row r="711">
      <c r="A711" s="4" t="inlineStr">
        <is>
          <t>Row-level security</t>
        </is>
      </c>
      <c r="B711" s="4" t="inlineStr">
        <is>
          <t>rls-providers.int.spec.ts</t>
        </is>
      </c>
      <c r="C711" s="4" t="inlineStr">
        <is>
          <t>a service with a category alone (no price type yet) is never offerable, not even to its owner</t>
        </is>
      </c>
      <c r="D711" s="4" t="inlineStr">
        <is>
          <t>Web</t>
        </is>
      </c>
      <c r="E711" s="4" t="inlineStr">
        <is>
          <t>Passed</t>
        </is>
      </c>
    </row>
    <row r="712">
      <c r="A712" s="4" t="inlineStr">
        <is>
          <t>Row-level security</t>
        </is>
      </c>
      <c r="B712" s="4" t="inlineStr">
        <is>
          <t>rls-providers.int.spec.ts</t>
        </is>
      </c>
      <c r="C712" s="4" t="inlineStr">
        <is>
          <t>slugify strips accents</t>
        </is>
      </c>
      <c r="D712" s="4" t="inlineStr">
        <is>
          <t>Web</t>
        </is>
      </c>
      <c r="E712" s="4" t="inlineStr">
        <is>
          <t>Passed</t>
        </is>
      </c>
    </row>
    <row r="713">
      <c r="A713" s="4" t="inlineStr">
        <is>
          <t>Row-level security</t>
        </is>
      </c>
      <c r="B713" s="4" t="inlineStr">
        <is>
          <t>rls.int.spec.ts</t>
        </is>
      </c>
      <c r="C713" s="4" t="inlineStr">
        <is>
          <t>app_user cannot read a private table row of another user</t>
        </is>
      </c>
      <c r="D713" s="4" t="inlineStr">
        <is>
          <t>Web</t>
        </is>
      </c>
      <c r="E713" s="4" t="inlineStr">
        <is>
          <t>Passed</t>
        </is>
      </c>
    </row>
    <row r="714">
      <c r="A714" s="4" t="inlineStr">
        <is>
          <t>Row-level security</t>
        </is>
      </c>
      <c r="B714" s="4" t="inlineStr">
        <is>
          <t>rls.int.spec.ts</t>
        </is>
      </c>
      <c r="C714" s="4" t="inlineStr">
        <is>
          <t>public reference tables are readable by app_user and not writable</t>
        </is>
      </c>
      <c r="D714" s="4" t="inlineStr">
        <is>
          <t>Web</t>
        </is>
      </c>
      <c r="E714" s="4" t="inlineStr">
        <is>
          <t>Passed</t>
        </is>
      </c>
    </row>
    <row r="715">
      <c r="A715" s="4" t="inlineStr">
        <is>
          <t>Row-level security</t>
        </is>
      </c>
      <c r="B715" s="4" t="inlineStr">
        <is>
          <t>rls.int.spec.ts</t>
        </is>
      </c>
      <c r="C715" s="4" t="inlineStr">
        <is>
          <t>app_user can neither read nor write translation_requests and cannot insert translations</t>
        </is>
      </c>
      <c r="D715" s="4" t="inlineStr">
        <is>
          <t>Web</t>
        </is>
      </c>
      <c r="E715" s="4" t="inlineStr">
        <is>
          <t>Passed</t>
        </is>
      </c>
    </row>
    <row r="716">
      <c r="A716" s="4" t="inlineStr">
        <is>
          <t>Row-level security</t>
        </is>
      </c>
      <c r="B716" s="4" t="inlineStr">
        <is>
          <t>rls.int.spec.ts</t>
        </is>
      </c>
      <c r="C716" s="4" t="inlineStr">
        <is>
          <t>a person's picture is private until the owner's provider is published and not suspended</t>
        </is>
      </c>
      <c r="D716" s="4" t="inlineStr">
        <is>
          <t>Web</t>
        </is>
      </c>
      <c r="E716" s="4" t="inlineStr">
        <is>
          <t>Passed</t>
        </is>
      </c>
    </row>
    <row r="717">
      <c r="A717" s="4" t="inlineStr">
        <is>
          <t>Row-level security</t>
        </is>
      </c>
      <c r="B717" s="4" t="inlineStr">
        <is>
          <t>rls.int.spec.ts</t>
        </is>
      </c>
      <c r="C717" s="4" t="inlineStr">
        <is>
          <t>notifications: the owner reads and marks own rows; another user sees none, cannot insert or change kind</t>
        </is>
      </c>
      <c r="D717" s="4" t="inlineStr">
        <is>
          <t>Web</t>
        </is>
      </c>
      <c r="E717" s="4" t="inlineStr">
        <is>
          <t>Passed</t>
        </is>
      </c>
    </row>
    <row r="718">
      <c r="A718" s="4" t="inlineStr">
        <is>
          <t>Row-level security</t>
        </is>
      </c>
      <c r="B718" s="4" t="inlineStr">
        <is>
          <t>rls.int.spec.ts</t>
        </is>
      </c>
      <c r="C718" s="4" t="inlineStr">
        <is>
          <t>applyRls is all or nothing</t>
        </is>
      </c>
      <c r="D718" s="4" t="inlineStr">
        <is>
          <t>Web</t>
        </is>
      </c>
      <c r="E718" s="4" t="inlineStr">
        <is>
          <t>Passed</t>
        </is>
      </c>
    </row>
    <row r="719">
      <c r="A719" s="4" t="inlineStr">
        <is>
          <t>Search</t>
        </is>
      </c>
      <c r="B719" s="4" t="inlineStr">
        <is>
          <t>search.int.spec.ts</t>
        </is>
      </c>
      <c r="C719" s="4" t="inlineStr">
        <is>
          <t>radius edge and remote providers</t>
        </is>
      </c>
      <c r="D719" s="4" t="inlineStr">
        <is>
          <t>Web</t>
        </is>
      </c>
      <c r="E719" s="4" t="inlineStr">
        <is>
          <t>Passed</t>
        </is>
      </c>
    </row>
    <row r="720">
      <c r="A720" s="4" t="inlineStr">
        <is>
          <t>Search</t>
        </is>
      </c>
      <c r="B720" s="4" t="inlineStr">
        <is>
          <t>search.int.spec.ts</t>
        </is>
      </c>
      <c r="C720" s="4" t="inlineStr">
        <is>
          <t>a remote provider more than 200 km away is found, without a distance</t>
        </is>
      </c>
      <c r="D720" s="4" t="inlineStr">
        <is>
          <t>Web</t>
        </is>
      </c>
      <c r="E720" s="4" t="inlineStr">
        <is>
          <t>Passed</t>
        </is>
      </c>
    </row>
    <row r="721">
      <c r="A721" s="4" t="inlineStr">
        <is>
          <t>Search</t>
        </is>
      </c>
      <c r="B721" s="4" t="inlineStr">
        <is>
          <t>search.int.spec.ts</t>
        </is>
      </c>
      <c r="C721" s="4" t="inlineStr">
        <is>
          <t>a draft is invisible to its owner too</t>
        </is>
      </c>
      <c r="D721" s="4" t="inlineStr">
        <is>
          <t>Web</t>
        </is>
      </c>
      <c r="E721" s="4" t="inlineStr">
        <is>
          <t>Passed</t>
        </is>
      </c>
    </row>
    <row r="722">
      <c r="A722" s="4" t="inlineStr">
        <is>
          <t>Search</t>
        </is>
      </c>
      <c r="B722" s="4" t="inlineStr">
        <is>
          <t>search.int.spec.ts</t>
        </is>
      </c>
      <c r="C722" s="4" t="inlineStr">
        <is>
          <t>distance is whole km, at least 1, hidden for remote providers outside the radius</t>
        </is>
      </c>
      <c r="D722" s="4" t="inlineStr">
        <is>
          <t>Web</t>
        </is>
      </c>
      <c r="E722" s="4" t="inlineStr">
        <is>
          <t>Passed</t>
        </is>
      </c>
    </row>
    <row r="723">
      <c r="A723" s="4" t="inlineStr">
        <is>
          <t>Search</t>
        </is>
      </c>
      <c r="B723" s="4" t="inlineStr">
        <is>
          <t>search.int.spec.ts</t>
        </is>
      </c>
      <c r="C723" s="4" t="inlineStr">
        <is>
          <t>a draft, a suspended or a provider without an offerable service never appears</t>
        </is>
      </c>
      <c r="D723" s="4" t="inlineStr">
        <is>
          <t>Web</t>
        </is>
      </c>
      <c r="E723" s="4" t="inlineStr">
        <is>
          <t>Passed</t>
        </is>
      </c>
    </row>
    <row r="724">
      <c r="A724" s="4" t="inlineStr">
        <is>
          <t>Search</t>
        </is>
      </c>
      <c r="B724" s="4" t="inlineStr">
        <is>
          <t>search.int.spec.ts</t>
        </is>
      </c>
      <c r="C724" s="4" t="inlineStr">
        <is>
          <t>category filter and q (public name and skills, case-insensitive)</t>
        </is>
      </c>
      <c r="D724" s="4" t="inlineStr">
        <is>
          <t>Web</t>
        </is>
      </c>
      <c r="E724" s="4" t="inlineStr">
        <is>
          <t>Passed</t>
        </is>
      </c>
    </row>
    <row r="725">
      <c r="A725" s="4" t="inlineStr">
        <is>
          <t>Search</t>
        </is>
      </c>
      <c r="B725" s="4" t="inlineStr">
        <is>
          <t>search.int.spec.ts</t>
        </is>
      </c>
      <c r="C725" s="4" t="inlineStr">
        <is>
          <t>bad input is 400: unknown postcode, bad format, unknown country, unknown language, bad page</t>
        </is>
      </c>
      <c r="D725" s="4" t="inlineStr">
        <is>
          <t>Web</t>
        </is>
      </c>
      <c r="E725" s="4" t="inlineStr">
        <is>
          <t>Passed</t>
        </is>
      </c>
    </row>
    <row r="726">
      <c r="A726" s="4" t="inlineStr">
        <is>
          <t>Search</t>
        </is>
      </c>
      <c r="B726" s="4" t="inlineStr">
        <is>
          <t>search.int.spec.ts</t>
        </is>
      </c>
      <c r="C726" s="4" t="inlineStr">
        <is>
          <t>search without a country uses the only market; with two markets it is 400 country-required</t>
        </is>
      </c>
      <c r="D726" s="4" t="inlineStr">
        <is>
          <t>Web</t>
        </is>
      </c>
      <c r="E726" s="4" t="inlineStr">
        <is>
          <t>Passed</t>
        </is>
      </c>
    </row>
    <row r="727">
      <c r="A727" s="4" t="inlineStr">
        <is>
          <t>Search</t>
        </is>
      </c>
      <c r="B727" s="4" t="inlineStr">
        <is>
          <t>search.int.spec.ts</t>
        </is>
      </c>
      <c r="C727" s="4" t="inlineStr">
        <is>
          <t>paging: 20 per page and hasMore</t>
        </is>
      </c>
      <c r="D727" s="4" t="inlineStr">
        <is>
          <t>Web</t>
        </is>
      </c>
      <c r="E727" s="4" t="inlineStr">
        <is>
          <t>Passed</t>
        </is>
      </c>
    </row>
    <row r="728">
      <c r="A728" s="4" t="inlineStr">
        <is>
          <t>Search</t>
        </is>
      </c>
      <c r="B728" s="4" t="inlineStr">
        <is>
          <t>search.int.spec.ts</t>
        </is>
      </c>
      <c r="C728" s="4" t="inlineStr">
        <is>
          <t>providers beyond the old 500 are found on later pages</t>
        </is>
      </c>
      <c r="D728" s="4" t="inlineStr">
        <is>
          <t>Web</t>
        </is>
      </c>
      <c r="E728" s="4" t="inlineStr">
        <is>
          <t>Passed</t>
        </is>
      </c>
    </row>
    <row r="729">
      <c r="A729" s="4" t="inlineStr">
        <is>
          <t>Search</t>
        </is>
      </c>
      <c r="B729" s="4" t="inlineStr">
        <is>
          <t>search.int.spec.ts</t>
        </is>
      </c>
      <c r="C729" s="4" t="inlineStr">
        <is>
          <t>a rated provider shows its rating and is not new</t>
        </is>
      </c>
      <c r="D729" s="4" t="inlineStr">
        <is>
          <t>Web</t>
        </is>
      </c>
      <c r="E729" s="4" t="inlineStr">
        <is>
          <t>Passed</t>
        </is>
      </c>
    </row>
    <row r="730">
      <c r="A730" s="4" t="inlineStr">
        <is>
          <t>Search</t>
        </is>
      </c>
      <c r="B730" s="4" t="inlineStr">
        <is>
          <t>search.int.spec.ts</t>
        </is>
      </c>
      <c r="C730" s="4" t="inlineStr">
        <is>
          <t>anonymous: the card carries the owner's profile photo and the public name, no display name</t>
        </is>
      </c>
      <c r="D730" s="4" t="inlineStr">
        <is>
          <t>Web</t>
        </is>
      </c>
      <c r="E730" s="4" t="inlineStr">
        <is>
          <t>Passed</t>
        </is>
      </c>
    </row>
    <row r="731">
      <c r="A731" s="4" t="inlineStr">
        <is>
          <t>Search</t>
        </is>
      </c>
      <c r="B731" s="4" t="inlineStr">
        <is>
          <t>search.int.spec.ts</t>
        </is>
      </c>
      <c r="C731" s="4" t="inlineStr">
        <is>
          <t>a provider whose only service has no price type is neither found nor has a public page</t>
        </is>
      </c>
      <c r="D731" s="4" t="inlineStr">
        <is>
          <t>Web</t>
        </is>
      </c>
      <c r="E731" s="4" t="inlineStr">
        <is>
          <t>Passed</t>
        </is>
      </c>
    </row>
    <row r="732">
      <c r="A732" s="4" t="inlineStr">
        <is>
          <t>Search</t>
        </is>
      </c>
      <c r="B732" s="4" t="inlineStr">
        <is>
          <t>search.int.spec.ts</t>
        </is>
      </c>
      <c r="C732" s="4" t="inlineStr">
        <is>
          <t>a fixed service without a price is not found in its category</t>
        </is>
      </c>
      <c r="D732" s="4" t="inlineStr">
        <is>
          <t>Web</t>
        </is>
      </c>
      <c r="E732" s="4" t="inlineStr">
        <is>
          <t>Passed</t>
        </is>
      </c>
    </row>
    <row r="733">
      <c r="A733" s="4" t="inlineStr">
        <is>
          <t>Security headers</t>
        </is>
      </c>
      <c r="B733" s="4" t="inlineStr">
        <is>
          <t>security-headers.int.spec.ts</t>
        </is>
      </c>
      <c r="C733" s="4" t="inlineStr">
        <is>
          <t>every route gets the security headers, and the server does not announce itself</t>
        </is>
      </c>
      <c r="D733" s="4" t="inlineStr">
        <is>
          <t>Web</t>
        </is>
      </c>
      <c r="E733" s="4" t="inlineStr">
        <is>
          <t>Passed</t>
        </is>
      </c>
    </row>
    <row r="734">
      <c r="A734" s="4" t="inlineStr">
        <is>
          <t>Security headers</t>
        </is>
      </c>
      <c r="B734" s="4" t="inlineStr">
        <is>
          <t>security-headers.int.spec.ts</t>
        </is>
      </c>
      <c r="C734" s="4" t="inlineStr">
        <is>
          <t>development adds unsafe-eval to the trial policy only</t>
        </is>
      </c>
      <c r="D734" s="4" t="inlineStr">
        <is>
          <t>Web</t>
        </is>
      </c>
      <c r="E734" s="4" t="inlineStr">
        <is>
          <t>Passed</t>
        </is>
      </c>
    </row>
    <row r="735">
      <c r="A735" s="4" t="inlineStr">
        <is>
          <t>Seeds</t>
        </is>
      </c>
      <c r="B735" s="4" t="inlineStr">
        <is>
          <t>seeds.int.spec.ts</t>
        </is>
      </c>
      <c r="C735" s="4" t="inlineStr">
        <is>
          <t>categories seed is idempotent: 14 categories, both names, babysitting needs a police certificate</t>
        </is>
      </c>
      <c r="D735" s="4" t="inlineStr">
        <is>
          <t>Web</t>
        </is>
      </c>
      <c r="E735" s="4" t="inlineStr">
        <is>
          <t>Passed</t>
        </is>
      </c>
    </row>
    <row r="736">
      <c r="A736" s="4" t="inlineStr">
        <is>
          <t>Seeds</t>
        </is>
      </c>
      <c r="B736" s="4" t="inlineStr">
        <is>
          <t>seeds.int.spec.ts</t>
        </is>
      </c>
      <c r="C736" s="4" t="inlineStr">
        <is>
          <t>the seeded requirement table matches the sheet: everyone needs an ID, the trade registration is optional, lists never overlap</t>
        </is>
      </c>
      <c r="D736" s="4" t="inlineStr">
        <is>
          <t>Web</t>
        </is>
      </c>
      <c r="E736" s="4" t="inlineStr">
        <is>
          <t>Passed</t>
        </is>
      </c>
    </row>
    <row r="737">
      <c r="A737" s="4" t="inlineStr">
        <is>
          <t>Seeds</t>
        </is>
      </c>
      <c r="B737" s="4" t="inlineStr">
        <is>
          <t>seeds.int.spec.ts</t>
        </is>
      </c>
      <c r="C737" s="4" t="inlineStr">
        <is>
          <t>a re-seed keeps the lists staff edited, but keeps the sort current; the one-off script resets them</t>
        </is>
      </c>
      <c r="D737" s="4" t="inlineStr">
        <is>
          <t>Web</t>
        </is>
      </c>
      <c r="E737" s="4" t="inlineStr">
        <is>
          <t>Passed</t>
        </is>
      </c>
    </row>
    <row r="738">
      <c r="A738" s="4" t="inlineStr">
        <is>
          <t>Seeds</t>
        </is>
      </c>
      <c r="B738" s="4" t="inlineStr">
        <is>
          <t>seeds.int.spec.ts</t>
        </is>
      </c>
      <c r="C738" s="4" t="inlineStr">
        <is>
          <t>postcode import upserts: a second run leaves the same count</t>
        </is>
      </c>
      <c r="D738" s="4" t="inlineStr">
        <is>
          <t>Web</t>
        </is>
      </c>
      <c r="E738" s="4" t="inlineStr">
        <is>
          <t>Passed</t>
        </is>
      </c>
    </row>
    <row r="739">
      <c r="A739" s="4" t="inlineStr">
        <is>
          <t>Seeds</t>
        </is>
      </c>
      <c r="B739" s="4" t="inlineStr">
        <is>
          <t>seeds.int.spec.ts</t>
        </is>
      </c>
      <c r="C739" s="4" t="inlineStr">
        <is>
          <t>the dev guard needs the dev branch AND the dev database host</t>
        </is>
      </c>
      <c r="D739" s="4" t="inlineStr">
        <is>
          <t>Web</t>
        </is>
      </c>
      <c r="E739" s="4" t="inlineStr">
        <is>
          <t>Passed</t>
        </is>
      </c>
    </row>
    <row r="740">
      <c r="A740" s="4" t="inlineStr">
        <is>
          <t>Seeds</t>
        </is>
      </c>
      <c r="B740" s="4" t="inlineStr">
        <is>
          <t>seeds.int.spec.ts</t>
        </is>
      </c>
      <c r="C740" s="4" t="inlineStr">
        <is>
          <t>loadSeedData reads the git-ignored list or the committed example, and rejects a broken file</t>
        </is>
      </c>
      <c r="D740" s="4" t="inlineStr">
        <is>
          <t>Web</t>
        </is>
      </c>
      <c r="E740" s="4" t="inlineStr">
        <is>
          <t>Passed</t>
        </is>
      </c>
    </row>
    <row r="741">
      <c r="A741" s="4" t="inlineStr">
        <is>
          <t>Seeds</t>
        </is>
      </c>
      <c r="B741" s="4" t="inlineStr">
        <is>
          <t>seeds.int.spec.ts</t>
        </is>
      </c>
      <c r="C741" s="4" t="inlineStr">
        <is>
          <t>seedTestUsers itself refuses outside dev, before touching anything</t>
        </is>
      </c>
      <c r="D741" s="4" t="inlineStr">
        <is>
          <t>Web</t>
        </is>
      </c>
      <c r="E741" s="4" t="inlineStr">
        <is>
          <t>Passed</t>
        </is>
      </c>
    </row>
    <row r="742">
      <c r="A742" s="4" t="inlineStr">
        <is>
          <t>Seeds</t>
        </is>
      </c>
      <c r="B742" s="4" t="inlineStr">
        <is>
          <t>seeds.int.spec.ts</t>
        </is>
      </c>
      <c r="C742" s="4" t="inlineStr">
        <is>
          <t>builds the test users through the domain: published providers with photo, services, public names, verified; a rerun adds nothing</t>
        </is>
      </c>
      <c r="D742" s="4" t="inlineStr">
        <is>
          <t>Web</t>
        </is>
      </c>
      <c r="E742" s="4" t="inlineStr">
        <is>
          <t>Passed</t>
        </is>
      </c>
    </row>
    <row r="743">
      <c r="A743" s="4" t="inlineStr">
        <is>
          <t>Seeds</t>
        </is>
      </c>
      <c r="B743" s="4" t="inlineStr">
        <is>
          <t>seeds.int.spec.ts</t>
        </is>
      </c>
      <c r="C743" s="4" t="inlineStr">
        <is>
          <t>a run that crashed after the services (no photo, not published) resumes without adding the services twice</t>
        </is>
      </c>
      <c r="D743" s="4" t="inlineStr">
        <is>
          <t>Web</t>
        </is>
      </c>
      <c r="E743" s="4" t="inlineStr">
        <is>
          <t>Passed</t>
        </is>
      </c>
    </row>
    <row r="744">
      <c r="A744" s="4" t="inlineStr">
        <is>
          <t>Seeds</t>
        </is>
      </c>
      <c r="B744" s="4" t="inlineStr">
        <is>
          <t>seeds.int.spec.ts</t>
        </is>
      </c>
      <c r="C744" s="4" t="inlineStr">
        <is>
          <t>placeholder photos: gives a published profile without a photo one; elsewhere needs the typed yes</t>
        </is>
      </c>
      <c r="D744" s="4" t="inlineStr">
        <is>
          <t>Web</t>
        </is>
      </c>
      <c r="E744" s="4" t="inlineStr">
        <is>
          <t>Passed</t>
        </is>
      </c>
    </row>
    <row r="745">
      <c r="A745" s="4" t="inlineStr">
        <is>
          <t>Seeds</t>
        </is>
      </c>
      <c r="B745" s="4" t="inlineStr">
        <is>
          <t>seeds.int.spec.ts</t>
        </is>
      </c>
      <c r="C745" s="4" t="inlineStr">
        <is>
          <t>neonAuth retries a 429, then succeeds</t>
        </is>
      </c>
      <c r="D745" s="4" t="inlineStr">
        <is>
          <t>Web</t>
        </is>
      </c>
      <c r="E745" s="4" t="inlineStr">
        <is>
          <t>Passed</t>
        </is>
      </c>
    </row>
    <row r="746">
      <c r="A746" s="4" t="inlineStr">
        <is>
          <t>Seeds</t>
        </is>
      </c>
      <c r="B746" s="4" t="inlineStr">
        <is>
          <t>seeds.int.spec.ts</t>
        </is>
      </c>
      <c r="C746" s="4" t="inlineStr">
        <is>
          <t>neonAuth signs in when the email already exists</t>
        </is>
      </c>
      <c r="D746" s="4" t="inlineStr">
        <is>
          <t>Web</t>
        </is>
      </c>
      <c r="E746" s="4" t="inlineStr">
        <is>
          <t>Passed</t>
        </is>
      </c>
    </row>
    <row r="747">
      <c r="A747" s="4" t="inlineStr">
        <is>
          <t>Seeds</t>
        </is>
      </c>
      <c r="B747" s="4" t="inlineStr">
        <is>
          <t>seeds.int.spec.ts</t>
        </is>
      </c>
      <c r="C747" s="4" t="inlineStr">
        <is>
          <t>neonAuth surfaces any other sign-up failure without falling back to sign-in</t>
        </is>
      </c>
      <c r="D747" s="4" t="inlineStr">
        <is>
          <t>Web</t>
        </is>
      </c>
      <c r="E747" s="4" t="inlineStr">
        <is>
          <t>Passed</t>
        </is>
      </c>
    </row>
    <row r="748">
      <c r="A748" s="4" t="inlineStr">
        <is>
          <t>Services and references</t>
        </is>
      </c>
      <c r="B748" s="4" t="inlineStr">
        <is>
          <t>services-references.int.spec.ts</t>
        </is>
      </c>
      <c r="C748" s="4" t="inlineStr">
        <is>
          <t>a service needs a profile first (409)</t>
        </is>
      </c>
      <c r="D748" s="4" t="inlineStr">
        <is>
          <t>Web</t>
        </is>
      </c>
      <c r="E748" s="4" t="inlineStr">
        <is>
          <t>Passed</t>
        </is>
      </c>
    </row>
    <row r="749">
      <c r="A749" s="4" t="inlineStr">
        <is>
          <t>Services and references</t>
        </is>
      </c>
      <c r="B749" s="4" t="inlineStr">
        <is>
          <t>services-references.int.spec.ts</t>
        </is>
      </c>
      <c r="C749" s="4" t="inlineStr">
        <is>
          <t>create, list and patch a service; shapes fit the contract</t>
        </is>
      </c>
      <c r="D749" s="4" t="inlineStr">
        <is>
          <t>Web</t>
        </is>
      </c>
      <c r="E749" s="4" t="inlineStr">
        <is>
          <t>Passed</t>
        </is>
      </c>
    </row>
    <row r="750">
      <c r="A750" s="4" t="inlineStr">
        <is>
          <t>Services and references</t>
        </is>
      </c>
      <c r="B750" s="4" t="inlineStr">
        <is>
          <t>services-references.int.spec.ts</t>
        </is>
      </c>
      <c r="C750" s="4" t="inlineStr">
        <is>
          <t>on-request has no price, even when one is sent</t>
        </is>
      </c>
      <c r="D750" s="4" t="inlineStr">
        <is>
          <t>Web</t>
        </is>
      </c>
      <c r="E750" s="4" t="inlineStr">
        <is>
          <t>Passed</t>
        </is>
      </c>
    </row>
    <row r="751">
      <c r="A751" s="4" t="inlineStr">
        <is>
          <t>Services and references</t>
        </is>
      </c>
      <c r="B751" s="4" t="inlineStr">
        <is>
          <t>services-references.int.spec.ts</t>
        </is>
      </c>
      <c r="C751" s="4" t="inlineStr">
        <is>
          <t>bad service input: no price, three decimals, unknown category are 400</t>
        </is>
      </c>
      <c r="D751" s="4" t="inlineStr">
        <is>
          <t>Web</t>
        </is>
      </c>
      <c r="E751" s="4" t="inlineStr">
        <is>
          <t>Passed</t>
        </is>
      </c>
    </row>
    <row r="752">
      <c r="A752" s="4" t="inlineStr">
        <is>
          <t>Services and references</t>
        </is>
      </c>
      <c r="B752" s="4" t="inlineStr">
        <is>
          <t>services-references.int.spec.ts</t>
        </is>
      </c>
      <c r="C752" s="4" t="inlineStr">
        <is>
          <t>a service in a category with required documents waits for approval</t>
        </is>
      </c>
      <c r="D752" s="4" t="inlineStr">
        <is>
          <t>Web</t>
        </is>
      </c>
      <c r="E752" s="4" t="inlineStr">
        <is>
          <t>Passed</t>
        </is>
      </c>
    </row>
    <row r="753">
      <c r="A753" s="4" t="inlineStr">
        <is>
          <t>Services and references</t>
        </is>
      </c>
      <c r="B753" s="4" t="inlineStr">
        <is>
          <t>services-references.int.spec.ts</t>
        </is>
      </c>
      <c r="C753" s="4" t="inlineStr">
        <is>
          <t>user A cannot edit or delete user B's service</t>
        </is>
      </c>
      <c r="D753" s="4" t="inlineStr">
        <is>
          <t>Web</t>
        </is>
      </c>
      <c r="E753" s="4" t="inlineStr">
        <is>
          <t>Passed</t>
        </is>
      </c>
    </row>
    <row r="754">
      <c r="A754" s="4" t="inlineStr">
        <is>
          <t>Services and references</t>
        </is>
      </c>
      <c r="B754" s="4" t="inlineStr">
        <is>
          <t>services-references.int.spec.ts</t>
        </is>
      </c>
      <c r="C754" s="4" t="inlineStr">
        <is>
          <t>references are capped at 2 (409), can be patched and deleted</t>
        </is>
      </c>
      <c r="D754" s="4" t="inlineStr">
        <is>
          <t>Web</t>
        </is>
      </c>
      <c r="E754" s="4" t="inlineStr">
        <is>
          <t>Passed</t>
        </is>
      </c>
    </row>
    <row r="755">
      <c r="A755" s="4" t="inlineStr">
        <is>
          <t>Services and references</t>
        </is>
      </c>
      <c r="B755" s="4" t="inlineStr">
        <is>
          <t>services-references.int.spec.ts</t>
        </is>
      </c>
      <c r="C755" s="4" t="inlineStr">
        <is>
          <t>a service with a category alone is saved, not offerable, and a patch accepts the partial shape</t>
        </is>
      </c>
      <c r="D755" s="4" t="inlineStr">
        <is>
          <t>Web</t>
        </is>
      </c>
      <c r="E755" s="4" t="inlineStr">
        <is>
          <t>Passed</t>
        </is>
      </c>
    </row>
    <row r="756">
      <c r="A756" s="4" t="inlineStr">
        <is>
          <t>Services and references</t>
        </is>
      </c>
      <c r="B756" s="4" t="inlineStr">
        <is>
          <t>services-references.int.spec.ts</t>
        </is>
      </c>
      <c r="C756" s="4" t="inlineStr">
        <is>
          <t>the price type and the price save in either order, each as its own one-field save</t>
        </is>
      </c>
      <c r="D756" s="4" t="inlineStr">
        <is>
          <t>Web</t>
        </is>
      </c>
      <c r="E756" s="4" t="inlineStr">
        <is>
          <t>Passed</t>
        </is>
      </c>
    </row>
    <row r="757">
      <c r="A757" s="4" t="inlineStr">
        <is>
          <t>Services and references</t>
        </is>
      </c>
      <c r="B757" s="4" t="inlineStr">
        <is>
          <t>services-references.int.spec.ts</t>
        </is>
      </c>
      <c r="C757" s="4" t="inlineStr">
        <is>
          <t>a fixed service without a price is not offerable, with a price it is; on-request clears the price</t>
        </is>
      </c>
      <c r="D757" s="4" t="inlineStr">
        <is>
          <t>Web</t>
        </is>
      </c>
      <c r="E757" s="4" t="inlineStr">
        <is>
          <t>Passed</t>
        </is>
      </c>
    </row>
    <row r="758">
      <c r="A758" s="4" t="inlineStr">
        <is>
          <t>Services and references</t>
        </is>
      </c>
      <c r="B758" s="4" t="inlineStr">
        <is>
          <t>services-references.int.spec.ts</t>
        </is>
      </c>
      <c r="C758" s="4" t="inlineStr">
        <is>
          <t>the app sends a category alone, then one field per save: currency defaults to EUR, title to the category name</t>
        </is>
      </c>
      <c r="D758" s="4" t="inlineStr">
        <is>
          <t>Web</t>
        </is>
      </c>
      <c r="E758" s="4" t="inlineStr">
        <is>
          <t>Passed</t>
        </is>
      </c>
    </row>
    <row r="759">
      <c r="A759" s="4" t="inlineStr">
        <is>
          <t>Services and references</t>
        </is>
      </c>
      <c r="B759" s="4" t="inlineStr">
        <is>
          <t>services-references.int.spec.ts</t>
        </is>
      </c>
      <c r="C759" s="4" t="inlineStr">
        <is>
          <t>add and update answer with waitingFor and visibleInSearch, like the list</t>
        </is>
      </c>
      <c r="D759" s="4" t="inlineStr">
        <is>
          <t>Web</t>
        </is>
      </c>
      <c r="E759" s="4" t="inlineStr">
        <is>
          <t>Passed</t>
        </is>
      </c>
    </row>
    <row r="760">
      <c r="A760" s="4" t="inlineStr">
        <is>
          <t>Services and references</t>
        </is>
      </c>
      <c r="B760" s="4" t="inlineStr">
        <is>
          <t>services-references.int.spec.ts</t>
        </is>
      </c>
      <c r="C760" s="4" t="inlineStr">
        <is>
          <t>an optional document never holds a service back, and an approved one changes nothing</t>
        </is>
      </c>
      <c r="D760" s="4" t="inlineStr">
        <is>
          <t>Web</t>
        </is>
      </c>
      <c r="E760" s="4" t="inlineStr">
        <is>
          <t>Passed</t>
        </is>
      </c>
    </row>
    <row r="761">
      <c r="A761" s="4" t="inlineStr">
        <is>
          <t>Ledger and settlement</t>
        </is>
      </c>
      <c r="B761" s="4" t="inlineStr">
        <is>
          <t>settle.int.spec.ts</t>
        </is>
      </c>
      <c r="C761" s="4" t="inlineStr">
        <is>
          <t>settle full: one transfer of amount minus commission, one commission row, no refund</t>
        </is>
      </c>
      <c r="D761" s="4" t="inlineStr">
        <is>
          <t>Web</t>
        </is>
      </c>
      <c r="E761" s="4" t="inlineStr">
        <is>
          <t>Passed</t>
        </is>
      </c>
    </row>
    <row r="762">
      <c r="A762" s="4" t="inlineStr">
        <is>
          <t>Ledger and settlement</t>
        </is>
      </c>
      <c r="B762" s="4" t="inlineStr">
        <is>
          <t>settle.int.spec.ts</t>
        </is>
      </c>
      <c r="C762" s="4" t="inlineStr">
        <is>
          <t>settle zero: one refund of the full amount, no commission</t>
        </is>
      </c>
      <c r="D762" s="4" t="inlineStr">
        <is>
          <t>Web</t>
        </is>
      </c>
      <c r="E762" s="4" t="inlineStr">
        <is>
          <t>Passed</t>
        </is>
      </c>
    </row>
    <row r="763">
      <c r="A763" s="4" t="inlineStr">
        <is>
          <t>Ledger and settlement</t>
        </is>
      </c>
      <c r="B763" s="4" t="inlineStr">
        <is>
          <t>settle.int.spec.ts</t>
        </is>
      </c>
      <c r="C763" s="4" t="inlineStr">
        <is>
          <t>settle zero needs no payout account; any transfer does (409 NO_PAYOUT_ACCOUNT before money moves)</t>
        </is>
      </c>
      <c r="D763" s="4" t="inlineStr">
        <is>
          <t>Web</t>
        </is>
      </c>
      <c r="E763" s="4" t="inlineStr">
        <is>
          <t>Passed</t>
        </is>
      </c>
    </row>
    <row r="764">
      <c r="A764" s="4" t="inlineStr">
        <is>
          <t>Ledger and settlement</t>
        </is>
      </c>
      <c r="B764" s="4" t="inlineStr">
        <is>
          <t>settle.int.spec.ts</t>
        </is>
      </c>
      <c r="C764" s="4" t="inlineStr">
        <is>
          <t>settle partial 40 of 100 at 0.12: refund 60, transfer 35.20, commission 4.80</t>
        </is>
      </c>
      <c r="D764" s="4" t="inlineStr">
        <is>
          <t>Web</t>
        </is>
      </c>
      <c r="E764" s="4" t="inlineStr">
        <is>
          <t>Passed</t>
        </is>
      </c>
    </row>
    <row r="765">
      <c r="A765" s="4" t="inlineStr">
        <is>
          <t>Ledger and settlement</t>
        </is>
      </c>
      <c r="B765" s="4" t="inlineStr">
        <is>
          <t>settle.int.spec.ts</t>
        </is>
      </c>
      <c r="C765" s="4" t="inlineStr">
        <is>
          <t>money math is in cents: 33.33 and 0.07 leave no float drift</t>
        </is>
      </c>
      <c r="D765" s="4" t="inlineStr">
        <is>
          <t>Web</t>
        </is>
      </c>
      <c r="E765" s="4" t="inlineStr">
        <is>
          <t>Passed</t>
        </is>
      </c>
    </row>
    <row r="766">
      <c r="A766" s="4" t="inlineStr">
        <is>
          <t>Ledger and settlement</t>
        </is>
      </c>
      <c r="B766" s="4" t="inlineStr">
        <is>
          <t>settle.int.spec.ts</t>
        </is>
      </c>
      <c r="C766" s="4" t="inlineStr">
        <is>
          <t>the ledger sums per booking balance: charge = refund + transfer + commission once settled</t>
        </is>
      </c>
      <c r="D766" s="4" t="inlineStr">
        <is>
          <t>Web</t>
        </is>
      </c>
      <c r="E766" s="4" t="inlineStr">
        <is>
          <t>Passed</t>
        </is>
      </c>
    </row>
    <row r="767">
      <c r="A767" s="4" t="inlineStr">
        <is>
          <t>Ledger and settlement</t>
        </is>
      </c>
      <c r="B767" s="4" t="inlineStr">
        <is>
          <t>settle.int.spec.ts</t>
        </is>
      </c>
      <c r="C767" s="4" t="inlineStr">
        <is>
          <t>the commission rate used is the booking's stored rate, not the current constant</t>
        </is>
      </c>
      <c r="D767" s="4" t="inlineStr">
        <is>
          <t>Web</t>
        </is>
      </c>
      <c r="E767" s="4" t="inlineStr">
        <is>
          <t>Passed</t>
        </is>
      </c>
    </row>
    <row r="768">
      <c r="A768" s="4" t="inlineStr">
        <is>
          <t>Ledger and settlement</t>
        </is>
      </c>
      <c r="B768" s="4" t="inlineStr">
        <is>
          <t>settle.int.spec.ts</t>
        </is>
      </c>
      <c r="C768" s="4" t="inlineStr">
        <is>
          <t>settle twice writes the rows once (second call 409, gateway called once per key)</t>
        </is>
      </c>
      <c r="D768" s="4" t="inlineStr">
        <is>
          <t>Web</t>
        </is>
      </c>
      <c r="E768" s="4" t="inlineStr">
        <is>
          <t>Passed</t>
        </is>
      </c>
    </row>
    <row r="769">
      <c r="A769" s="4" t="inlineStr">
        <is>
          <t>Ledger and settlement</t>
        </is>
      </c>
      <c r="B769" s="4" t="inlineStr">
        <is>
          <t>settle.int.spec.ts</t>
        </is>
      </c>
      <c r="C769" s="4" t="inlineStr">
        <is>
          <t>a gateway failure leaves released_at null and no rows</t>
        </is>
      </c>
      <c r="D769" s="4" t="inlineStr">
        <is>
          <t>Web</t>
        </is>
      </c>
      <c r="E769" s="4" t="inlineStr">
        <is>
          <t>Passed</t>
        </is>
      </c>
    </row>
    <row r="770">
      <c r="A770" s="4" t="inlineStr">
        <is>
          <t>Ledger and settlement</t>
        </is>
      </c>
      <c r="B770" s="4" t="inlineStr">
        <is>
          <t>settle.int.spec.ts</t>
        </is>
      </c>
      <c r="C770" s="4" t="inlineStr">
        <is>
          <t>a retry after a failure between refund and transfer completes without a second refund</t>
        </is>
      </c>
      <c r="D770" s="4" t="inlineStr">
        <is>
          <t>Web</t>
        </is>
      </c>
      <c r="E770" s="4" t="inlineStr">
        <is>
          <t>Passed</t>
        </is>
      </c>
    </row>
    <row r="771">
      <c r="A771" s="4" t="inlineStr">
        <is>
          <t>Ledger and settlement</t>
        </is>
      </c>
      <c r="B771" s="4" t="inlineStr">
        <is>
          <t>settle.int.spec.ts</t>
        </is>
      </c>
      <c r="C771" s="4" t="inlineStr">
        <is>
          <t>a crash between the gateway and the ledger row: the retry after the key window finds the existing refund and transfer</t>
        </is>
      </c>
      <c r="D771" s="4" t="inlineStr">
        <is>
          <t>Web</t>
        </is>
      </c>
      <c r="E771" s="4" t="inlineStr">
        <is>
          <t>Passed</t>
        </is>
      </c>
    </row>
    <row r="772">
      <c r="A772" s="4" t="inlineStr">
        <is>
          <t>Ledger and settlement</t>
        </is>
      </c>
      <c r="B772" s="4" t="inlineStr">
        <is>
          <t>settle.int.spec.ts</t>
        </is>
      </c>
      <c r="C772" s="4" t="inlineStr">
        <is>
          <t>a paid booking without a charge row is refused before anything is released</t>
        </is>
      </c>
      <c r="D772" s="4" t="inlineStr">
        <is>
          <t>Web</t>
        </is>
      </c>
      <c r="E772" s="4" t="inlineStr">
        <is>
          <t>Passed</t>
        </is>
      </c>
    </row>
    <row r="773">
      <c r="A773" s="4" t="inlineStr">
        <is>
          <t>Ledger and settlement</t>
        </is>
      </c>
      <c r="B773" s="4" t="inlineStr">
        <is>
          <t>settle.int.spec.ts</t>
        </is>
      </c>
      <c r="C773" s="4" t="inlineStr">
        <is>
          <t>settle refuses a bad share, an unpaid and an unknown booking</t>
        </is>
      </c>
      <c r="D773" s="4" t="inlineStr">
        <is>
          <t>Web</t>
        </is>
      </c>
      <c r="E773" s="4" t="inlineStr">
        <is>
          <t>Passed</t>
        </is>
      </c>
    </row>
    <row r="774">
      <c r="A774" s="4" t="inlineStr">
        <is>
          <t>Ledger and settlement</t>
        </is>
      </c>
      <c r="B774" s="4" t="inlineStr">
        <is>
          <t>settle.int.spec.ts</t>
        </is>
      </c>
      <c r="C774" s="4" t="inlineStr">
        <is>
          <t>two parallel settles of the same booking: exactly one wins</t>
        </is>
      </c>
      <c r="D774" s="4" t="inlineStr">
        <is>
          <t>Web</t>
        </is>
      </c>
      <c r="E774" s="4" t="inlineStr">
        <is>
          <t>Passed</t>
        </is>
      </c>
    </row>
    <row r="775">
      <c r="A775" s="4" t="inlineStr">
        <is>
          <t>Ledger and settlement</t>
        </is>
      </c>
      <c r="B775" s="4" t="inlineStr">
        <is>
          <t>settle.int.spec.ts</t>
        </is>
      </c>
      <c r="C775" s="4" t="inlineStr">
        <is>
          <t>deleting an account with paid, unsettled money in any status is 409 OPEN_BOOKINGS; once settled it is allowed</t>
        </is>
      </c>
      <c r="D775" s="4" t="inlineStr">
        <is>
          <t>Web</t>
        </is>
      </c>
      <c r="E775" s="4" t="inlineStr">
        <is>
          <t>Passed</t>
        </is>
      </c>
    </row>
    <row r="776">
      <c r="A776" s="4" t="inlineStr">
        <is>
          <t>Ledger and settlement</t>
        </is>
      </c>
      <c r="B776" s="4" t="inlineStr">
        <is>
          <t>settle.int.spec.ts</t>
        </is>
      </c>
      <c r="C776" s="4" t="inlineStr">
        <is>
          <t>deleting an account with a confirmed booking is 409 OPEN_BOOKINGS</t>
        </is>
      </c>
      <c r="D776" s="4" t="inlineStr">
        <is>
          <t>Web</t>
        </is>
      </c>
      <c r="E776" s="4" t="inlineStr">
        <is>
          <t>Passed</t>
        </is>
      </c>
    </row>
    <row r="777">
      <c r="A777" s="4" t="inlineStr">
        <is>
          <t>Ledger and settlement</t>
        </is>
      </c>
      <c r="B777" s="4" t="inlineStr">
        <is>
          <t>settle.int.spec.ts</t>
        </is>
      </c>
      <c r="C777" s="4" t="inlineStr">
        <is>
          <t>a booking with an open chargeback flag or an open dispute cannot be settled: 409 DISPUTE_OPEN, nothing moves</t>
        </is>
      </c>
      <c r="D777" s="4" t="inlineStr">
        <is>
          <t>Web</t>
        </is>
      </c>
      <c r="E777" s="4" t="inlineStr">
        <is>
          <t>Passed</t>
        </is>
      </c>
    </row>
    <row r="778">
      <c r="A778" s="4" t="inlineStr">
        <is>
          <t>Sitemaps</t>
        </is>
      </c>
      <c r="B778" s="4" t="inlineStr">
        <is>
          <t>sitemaps.int.spec.ts</t>
        </is>
      </c>
      <c r="C778" s="4" t="inlineStr">
        <is>
          <t>providers sitemap lists only visible providers</t>
        </is>
      </c>
      <c r="D778" s="4" t="inlineStr">
        <is>
          <t>Web</t>
        </is>
      </c>
      <c r="E778" s="4" t="inlineStr">
        <is>
          <t>Passed</t>
        </is>
      </c>
    </row>
    <row r="779">
      <c r="A779" s="4" t="inlineStr">
        <is>
          <t>Sitemaps</t>
        </is>
      </c>
      <c r="B779" s="4" t="inlineStr">
        <is>
          <t>sitemaps.int.spec.ts</t>
        </is>
      </c>
      <c r="C779" s="4" t="inlineStr">
        <is>
          <t>the providers sitemap lists providers of every country</t>
        </is>
      </c>
      <c r="D779" s="4" t="inlineStr">
        <is>
          <t>Web</t>
        </is>
      </c>
      <c r="E779" s="4" t="inlineStr">
        <is>
          <t>Passed</t>
        </is>
      </c>
    </row>
    <row r="780">
      <c r="A780" s="4" t="inlineStr">
        <is>
          <t>Sitemaps</t>
        </is>
      </c>
      <c r="B780" s="4" t="inlineStr">
        <is>
          <t>sitemaps.int.spec.ts</t>
        </is>
      </c>
      <c r="C780" s="4" t="inlineStr">
        <is>
          <t>pages sitemap lists the home page and published pages only</t>
        </is>
      </c>
      <c r="D780" s="4" t="inlineStr">
        <is>
          <t>Web</t>
        </is>
      </c>
      <c r="E780" s="4" t="inlineStr">
        <is>
          <t>Passed</t>
        </is>
      </c>
    </row>
    <row r="781">
      <c r="A781" s="4" t="inlineStr">
        <is>
          <t>Sitemaps</t>
        </is>
      </c>
      <c r="B781" s="4" t="inlineStr">
        <is>
          <t>sitemaps.int.spec.ts</t>
        </is>
      </c>
      <c r="C781" s="4" t="inlineStr">
        <is>
          <t>robots.txt allows the site, keeps the admin out and points at both sitemaps</t>
        </is>
      </c>
      <c r="D781" s="4" t="inlineStr">
        <is>
          <t>Web</t>
        </is>
      </c>
      <c r="E781" s="4" t="inlineStr">
        <is>
          <t>Passed</t>
        </is>
      </c>
    </row>
    <row r="782">
      <c r="A782" s="4" t="inlineStr">
        <is>
          <t>Smoke test</t>
        </is>
      </c>
      <c r="B782" s="4" t="inlineStr">
        <is>
          <t>smoke.int.spec.ts</t>
        </is>
      </c>
      <c r="C782" s="4" t="inlineStr">
        <is>
          <t>connects to the test database and sees PostGIS</t>
        </is>
      </c>
      <c r="D782" s="4" t="inlineStr">
        <is>
          <t>Web</t>
        </is>
      </c>
      <c r="E782" s="4" t="inlineStr">
        <is>
          <t>Passed</t>
        </is>
      </c>
    </row>
    <row r="783">
      <c r="A783" s="4" t="inlineStr">
        <is>
          <t>Suspended erase</t>
        </is>
      </c>
      <c r="B783" s="4" t="inlineStr">
        <is>
          <t>suspended-erase.int.spec.ts</t>
        </is>
      </c>
      <c r="C783" s="4" t="inlineStr">
        <is>
          <t>a suspended person cannot create or edit: POST and PATCH answer 403 SUSPENDED</t>
        </is>
      </c>
      <c r="D783" s="4" t="inlineStr">
        <is>
          <t>Web</t>
        </is>
      </c>
      <c r="E783" s="4" t="inlineStr">
        <is>
          <t>Passed</t>
        </is>
      </c>
    </row>
    <row r="784">
      <c r="A784" s="4" t="inlineStr">
        <is>
          <t>Suspended erase</t>
        </is>
      </c>
      <c r="B784" s="4" t="inlineStr">
        <is>
          <t>suspended-erase.int.spec.ts</t>
        </is>
      </c>
      <c r="C784" s="4" t="inlineStr">
        <is>
          <t>a suspended person can still delete their own file, portfolio photo, profile picture and reference: rows and objects are gone</t>
        </is>
      </c>
      <c r="D784" s="4" t="inlineStr">
        <is>
          <t>Web</t>
        </is>
      </c>
      <c r="E784" s="4" t="inlineStr">
        <is>
          <t>Passed</t>
        </is>
      </c>
    </row>
    <row r="785">
      <c r="A785" s="4" t="inlineStr">
        <is>
          <t>Suspended erase</t>
        </is>
      </c>
      <c r="B785" s="4" t="inlineStr">
        <is>
          <t>suspended-erase.int.spec.ts</t>
        </is>
      </c>
      <c r="C785" s="4" t="inlineStr">
        <is>
          <t>a submitted document has no delete route on this branch; it stays readable by its owner while suspended</t>
        </is>
      </c>
      <c r="D785" s="4" t="inlineStr">
        <is>
          <t>Web</t>
        </is>
      </c>
      <c r="E785" s="4" t="inlineStr">
        <is>
          <t>Passed</t>
        </is>
      </c>
    </row>
    <row r="786">
      <c r="A786" s="4" t="inlineStr">
        <is>
          <t>Suspended erase</t>
        </is>
      </c>
      <c r="B786" s="4" t="inlineStr">
        <is>
          <t>suspended-erase.int.spec.ts</t>
        </is>
      </c>
      <c r="C786" s="4" t="inlineStr">
        <is>
          <t>an expired suspension counts as not suspended</t>
        </is>
      </c>
      <c r="D786" s="4" t="inlineStr">
        <is>
          <t>Web</t>
        </is>
      </c>
      <c r="E786" s="4" t="inlineStr">
        <is>
          <t>Passed</t>
        </is>
      </c>
    </row>
    <row r="787">
      <c r="A787" s="4" t="inlineStr">
        <is>
          <t>Test database guard</t>
        </is>
      </c>
      <c r="B787" s="4" t="inlineStr">
        <is>
          <t>test-guard.int.spec.ts</t>
        </is>
      </c>
      <c r="C787" s="4" t="inlineStr">
        <is>
          <t>the test guard refuses a non-local or non-test URL</t>
        </is>
      </c>
      <c r="D787" s="4" t="inlineStr">
        <is>
          <t>Web</t>
        </is>
      </c>
      <c r="E787" s="4" t="inlineStr">
        <is>
          <t>Passed</t>
        </is>
      </c>
    </row>
    <row r="788">
      <c r="A788" s="4" t="inlineStr">
        <is>
          <t>Timers (expiry, reminders)</t>
        </is>
      </c>
      <c r="B788" s="4" t="inlineStr">
        <is>
          <t>timers.int.spec.ts</t>
        </is>
      </c>
      <c r="C788" s="4" t="inlineStr">
        <is>
          <t>a request open 3 days and 1 minute expires and the customer is notified</t>
        </is>
      </c>
      <c r="D788" s="4" t="inlineStr">
        <is>
          <t>Web</t>
        </is>
      </c>
      <c r="E788" s="4" t="inlineStr">
        <is>
          <t>Passed</t>
        </is>
      </c>
    </row>
    <row r="789">
      <c r="A789" s="4" t="inlineStr">
        <is>
          <t>Timers (expiry, reminders)</t>
        </is>
      </c>
      <c r="B789" s="4" t="inlineStr">
        <is>
          <t>timers.int.spec.ts</t>
        </is>
      </c>
      <c r="C789" s="4" t="inlineStr">
        <is>
          <t>running the timers twice changes and notifies nothing the second time</t>
        </is>
      </c>
      <c r="D789" s="4" t="inlineStr">
        <is>
          <t>Web</t>
        </is>
      </c>
      <c r="E789" s="4" t="inlineStr">
        <is>
          <t>Passed</t>
        </is>
      </c>
    </row>
    <row r="790">
      <c r="A790" s="4" t="inlineStr">
        <is>
          <t>Timers (expiry, reminders)</t>
        </is>
      </c>
      <c r="B790" s="4" t="inlineStr">
        <is>
          <t>timers.int.spec.ts</t>
        </is>
      </c>
      <c r="C790" s="4" t="inlineStr">
        <is>
          <t>a run two days late still expires correctly</t>
        </is>
      </c>
      <c r="D790" s="4" t="inlineStr">
        <is>
          <t>Web</t>
        </is>
      </c>
      <c r="E790" s="4" t="inlineStr">
        <is>
          <t>Passed</t>
        </is>
      </c>
    </row>
    <row r="791">
      <c r="A791" s="4" t="inlineStr">
        <is>
          <t>Timers (expiry, reminders)</t>
        </is>
      </c>
      <c r="B791" s="4" t="inlineStr">
        <is>
          <t>timers.int.spec.ts</t>
        </is>
      </c>
      <c r="C791" s="4" t="inlineStr">
        <is>
          <t>sent quotes past expiresAt expire and the request stays quoted</t>
        </is>
      </c>
      <c r="D791" s="4" t="inlineStr">
        <is>
          <t>Web</t>
        </is>
      </c>
      <c r="E791" s="4" t="inlineStr">
        <is>
          <t>Passed</t>
        </is>
      </c>
    </row>
    <row r="792">
      <c r="A792" s="4" t="inlineStr">
        <is>
          <t>Timers (expiry, reminders)</t>
        </is>
      </c>
      <c r="B792" s="4" t="inlineStr">
        <is>
          <t>timers.int.spec.ts</t>
        </is>
      </c>
      <c r="C792" s="4" t="inlineStr">
        <is>
          <t>three expired requests in a month create exactly one requests-ignored notice</t>
        </is>
      </c>
      <c r="D792" s="4" t="inlineStr">
        <is>
          <t>Web</t>
        </is>
      </c>
      <c r="E792" s="4" t="inlineStr">
        <is>
          <t>Passed</t>
        </is>
      </c>
    </row>
    <row r="793">
      <c r="A793" s="4" t="inlineStr">
        <is>
          <t>Timers (expiry, reminders)</t>
        </is>
      </c>
      <c r="B793" s="4" t="inlineStr">
        <is>
          <t>timers.int.spec.ts</t>
        </is>
      </c>
      <c r="C793" s="4" t="inlineStr">
        <is>
          <t>quote reminder is sent once, one day before expiry</t>
        </is>
      </c>
      <c r="D793" s="4" t="inlineStr">
        <is>
          <t>Web</t>
        </is>
      </c>
      <c r="E793" s="4" t="inlineStr">
        <is>
          <t>Passed</t>
        </is>
      </c>
    </row>
    <row r="794">
      <c r="A794" s="4" t="inlineStr">
        <is>
          <t>Timers (expiry, reminders)</t>
        </is>
      </c>
      <c r="B794" s="4" t="inlineStr">
        <is>
          <t>timers.int.spec.ts</t>
        </is>
      </c>
      <c r="C794" s="4" t="inlineStr">
        <is>
          <t>payment reminders: halfway once, 3 hours before once; none under 6 hours or once expired</t>
        </is>
      </c>
      <c r="D794" s="4" t="inlineStr">
        <is>
          <t>Web</t>
        </is>
      </c>
      <c r="E794" s="4" t="inlineStr">
        <is>
          <t>Passed</t>
        </is>
      </c>
    </row>
    <row r="795">
      <c r="A795" s="4" t="inlineStr">
        <is>
          <t>Timers (expiry, reminders)</t>
        </is>
      </c>
      <c r="B795" s="4" t="inlineStr">
        <is>
          <t>timers.int.spec.ts</t>
        </is>
      </c>
      <c r="C795" s="4" t="inlineStr">
        <is>
          <t>unpaid awaiting-payment past payBy expires and frees the time</t>
        </is>
      </c>
      <c r="D795" s="4" t="inlineStr">
        <is>
          <t>Web</t>
        </is>
      </c>
      <c r="E795" s="4" t="inlineStr">
        <is>
          <t>Passed</t>
        </is>
      </c>
    </row>
    <row r="796">
      <c r="A796" s="4" t="inlineStr">
        <is>
          <t>Timers (expiry, reminders)</t>
        </is>
      </c>
      <c r="B796" s="4" t="inlineStr">
        <is>
          <t>timers.int.spec.ts</t>
        </is>
      </c>
      <c r="C796" s="4" t="inlineStr">
        <is>
          <t>two overlapping runs create exactly one requests-ignored notice (the lock serialises them)</t>
        </is>
      </c>
      <c r="D796" s="4" t="inlineStr">
        <is>
          <t>Web</t>
        </is>
      </c>
      <c r="E796" s="4" t="inlineStr">
        <is>
          <t>Passed</t>
        </is>
      </c>
    </row>
    <row r="797">
      <c r="A797" s="4" t="inlineStr">
        <is>
          <t>Timers (expiry, reminders)</t>
        </is>
      </c>
      <c r="B797" s="4" t="inlineStr">
        <is>
          <t>timers.int.spec.ts</t>
        </is>
      </c>
      <c r="C797" s="4" t="inlineStr">
        <is>
          <t>a lapsed request reads expired in the list and alone, the row is untouched, and a new request to the provider is accepted</t>
        </is>
      </c>
      <c r="D797" s="4" t="inlineStr">
        <is>
          <t>Web</t>
        </is>
      </c>
      <c r="E797" s="4" t="inlineStr">
        <is>
          <t>Passed</t>
        </is>
      </c>
    </row>
    <row r="798">
      <c r="A798" s="4" t="inlineStr">
        <is>
          <t>Timers (expiry, reminders)</t>
        </is>
      </c>
      <c r="B798" s="4" t="inlineStr">
        <is>
          <t>timers.int.spec.ts</t>
        </is>
      </c>
      <c r="C798" s="4" t="inlineStr">
        <is>
          <t>a list read writes nothing</t>
        </is>
      </c>
      <c r="D798" s="4" t="inlineStr">
        <is>
          <t>Web</t>
        </is>
      </c>
      <c r="E798" s="4" t="inlineStr">
        <is>
          <t>Passed</t>
        </is>
      </c>
    </row>
    <row r="799">
      <c r="A799" s="4" t="inlineStr">
        <is>
          <t>Timers (expiry, reminders)</t>
        </is>
      </c>
      <c r="B799" s="4" t="inlineStr">
        <is>
          <t>timers.int.spec.ts</t>
        </is>
      </c>
      <c r="C799" s="4" t="inlineStr">
        <is>
          <t>outbox: a run that stops halfway leaves the rest for the next run</t>
        </is>
      </c>
      <c r="D799" s="4" t="inlineStr">
        <is>
          <t>Web</t>
        </is>
      </c>
      <c r="E799" s="4" t="inlineStr">
        <is>
          <t>Passed</t>
        </is>
      </c>
    </row>
    <row r="800">
      <c r="A800" s="4" t="inlineStr">
        <is>
          <t>Timers (expiry, reminders)</t>
        </is>
      </c>
      <c r="B800" s="4" t="inlineStr">
        <is>
          <t>timers.int.spec.ts</t>
        </is>
      </c>
      <c r="C800" s="4" t="inlineStr">
        <is>
          <t>a notice older than 48 hours is not emailed</t>
        </is>
      </c>
      <c r="D800" s="4" t="inlineStr">
        <is>
          <t>Web</t>
        </is>
      </c>
      <c r="E800" s="4" t="inlineStr">
        <is>
          <t>Passed</t>
        </is>
      </c>
    </row>
    <row r="801">
      <c r="A801" s="4" t="inlineStr">
        <is>
          <t>Timers (expiry, reminders)</t>
        </is>
      </c>
      <c r="B801" s="4" t="inlineStr">
        <is>
          <t>timers.int.spec.ts</t>
        </is>
      </c>
      <c r="C801" s="4" t="inlineStr">
        <is>
          <t>outbox: a reminder whose deadline has passed or whose item is closed is claimed but not emailed</t>
        </is>
      </c>
      <c r="D801" s="4" t="inlineStr">
        <is>
          <t>Web</t>
        </is>
      </c>
      <c r="E801" s="4" t="inlineStr">
        <is>
          <t>Passed</t>
        </is>
      </c>
    </row>
    <row r="802">
      <c r="A802" s="4" t="inlineStr">
        <is>
          <t>Timers (expiry, reminders)</t>
        </is>
      </c>
      <c r="B802" s="4" t="inlineStr">
        <is>
          <t>timers.int.spec.ts</t>
        </is>
      </c>
      <c r="C802" s="4" t="inlineStr">
        <is>
          <t>a lapsed proposal and an unpaid expiry reopen the request (timer) and send request-reopened through the outbox</t>
        </is>
      </c>
      <c r="D802" s="4" t="inlineStr">
        <is>
          <t>Web</t>
        </is>
      </c>
      <c r="E802" s="4" t="inlineStr">
        <is>
          <t>Passed</t>
        </is>
      </c>
    </row>
    <row r="803">
      <c r="A803" s="4" t="inlineStr">
        <is>
          <t>Timers (expiry, reminders)</t>
        </is>
      </c>
      <c r="B803" s="4" t="inlineStr">
        <is>
          <t>timers.int.spec.ts</t>
        </is>
      </c>
      <c r="C803" s="4" t="inlineStr">
        <is>
          <t>reopen at the quote's expiry keeps the quote expired</t>
        </is>
      </c>
      <c r="D803" s="4" t="inlineStr">
        <is>
          <t>Web</t>
        </is>
      </c>
      <c r="E803" s="4" t="inlineStr">
        <is>
          <t>Passed</t>
        </is>
      </c>
    </row>
    <row r="804">
      <c r="A804" s="4" t="inlineStr">
        <is>
          <t>Timers (expiry, reminders)</t>
        </is>
      </c>
      <c r="B804" s="4" t="inlineStr">
        <is>
          <t>timers.int.spec.ts</t>
        </is>
      </c>
      <c r="C804" s="4" t="inlineStr">
        <is>
          <t>a direct booking and an additional task change no request</t>
        </is>
      </c>
      <c r="D804" s="4" t="inlineStr">
        <is>
          <t>Web</t>
        </is>
      </c>
      <c r="E804" s="4" t="inlineStr">
        <is>
          <t>Passed</t>
        </is>
      </c>
    </row>
    <row r="805">
      <c r="A805" s="4" t="inlineStr">
        <is>
          <t>Timers (expiry, reminders)</t>
        </is>
      </c>
      <c r="B805" s="4" t="inlineStr">
        <is>
          <t>timers.int.spec.ts</t>
        </is>
      </c>
      <c r="C805" s="4" t="inlineStr">
        <is>
          <t>a lapsed proposed quote-born booking: reads show the job open again, and accepting the quote reopens it before any cron</t>
        </is>
      </c>
      <c r="D805" s="4" t="inlineStr">
        <is>
          <t>Web</t>
        </is>
      </c>
      <c r="E805" s="4" t="inlineStr">
        <is>
          <t>Passed</t>
        </is>
      </c>
    </row>
    <row r="806">
      <c r="A806" s="4" t="inlineStr">
        <is>
          <t>Timers (expiry, reminders)</t>
        </is>
      </c>
      <c r="B806" s="4" t="inlineStr">
        <is>
          <t>timers.int.spec.ts</t>
        </is>
      </c>
      <c r="C806" s="4" t="inlineStr">
        <is>
          <t>a lapsed awaiting-payment quote-born booking: reads show the job open again, and accepting the quote reopens it before any cron</t>
        </is>
      </c>
      <c r="D806" s="4" t="inlineStr">
        <is>
          <t>Web</t>
        </is>
      </c>
      <c r="E806" s="4" t="inlineStr">
        <is>
          <t>Passed</t>
        </is>
      </c>
    </row>
    <row r="807">
      <c r="A807" s="4" t="inlineStr">
        <is>
          <t>Timers (expiry, reminders)</t>
        </is>
      </c>
      <c r="B807" s="4" t="inlineStr">
        <is>
          <t>timers.int.spec.ts</t>
        </is>
      </c>
      <c r="C807" s="4" t="inlineStr">
        <is>
          <t>a lapsed quote-born proposal: the provider sends a revised quote before any cron</t>
        </is>
      </c>
      <c r="D807" s="4" t="inlineStr">
        <is>
          <t>Web</t>
        </is>
      </c>
      <c r="E807" s="4" t="inlineStr">
        <is>
          <t>Passed</t>
        </is>
      </c>
    </row>
    <row r="808">
      <c r="A808" s="4" t="inlineStr">
        <is>
          <t>Timers (expiry, reminders)</t>
        </is>
      </c>
      <c r="B808" s="4" t="inlineStr">
        <is>
          <t>timers.int.spec.ts</t>
        </is>
      </c>
      <c r="C808" s="4" t="inlineStr">
        <is>
          <t>a lapsed quote-born proposal whose quote expired too: reads quoted/expired, accept is 409 quote-expired, one booking-expired notice</t>
        </is>
      </c>
      <c r="D808" s="4" t="inlineStr">
        <is>
          <t>Web</t>
        </is>
      </c>
      <c r="E808" s="4" t="inlineStr">
        <is>
          <t>Passed</t>
        </is>
      </c>
    </row>
    <row r="809">
      <c r="A809" s="4" t="inlineStr">
        <is>
          <t>Timers (expiry, reminders)</t>
        </is>
      </c>
      <c r="B809" s="4" t="inlineStr">
        <is>
          <t>timers.int.spec.ts</t>
        </is>
      </c>
      <c r="C809" s="4" t="inlineStr">
        <is>
          <t>a lapsed open request cannot be withdrawn (it stays for the cron to expire)</t>
        </is>
      </c>
      <c r="D809" s="4" t="inlineStr">
        <is>
          <t>Web</t>
        </is>
      </c>
      <c r="E809" s="4" t="inlineStr">
        <is>
          <t>Passed</t>
        </is>
      </c>
    </row>
    <row r="810">
      <c r="A810" s="4" t="inlineStr">
        <is>
          <t>Translate</t>
        </is>
      </c>
      <c r="B810" s="4" t="inlineStr">
        <is>
          <t>translate.int.spec.ts</t>
        </is>
      </c>
      <c r="C810" s="4" t="inlineStr">
        <is>
          <t>translate stores translations and serves the second request from the store without a call</t>
        </is>
      </c>
      <c r="D810" s="4" t="inlineStr">
        <is>
          <t>Web</t>
        </is>
      </c>
      <c r="E810" s="4" t="inlineStr">
        <is>
          <t>Passed</t>
        </is>
      </c>
    </row>
    <row r="811">
      <c r="A811" s="4" t="inlineStr">
        <is>
          <t>Translate</t>
        </is>
      </c>
      <c r="B811" s="4" t="inlineStr">
        <is>
          <t>translate.int.spec.ts</t>
        </is>
      </c>
      <c r="C811" s="4" t="inlineStr">
        <is>
          <t>translate an edited text is re-translated, the rest comes from the store</t>
        </is>
      </c>
      <c r="D811" s="4" t="inlineStr">
        <is>
          <t>Web</t>
        </is>
      </c>
      <c r="E811" s="4" t="inlineStr">
        <is>
          <t>Passed</t>
        </is>
      </c>
    </row>
    <row r="812">
      <c r="A812" s="4" t="inlineStr">
        <is>
          <t>Translate</t>
        </is>
      </c>
      <c r="B812" s="4" t="inlineStr">
        <is>
          <t>translate.int.spec.ts</t>
        </is>
      </c>
      <c r="C812" s="4" t="inlineStr">
        <is>
          <t>translate texts already in the target language are returned unchanged without a call</t>
        </is>
      </c>
      <c r="D812" s="4" t="inlineStr">
        <is>
          <t>Web</t>
        </is>
      </c>
      <c r="E812" s="4" t="inlineStr">
        <is>
          <t>Passed</t>
        </is>
      </c>
    </row>
    <row r="813">
      <c r="A813" s="4" t="inlineStr">
        <is>
          <t>Translate</t>
        </is>
      </c>
      <c r="B813" s="4" t="inlineStr">
        <is>
          <t>translate.int.spec.ts</t>
        </is>
      </c>
      <c r="C813" s="4" t="inlineStr">
        <is>
          <t>translate a malformed or incomplete model answer stores nothing and throws TranslationUnavailable</t>
        </is>
      </c>
      <c r="D813" s="4" t="inlineStr">
        <is>
          <t>Web</t>
        </is>
      </c>
      <c r="E813" s="4" t="inlineStr">
        <is>
          <t>Passed</t>
        </is>
      </c>
    </row>
    <row r="814">
      <c r="A814" s="4" t="inlineStr">
        <is>
          <t>Translate</t>
        </is>
      </c>
      <c r="B814" s="4" t="inlineStr">
        <is>
          <t>translate.int.spec.ts</t>
        </is>
      </c>
      <c r="C814" s="4" t="inlineStr">
        <is>
          <t>translate a non-2xx answer throws TranslationUnavailable</t>
        </is>
      </c>
      <c r="D814" s="4" t="inlineStr">
        <is>
          <t>Web</t>
        </is>
      </c>
      <c r="E814" s="4" t="inlineStr">
        <is>
          <t>Passed</t>
        </is>
      </c>
    </row>
    <row r="815">
      <c r="A815" s="4" t="inlineStr">
        <is>
          <t>Translate</t>
        </is>
      </c>
      <c r="B815" s="4" t="inlineStr">
        <is>
          <t>translate.int.spec.ts</t>
        </is>
      </c>
      <c r="C815" s="4" t="inlineStr">
        <is>
          <t>translate line breaks survive</t>
        </is>
      </c>
      <c r="D815" s="4" t="inlineStr">
        <is>
          <t>Web</t>
        </is>
      </c>
      <c r="E815" s="4" t="inlineStr">
        <is>
          <t>Passed</t>
        </is>
      </c>
    </row>
    <row r="816">
      <c r="A816" s="4" t="inlineStr">
        <is>
          <t>Translate</t>
        </is>
      </c>
      <c r="B816" s="4" t="inlineStr">
        <is>
          <t>translate.int.spec.ts</t>
        </is>
      </c>
      <c r="C816" s="4" t="inlineStr">
        <is>
          <t>translate no key -&gt; TranslationUnavailable without a call</t>
        </is>
      </c>
      <c r="D816" s="4" t="inlineStr">
        <is>
          <t>Web</t>
        </is>
      </c>
      <c r="E816" s="4" t="inlineStr">
        <is>
          <t>Passed</t>
        </is>
      </c>
    </row>
    <row r="817">
      <c r="A817" s="4" t="inlineStr">
        <is>
          <t>Translate</t>
        </is>
      </c>
      <c r="B817" s="4" t="inlineStr">
        <is>
          <t>translate.int.spec.ts</t>
        </is>
      </c>
      <c r="C817" s="4" t="inlineStr">
        <is>
          <t>translate the 31st AI call within an hour for one client key -&gt; TranslationUnavailable</t>
        </is>
      </c>
      <c r="D817" s="4" t="inlineStr">
        <is>
          <t>Web</t>
        </is>
      </c>
      <c r="E817" s="4" t="inlineStr">
        <is>
          <t>Passed</t>
        </is>
      </c>
    </row>
    <row r="818">
      <c r="A818" s="4" t="inlineStr">
        <is>
          <t>Translate</t>
        </is>
      </c>
      <c r="B818" s="4" t="inlineStr">
        <is>
          <t>translate.int.spec.ts</t>
        </is>
      </c>
      <c r="C818" s="4" t="inlineStr">
        <is>
          <t>translate the global daily cap refuses every caller, and only counts the last 24 hours</t>
        </is>
      </c>
      <c r="D818" s="4" t="inlineStr">
        <is>
          <t>Web</t>
        </is>
      </c>
      <c r="E818" s="4" t="inlineStr">
        <is>
          <t>Passed</t>
        </is>
      </c>
    </row>
    <row r="819">
      <c r="A819" s="4" t="inlineStr">
        <is>
          <t>Translate</t>
        </is>
      </c>
      <c r="B819" s="4" t="inlineStr">
        <is>
          <t>translate.int.spec.ts</t>
        </is>
      </c>
      <c r="C819" s="4" t="inlineStr">
        <is>
          <t>translate the limit boundary: the 30th call passes, the 31st is refused</t>
        </is>
      </c>
      <c r="D819" s="4" t="inlineStr">
        <is>
          <t>Web</t>
        </is>
      </c>
      <c r="E819" s="4" t="inlineStr">
        <is>
          <t>Passed</t>
        </is>
      </c>
    </row>
    <row r="820">
      <c r="A820" s="4" t="inlineStr">
        <is>
          <t>Translate</t>
        </is>
      </c>
      <c r="B820" s="4" t="inlineStr">
        <is>
          <t>translate.int.spec.ts</t>
        </is>
      </c>
      <c r="C820" s="4" t="inlineStr">
        <is>
          <t>translate a timeout -&gt; TranslationUnavailable</t>
        </is>
      </c>
      <c r="D820" s="4" t="inlineStr">
        <is>
          <t>Web</t>
        </is>
      </c>
      <c r="E820" s="4" t="inlineStr">
        <is>
          <t>Passed</t>
        </is>
      </c>
    </row>
    <row r="821">
      <c r="A821" s="4" t="inlineStr">
        <is>
          <t>Translate</t>
        </is>
      </c>
      <c r="B821" s="4" t="inlineStr">
        <is>
          <t>translate.int.spec.ts</t>
        </is>
      </c>
      <c r="C821" s="4" t="inlineStr">
        <is>
          <t>translate concurrent translations of the same page store one row per text</t>
        </is>
      </c>
      <c r="D821" s="4" t="inlineStr">
        <is>
          <t>Web</t>
        </is>
      </c>
      <c r="E821" s="4" t="inlineStr">
        <is>
          <t>Passed</t>
        </is>
      </c>
    </row>
    <row r="822">
      <c r="A822" s="4" t="inlineStr">
        <is>
          <t>Translate</t>
        </is>
      </c>
      <c r="B822" s="4" t="inlineStr">
        <is>
          <t>translate.int.spec.ts</t>
        </is>
      </c>
      <c r="C822" s="4" t="inlineStr">
        <is>
          <t>translate writes through the request transaction and commits with it</t>
        </is>
      </c>
      <c r="D822" s="4" t="inlineStr">
        <is>
          <t>Web</t>
        </is>
      </c>
      <c r="E822" s="4" t="inlineStr">
        <is>
          <t>Passed</t>
        </is>
      </c>
    </row>
    <row r="823">
      <c r="A823" s="4" t="inlineStr">
        <is>
          <t>Translate</t>
        </is>
      </c>
      <c r="B823" s="4" t="inlineStr">
        <is>
          <t>translate.int.spec.ts</t>
        </is>
      </c>
      <c r="C823" s="4" t="inlineStr">
        <is>
          <t>translate the default timeout is 12 seconds</t>
        </is>
      </c>
      <c r="D823" s="4" t="inlineStr">
        <is>
          <t>Web</t>
        </is>
      </c>
      <c r="E823" s="4" t="inlineStr">
        <is>
          <t>Passed</t>
        </is>
      </c>
    </row>
    <row r="824">
      <c r="A824" s="4" t="inlineStr">
        <is>
          <t>Translate</t>
        </is>
      </c>
      <c r="B824" s="4" t="inlineStr">
        <is>
          <t>translate.int.spec.ts</t>
        </is>
      </c>
      <c r="C824" s="4" t="inlineStr">
        <is>
          <t>translate French and Afrikaans texts are flagged and sent to the model, in either viewer language</t>
        </is>
      </c>
      <c r="D824" s="4" t="inlineStr">
        <is>
          <t>Web</t>
        </is>
      </c>
      <c r="E824" s="4" t="inlineStr">
        <is>
          <t>Passed</t>
        </is>
      </c>
    </row>
    <row r="825">
      <c r="A825" s="4" t="inlineStr">
        <is>
          <t>Translate</t>
        </is>
      </c>
      <c r="B825" s="4" t="inlineStr">
        <is>
          <t>translate.int.spec.ts</t>
        </is>
      </c>
      <c r="C825" s="4" t="inlineStr">
        <is>
          <t>translate a page the detector cannot classify is translated when long enough, left alone when short</t>
        </is>
      </c>
      <c r="D825" s="4" t="inlineStr">
        <is>
          <t>Web</t>
        </is>
      </c>
      <c r="E825" s="4" t="inlineStr">
        <is>
          <t>Passed</t>
        </is>
      </c>
    </row>
    <row r="826">
      <c r="A826" s="4" t="inlineStr">
        <is>
          <t>Translate</t>
        </is>
      </c>
      <c r="B826" s="4" t="inlineStr">
        <is>
          <t>translate.int.spec.ts</t>
        </is>
      </c>
      <c r="C826" s="4" t="inlineStr">
        <is>
          <t>translate a German profile of short skills and titles needs no translation for de but does for en</t>
        </is>
      </c>
      <c r="D826" s="4" t="inlineStr">
        <is>
          <t>Web</t>
        </is>
      </c>
      <c r="E826" s="4" t="inlineStr">
        <is>
          <t>Passed</t>
        </is>
      </c>
    </row>
    <row r="827">
      <c r="A827" s="4" t="inlineStr">
        <is>
          <t>Translate</t>
        </is>
      </c>
      <c r="B827" s="4" t="inlineStr">
        <is>
          <t>translate.int.spec.ts</t>
        </is>
      </c>
      <c r="C827" s="4" t="inlineStr">
        <is>
          <t>translate a Markdown-fenced answer parses; the request carries max_tokens</t>
        </is>
      </c>
      <c r="D827" s="4" t="inlineStr">
        <is>
          <t>Web</t>
        </is>
      </c>
      <c r="E827" s="4" t="inlineStr">
        <is>
          <t>Passed</t>
        </is>
      </c>
    </row>
    <row r="828">
      <c r="A828" s="4" t="inlineStr">
        <is>
          <t>Translate</t>
        </is>
      </c>
      <c r="B828" s="4" t="inlineStr">
        <is>
          <t>translate.int.spec.ts</t>
        </is>
      </c>
      <c r="C828" s="4" t="inlineStr">
        <is>
          <t>translate an empty string from the model stores nothing</t>
        </is>
      </c>
      <c r="D828" s="4" t="inlineStr">
        <is>
          <t>Web</t>
        </is>
      </c>
      <c r="E828" s="4" t="inlineStr">
        <is>
          <t>Passed</t>
        </is>
      </c>
    </row>
    <row r="829">
      <c r="A829" s="4" t="inlineStr">
        <is>
          <t>Translate</t>
        </is>
      </c>
      <c r="B829" s="4" t="inlineStr">
        <is>
          <t>translate.int.spec.ts</t>
        </is>
      </c>
      <c r="C829" s="4" t="inlineStr">
        <is>
          <t>translate counter rows older than 24 hours are deleted; recent ones stay</t>
        </is>
      </c>
      <c r="D829" s="4" t="inlineStr">
        <is>
          <t>Web</t>
        </is>
      </c>
      <c r="E829" s="4" t="inlineStr">
        <is>
          <t>Passed</t>
        </is>
      </c>
    </row>
    <row r="830">
      <c r="A830" s="4" t="inlineStr">
        <is>
          <t>Translate</t>
        </is>
      </c>
      <c r="B830" s="4" t="inlineStr">
        <is>
          <t>translate.int.spec.ts</t>
        </is>
      </c>
      <c r="C830" s="4" t="inlineStr">
        <is>
          <t>translate anonymous client keys are salted hashes, never the raw IP</t>
        </is>
      </c>
      <c r="D830" s="4" t="inlineStr">
        <is>
          <t>Web</t>
        </is>
      </c>
      <c r="E830" s="4" t="inlineStr">
        <is>
          <t>Passed</t>
        </is>
      </c>
    </row>
    <row r="831">
      <c r="A831" s="4" t="inlineStr">
        <is>
          <t>Translate</t>
        </is>
      </c>
      <c r="B831" s="4" t="inlineStr">
        <is>
          <t>translate.int.spec.ts</t>
        </is>
      </c>
      <c r="C831" s="4" t="inlineStr">
        <is>
          <t>translate textsOf picks the translatable fields of a profile</t>
        </is>
      </c>
      <c r="D831" s="4" t="inlineStr">
        <is>
          <t>Web</t>
        </is>
      </c>
      <c r="E831" s="4" t="inlineStr">
        <is>
          <t>Passed</t>
        </is>
      </c>
    </row>
    <row r="832">
      <c r="A832" s="4" t="inlineStr">
        <is>
          <t>Translate</t>
        </is>
      </c>
      <c r="B832" s="4" t="inlineStr">
        <is>
          <t>translate.int.spec.ts</t>
        </is>
      </c>
      <c r="C832" s="4" t="inlineStr">
        <is>
          <t>translate needsTranslation is false for a page entirely in the viewer language and true for a mixed page</t>
        </is>
      </c>
      <c r="D832" s="4" t="inlineStr">
        <is>
          <t>Web</t>
        </is>
      </c>
      <c r="E832" s="4" t="inlineStr">
        <is>
          <t>Passed</t>
        </is>
      </c>
    </row>
    <row r="833">
      <c r="A833" s="4" t="inlineStr">
        <is>
          <t>Translate</t>
        </is>
      </c>
      <c r="B833" s="4" t="inlineStr">
        <is>
          <t>translate.int.spec.ts</t>
        </is>
      </c>
      <c r="C833" s="4" t="inlineStr">
        <is>
          <t>the model call runs with no request transaction open; a failed call still counts</t>
        </is>
      </c>
      <c r="D833" s="4" t="inlineStr">
        <is>
          <t>Web</t>
        </is>
      </c>
      <c r="E833" s="4" t="inlineStr">
        <is>
          <t>Passed</t>
        </is>
      </c>
    </row>
    <row r="834">
      <c r="A834" s="4" t="inlineStr">
        <is>
          <t>Verify password</t>
        </is>
      </c>
      <c r="B834" s="4" t="inlineStr">
        <is>
          <t>verify-password.int.spec.ts</t>
        </is>
      </c>
      <c r="C834" s="4" t="inlineStr">
        <is>
          <t>200 is ok and the new session is signed out with its own cookie</t>
        </is>
      </c>
      <c r="D834" s="4" t="inlineStr">
        <is>
          <t>Web</t>
        </is>
      </c>
      <c r="E834" s="4" t="inlineStr">
        <is>
          <t>Passed</t>
        </is>
      </c>
    </row>
    <row r="835">
      <c r="A835" s="4" t="inlineStr">
        <is>
          <t>Verify password</t>
        </is>
      </c>
      <c r="B835" s="4" t="inlineStr">
        <is>
          <t>verify-password.int.spec.ts</t>
        </is>
      </c>
      <c r="C835" s="4" t="inlineStr">
        <is>
          <t>401 is wrong and nothing is signed out</t>
        </is>
      </c>
      <c r="D835" s="4" t="inlineStr">
        <is>
          <t>Web</t>
        </is>
      </c>
      <c r="E835" s="4" t="inlineStr">
        <is>
          <t>Passed</t>
        </is>
      </c>
    </row>
    <row r="836">
      <c r="A836" s="4" t="inlineStr">
        <is>
          <t>Verify password</t>
        </is>
      </c>
      <c r="B836" s="4" t="inlineStr">
        <is>
          <t>verify-password.int.spec.ts</t>
        </is>
      </c>
      <c r="C836" s="4" t="inlineStr">
        <is>
          <t>429, 500 and a thrown error are busy</t>
        </is>
      </c>
      <c r="D836" s="4" t="inlineStr">
        <is>
          <t>Web</t>
        </is>
      </c>
      <c r="E836" s="4" t="inlineStr">
        <is>
          <t>Passed</t>
        </is>
      </c>
    </row>
    <row r="837">
      <c r="A837" s="4" t="inlineStr">
        <is>
          <t>Verify password</t>
        </is>
      </c>
      <c r="B837" s="4" t="inlineStr">
        <is>
          <t>verify-password.int.spec.ts</t>
        </is>
      </c>
      <c r="C837" s="4" t="inlineStr">
        <is>
          <t>the caller's cookie is never forwarded</t>
        </is>
      </c>
      <c r="D837" s="4" t="inlineStr">
        <is>
          <t>Web</t>
        </is>
      </c>
      <c r="E837" s="4" t="inlineStr">
        <is>
          <t>Passed</t>
        </is>
      </c>
    </row>
    <row r="838">
      <c r="A838" s="4" t="inlineStr">
        <is>
          <t>Account data</t>
        </is>
      </c>
      <c r="B838" s="4" t="inlineStr">
        <is>
          <t>account-data.test.ts</t>
        </is>
      </c>
      <c r="C838" s="4" t="inlineStr">
        <is>
          <t>the export text is readable JSON of the whole document</t>
        </is>
      </c>
      <c r="D838" s="4" t="inlineStr">
        <is>
          <t>App</t>
        </is>
      </c>
      <c r="E838" s="4" t="inlineStr">
        <is>
          <t>Passed</t>
        </is>
      </c>
    </row>
    <row r="839">
      <c r="A839" s="4" t="inlineStr">
        <is>
          <t>Account data</t>
        </is>
      </c>
      <c r="B839" s="4" t="inlineStr">
        <is>
          <t>account-data.test.ts</t>
        </is>
      </c>
      <c r="C839" s="4" t="inlineStr">
        <is>
          <t>a CSV export is shared as it is</t>
        </is>
      </c>
      <c r="D839" s="4" t="inlineStr">
        <is>
          <t>App</t>
        </is>
      </c>
      <c r="E839" s="4" t="inlineStr">
        <is>
          <t>Passed</t>
        </is>
      </c>
    </row>
    <row r="840">
      <c r="A840" s="4" t="inlineStr">
        <is>
          <t>Account data</t>
        </is>
      </c>
      <c r="B840" s="4" t="inlineStr">
        <is>
          <t>account-data.test.ts</t>
        </is>
      </c>
      <c r="C840" s="4" t="inlineStr">
        <is>
          <t>a refused delete (400, 409) says it was not deleted and does not ask the server again</t>
        </is>
      </c>
      <c r="D840" s="4" t="inlineStr">
        <is>
          <t>App</t>
        </is>
      </c>
      <c r="E840" s="4" t="inlineStr">
        <is>
          <t>Passed</t>
        </is>
      </c>
    </row>
    <row r="841">
      <c r="A841" s="4" t="inlineStr">
        <is>
          <t>Account data</t>
        </is>
      </c>
      <c r="B841" s="4" t="inlineStr">
        <is>
          <t>account-data.test.ts</t>
        </is>
      </c>
      <c r="C841" s="4" t="inlineStr">
        <is>
          <t>no answer or a server error: a 401 from the check means deleted</t>
        </is>
      </c>
      <c r="D841" s="4" t="inlineStr">
        <is>
          <t>App</t>
        </is>
      </c>
      <c r="E841" s="4" t="inlineStr">
        <is>
          <t>Passed</t>
        </is>
      </c>
    </row>
    <row r="842">
      <c r="A842" s="4" t="inlineStr">
        <is>
          <t>Account data</t>
        </is>
      </c>
      <c r="B842" s="4" t="inlineStr">
        <is>
          <t>account-data.test.ts</t>
        </is>
      </c>
      <c r="C842" s="4" t="inlineStr">
        <is>
          <t>no answer or a server error: an account that still answers, or a check that fails too, is unconfirmed, never "not deleted"</t>
        </is>
      </c>
      <c r="D842" s="4" t="inlineStr">
        <is>
          <t>App</t>
        </is>
      </c>
      <c r="E842" s="4" t="inlineStr">
        <is>
          <t>Passed</t>
        </is>
      </c>
    </row>
    <row r="843">
      <c r="A843" s="4" t="inlineStr">
        <is>
          <t>Account data</t>
        </is>
      </c>
      <c r="B843" s="4" t="inlineStr">
        <is>
          <t>account-data.test.ts</t>
        </is>
      </c>
      <c r="C843" s="4" t="inlineStr">
        <is>
          <t>a 401 on the delete itself means the account is already gone</t>
        </is>
      </c>
      <c r="D843" s="4" t="inlineStr">
        <is>
          <t>App</t>
        </is>
      </c>
      <c r="E843" s="4" t="inlineStr">
        <is>
          <t>Passed</t>
        </is>
      </c>
    </row>
    <row r="844">
      <c r="A844" s="4" t="inlineStr">
        <is>
          <t>Account data</t>
        </is>
      </c>
      <c r="B844" s="4" t="inlineStr">
        <is>
          <t>account-data.test.ts</t>
        </is>
      </c>
      <c r="C844" s="4" t="inlineStr">
        <is>
          <t>a 503 AUTH_BUSY shows the busy text, not "unconfirmed", and does not ask the server again</t>
        </is>
      </c>
      <c r="D844" s="4" t="inlineStr">
        <is>
          <t>App</t>
        </is>
      </c>
      <c r="E844" s="4" t="inlineStr">
        <is>
          <t>Passed</t>
        </is>
      </c>
    </row>
    <row r="845">
      <c r="A845" s="4" t="inlineStr">
        <is>
          <t>Account data</t>
        </is>
      </c>
      <c r="B845" s="4" t="inlineStr">
        <is>
          <t>account-data.test.ts</t>
        </is>
      </c>
      <c r="C845" s="4" t="inlineStr">
        <is>
          <t>a wrong password shows the wrong-password text</t>
        </is>
      </c>
      <c r="D845" s="4" t="inlineStr">
        <is>
          <t>App</t>
        </is>
      </c>
      <c r="E845" s="4" t="inlineStr">
        <is>
          <t>Passed</t>
        </is>
      </c>
    </row>
    <row r="846">
      <c r="A846" s="4" t="inlineStr">
        <is>
          <t>Account data</t>
        </is>
      </c>
      <c r="B846" s="4" t="inlineStr">
        <is>
          <t>account-data.test.ts</t>
        </is>
      </c>
      <c r="C846" s="4" t="inlineStr">
        <is>
          <t>AUTH_BUSY shows the busy text</t>
        </is>
      </c>
      <c r="D846" s="4" t="inlineStr">
        <is>
          <t>App</t>
        </is>
      </c>
      <c r="E846" s="4" t="inlineStr">
        <is>
          <t>Passed</t>
        </is>
      </c>
    </row>
    <row r="847">
      <c r="A847" s="4" t="inlineStr">
        <is>
          <t>Account data</t>
        </is>
      </c>
      <c r="B847" s="4" t="inlineStr">
        <is>
          <t>account-data.test.ts</t>
        </is>
      </c>
      <c r="C847" s="4" t="inlineStr">
        <is>
          <t>a 403 WRONG_PASSWORD means not deleted</t>
        </is>
      </c>
      <c r="D847" s="4" t="inlineStr">
        <is>
          <t>App</t>
        </is>
      </c>
      <c r="E847" s="4" t="inlineStr">
        <is>
          <t>Passed</t>
        </is>
      </c>
    </row>
    <row r="848">
      <c r="A848" s="4" t="inlineStr">
        <is>
          <t>Errors</t>
        </is>
      </c>
      <c r="B848" s="4" t="inlineStr">
        <is>
          <t>errors.test.ts</t>
        </is>
      </c>
      <c r="C848" s="4" t="inlineStr">
        <is>
          <t>every mapped error code has a non-empty German and English text</t>
        </is>
      </c>
      <c r="D848" s="4" t="inlineStr">
        <is>
          <t>App</t>
        </is>
      </c>
      <c r="E848" s="4" t="inlineStr">
        <is>
          <t>Passed</t>
        </is>
      </c>
    </row>
    <row r="849">
      <c r="A849" s="4" t="inlineStr">
        <is>
          <t>Errors</t>
        </is>
      </c>
      <c r="B849" s="4" t="inlineStr">
        <is>
          <t>errors.test.ts</t>
        </is>
      </c>
      <c r="C849" s="4" t="inlineStr">
        <is>
          <t>unmapped codes and server statuses never show raw text or numbers</t>
        </is>
      </c>
      <c r="D849" s="4" t="inlineStr">
        <is>
          <t>App</t>
        </is>
      </c>
      <c r="E849" s="4" t="inlineStr">
        <is>
          <t>Passed</t>
        </is>
      </c>
    </row>
    <row r="850">
      <c r="A850" s="4" t="inlineStr">
        <is>
          <t>Errors</t>
        </is>
      </c>
      <c r="B850" s="4" t="inlineStr">
        <is>
          <t>errors.test.ts</t>
        </is>
      </c>
      <c r="C850" s="4" t="inlineStr">
        <is>
          <t>the delete and export texts say what happened and have no status numbers</t>
        </is>
      </c>
      <c r="D850" s="4" t="inlineStr">
        <is>
          <t>App</t>
        </is>
      </c>
      <c r="E850" s="4" t="inlineStr">
        <is>
          <t>Passed</t>
        </is>
      </c>
    </row>
    <row r="851">
      <c r="A851" s="4" t="inlineStr">
        <is>
          <t>Errors</t>
        </is>
      </c>
      <c r="B851" s="4" t="inlineStr">
        <is>
          <t>errors.test.ts</t>
        </is>
      </c>
      <c r="C851" s="4" t="inlineStr">
        <is>
          <t>every booking rule code from the server has its own text in both languages</t>
        </is>
      </c>
      <c r="D851" s="4" t="inlineStr">
        <is>
          <t>App</t>
        </is>
      </c>
      <c r="E851" s="4" t="inlineStr">
        <is>
          <t>Passed</t>
        </is>
      </c>
    </row>
    <row r="852">
      <c r="A852" s="4" t="inlineStr">
        <is>
          <t>Errors</t>
        </is>
      </c>
      <c r="B852" s="4" t="inlineStr">
        <is>
          <t>errors.test.ts</t>
        </is>
      </c>
      <c r="C852" s="4" t="inlineStr">
        <is>
          <t>the chat rejections have their own text in both languages</t>
        </is>
      </c>
      <c r="D852" s="4" t="inlineStr">
        <is>
          <t>App</t>
        </is>
      </c>
      <c r="E852" s="4" t="inlineStr">
        <is>
          <t>Passed</t>
        </is>
      </c>
    </row>
    <row r="853">
      <c r="A853" s="4" t="inlineStr">
        <is>
          <t>Errors</t>
        </is>
      </c>
      <c r="B853" s="4" t="inlineStr">
        <is>
          <t>errors.test.ts</t>
        </is>
      </c>
      <c r="C853" s="4" t="inlineStr">
        <is>
          <t>MESSAGE_LIMIT has its own text</t>
        </is>
      </c>
      <c r="D853" s="4" t="inlineStr">
        <is>
          <t>App</t>
        </is>
      </c>
      <c r="E853" s="4" t="inlineStr">
        <is>
          <t>Passed</t>
        </is>
      </c>
    </row>
    <row r="854">
      <c r="A854" s="4" t="inlineStr">
        <is>
          <t>Errors</t>
        </is>
      </c>
      <c r="B854" s="4" t="inlineStr">
        <is>
          <t>errors.test.ts</t>
        </is>
      </c>
      <c r="C854" s="4" t="inlineStr">
        <is>
          <t>every ending and review code a customer or provider can get has its own text in both languages</t>
        </is>
      </c>
      <c r="D854" s="4" t="inlineStr">
        <is>
          <t>App</t>
        </is>
      </c>
      <c r="E854" s="4" t="inlineStr">
        <is>
          <t>Passed</t>
        </is>
      </c>
    </row>
    <row r="855">
      <c r="A855" s="4" t="inlineStr">
        <is>
          <t>Account</t>
        </is>
      </c>
      <c r="B855" s="4" t="inlineStr">
        <is>
          <t>account.test.ts</t>
        </is>
      </c>
      <c r="C855" s="4" t="inlineStr">
        <is>
          <t>the export is a GET of /me/export</t>
        </is>
      </c>
      <c r="D855" s="4" t="inlineStr">
        <is>
          <t>App</t>
        </is>
      </c>
      <c r="E855" s="4" t="inlineStr">
        <is>
          <t>Passed</t>
        </is>
      </c>
    </row>
    <row r="856">
      <c r="A856" s="4" t="inlineStr">
        <is>
          <t>Account</t>
        </is>
      </c>
      <c r="B856" s="4" t="inlineStr">
        <is>
          <t>account.test.ts</t>
        </is>
      </c>
      <c r="C856" s="4" t="inlineStr">
        <is>
          <t>the CSV export is read as text from ?format=csv</t>
        </is>
      </c>
      <c r="D856" s="4" t="inlineStr">
        <is>
          <t>App</t>
        </is>
      </c>
      <c r="E856" s="4" t="inlineStr">
        <is>
          <t>Passed</t>
        </is>
      </c>
    </row>
    <row r="857">
      <c r="A857" s="4" t="inlineStr">
        <is>
          <t>Account</t>
        </is>
      </c>
      <c r="B857" s="4" t="inlineStr">
        <is>
          <t>account.test.ts</t>
        </is>
      </c>
      <c r="C857" s="4" t="inlineStr">
        <is>
          <t>the delete sends the password as the JSON body of a DELETE /me</t>
        </is>
      </c>
      <c r="D857" s="4" t="inlineStr">
        <is>
          <t>App</t>
        </is>
      </c>
      <c r="E857" s="4" t="inlineStr">
        <is>
          <t>Passed</t>
        </is>
      </c>
    </row>
    <row r="858">
      <c r="A858" s="4" t="inlineStr">
        <is>
          <t>Account</t>
        </is>
      </c>
      <c r="B858" s="4" t="inlineStr">
        <is>
          <t>account.test.ts</t>
        </is>
      </c>
      <c r="C858" s="4" t="inlineStr">
        <is>
          <t>an empty export answer is a failed read</t>
        </is>
      </c>
      <c r="D858" s="4" t="inlineStr">
        <is>
          <t>App</t>
        </is>
      </c>
      <c r="E858" s="4" t="inlineStr">
        <is>
          <t>Passed</t>
        </is>
      </c>
    </row>
    <row r="859">
      <c r="A859" s="4" t="inlineStr">
        <is>
          <t>Account</t>
        </is>
      </c>
      <c r="B859" s="4" t="inlineStr">
        <is>
          <t>account.test.ts</t>
        </is>
      </c>
      <c r="C859" s="4" t="inlineStr">
        <is>
          <t>the delete has its own 60 second time limit</t>
        </is>
      </c>
      <c r="D859" s="4" t="inlineStr">
        <is>
          <t>App</t>
        </is>
      </c>
      <c r="E859" s="4" t="inlineStr">
        <is>
          <t>Passed</t>
        </is>
      </c>
    </row>
    <row r="860">
      <c r="A860" s="4" t="inlineStr">
        <is>
          <t>Address fields</t>
        </is>
      </c>
      <c r="B860" s="4" t="inlineStr">
        <is>
          <t>address-fields.test.ts</t>
        </is>
      </c>
      <c r="C860" s="4" t="inlineStr">
        <is>
          <t>toAddress: empty is null (clears), a postcode alone is enough, street or city without postcode is undefined</t>
        </is>
      </c>
      <c r="D860" s="4" t="inlineStr">
        <is>
          <t>App</t>
        </is>
      </c>
      <c r="E860" s="4" t="inlineStr">
        <is>
          <t>Passed</t>
        </is>
      </c>
    </row>
    <row r="861">
      <c r="A861" s="4" t="inlineStr">
        <is>
          <t>Compulsory</t>
        </is>
      </c>
      <c r="B861" s="4" t="inlineStr">
        <is>
          <t>compulsory.test.ts</t>
        </is>
      </c>
      <c r="C861" s="4" t="inlineStr">
        <is>
          <t>every item the server can report as missing has a field with a star and a lead text</t>
        </is>
      </c>
      <c r="D861" s="4" t="inlineStr">
        <is>
          <t>App</t>
        </is>
      </c>
      <c r="E861" s="4" t="inlineStr">
        <is>
          <t>Passed</t>
        </is>
      </c>
    </row>
    <row r="862">
      <c r="A862" s="4" t="inlineStr">
        <is>
          <t>Compulsory</t>
        </is>
      </c>
      <c r="B862" s="4" t="inlineStr">
        <is>
          <t>compulsory.test.ts</t>
        </is>
      </c>
      <c r="C862" s="4" t="inlineStr">
        <is>
          <t>each compulsory field has a starred label and a lead text in German and English</t>
        </is>
      </c>
      <c r="D862" s="4" t="inlineStr">
        <is>
          <t>App</t>
        </is>
      </c>
      <c r="E862" s="4" t="inlineStr">
        <is>
          <t>Passed</t>
        </is>
      </c>
    </row>
    <row r="863">
      <c r="A863" s="4" t="inlineStr">
        <is>
          <t>Compulsory</t>
        </is>
      </c>
      <c r="B863" s="4" t="inlineStr">
        <is>
          <t>compulsory.test.ts</t>
        </is>
      </c>
      <c r="C863" s="4" t="inlineStr">
        <is>
          <t>the lead text of one language never repeats a label (the catalogue test needs distinct texts)</t>
        </is>
      </c>
      <c r="D863" s="4" t="inlineStr">
        <is>
          <t>App</t>
        </is>
      </c>
      <c r="E863" s="4" t="inlineStr">
        <is>
          <t>Passed</t>
        </is>
      </c>
    </row>
    <row r="864">
      <c r="A864" s="4" t="inlineStr">
        <is>
          <t>Phone app</t>
        </is>
      </c>
      <c r="B864" s="4" t="inlineStr">
        <is>
          <t>index.test.ts</t>
        </is>
      </c>
      <c r="C864" s="4" t="inlineStr">
        <is>
          <t>texts come from the shared catalogue, in the chosen language, with placeholders filled</t>
        </is>
      </c>
      <c r="D864" s="4" t="inlineStr">
        <is>
          <t>App</t>
        </is>
      </c>
      <c r="E864" s="4" t="inlineStr">
        <is>
          <t>Passed</t>
        </is>
      </c>
    </row>
    <row r="865">
      <c r="A865" s="4" t="inlineStr">
        <is>
          <t>Phone app</t>
        </is>
      </c>
      <c r="B865" s="4" t="inlineStr">
        <is>
          <t>index.test.ts</t>
        </is>
      </c>
      <c r="C865" s="4" t="inlineStr">
        <is>
          <t>the translate button texts exist in both languages</t>
        </is>
      </c>
      <c r="D865" s="4" t="inlineStr">
        <is>
          <t>App</t>
        </is>
      </c>
      <c r="E865" s="4" t="inlineStr">
        <is>
          <t>Passed</t>
        </is>
      </c>
    </row>
    <row r="866">
      <c r="A866" s="4" t="inlineStr">
        <is>
          <t>Phone app</t>
        </is>
      </c>
      <c r="B866" s="4" t="inlineStr">
        <is>
          <t>index.test.ts</t>
        </is>
      </c>
      <c r="C866" s="4" t="inlineStr">
        <is>
          <t>errorText maps the auth server codes to catalogue messages</t>
        </is>
      </c>
      <c r="D866" s="4" t="inlineStr">
        <is>
          <t>App</t>
        </is>
      </c>
      <c r="E866" s="4" t="inlineStr">
        <is>
          <t>Passed</t>
        </is>
      </c>
    </row>
    <row r="867">
      <c r="A867" s="4" t="inlineStr">
        <is>
          <t>Phone app</t>
        </is>
      </c>
      <c r="B867" s="4" t="inlineStr">
        <is>
          <t>index.test.ts</t>
        </is>
      </c>
      <c r="C867" s="4" t="inlineStr">
        <is>
          <t>errorText maps the app API strings</t>
        </is>
      </c>
      <c r="D867" s="4" t="inlineStr">
        <is>
          <t>App</t>
        </is>
      </c>
      <c r="E867" s="4" t="inlineStr">
        <is>
          <t>Passed</t>
        </is>
      </c>
    </row>
    <row r="868">
      <c r="A868" s="4" t="inlineStr">
        <is>
          <t>Phone app</t>
        </is>
      </c>
      <c r="B868" s="4" t="inlineStr">
        <is>
          <t>index.test.ts</t>
        </is>
      </c>
      <c r="C868" s="4" t="inlineStr">
        <is>
          <t>docText maps known document codes and passes unknown ones through</t>
        </is>
      </c>
      <c r="D868" s="4" t="inlineStr">
        <is>
          <t>App</t>
        </is>
      </c>
      <c r="E868" s="4" t="inlineStr">
        <is>
          <t>Passed</t>
        </is>
      </c>
    </row>
    <row r="869">
      <c r="A869" s="4" t="inlineStr">
        <is>
          <t>Push</t>
        </is>
      </c>
      <c r="B869" s="4" t="inlineStr">
        <is>
          <t>push.test.ts</t>
        </is>
      </c>
      <c r="C869" s="4" t="inlineStr">
        <is>
          <t>saving the token POSTs it with the platform</t>
        </is>
      </c>
      <c r="D869" s="4" t="inlineStr">
        <is>
          <t>App</t>
        </is>
      </c>
      <c r="E869" s="4" t="inlineStr">
        <is>
          <t>Passed</t>
        </is>
      </c>
    </row>
    <row r="870">
      <c r="A870" s="4" t="inlineStr">
        <is>
          <t>Push</t>
        </is>
      </c>
      <c r="B870" s="4" t="inlineStr">
        <is>
          <t>push.test.ts</t>
        </is>
      </c>
      <c r="C870" s="4" t="inlineStr">
        <is>
          <t>removing the token is a time-limited DELETE with the token in the body, never the URL</t>
        </is>
      </c>
      <c r="D870" s="4" t="inlineStr">
        <is>
          <t>App</t>
        </is>
      </c>
      <c r="E870" s="4" t="inlineStr">
        <is>
          <t>Passed</t>
        </is>
      </c>
    </row>
    <row r="871">
      <c r="A871" s="4" t="inlineStr">
        <is>
          <t>Push</t>
        </is>
      </c>
      <c r="B871" s="4" t="inlineStr">
        <is>
          <t>push.test.ts</t>
        </is>
      </c>
      <c r="C871" s="4" t="inlineStr">
        <is>
          <t>the switches are read with GET and changed with PATCH of /me/push</t>
        </is>
      </c>
      <c r="D871" s="4" t="inlineStr">
        <is>
          <t>App</t>
        </is>
      </c>
      <c r="E871" s="4" t="inlineStr">
        <is>
          <t>Passed</t>
        </is>
      </c>
    </row>
    <row r="872">
      <c r="A872" s="4" t="inlineStr">
        <is>
          <t>Share profile</t>
        </is>
      </c>
      <c r="B872" s="4" t="inlineStr">
        <is>
          <t>share-profile.test.ts</t>
        </is>
      </c>
      <c r="C872" s="4" t="inlineStr">
        <is>
          <t>the provider page url carries the language only when it is not the default</t>
        </is>
      </c>
      <c r="D872" s="4" t="inlineStr">
        <is>
          <t>App</t>
        </is>
      </c>
      <c r="E872" s="4" t="inlineStr">
        <is>
          <t>Passed</t>
        </is>
      </c>
    </row>
    <row r="873">
      <c r="A873" s="4" t="inlineStr">
        <is>
          <t>Share profile</t>
        </is>
      </c>
      <c r="B873" s="4" t="inlineStr">
        <is>
          <t>share-profile.test.ts</t>
        </is>
      </c>
      <c r="C873" s="4" t="inlineStr">
        <is>
          <t>shareProfile passes the url and the text in the given language</t>
        </is>
      </c>
      <c r="D873" s="4" t="inlineStr">
        <is>
          <t>App</t>
        </is>
      </c>
      <c r="E873" s="4" t="inlineStr">
        <is>
          <t>Passed</t>
        </is>
      </c>
    </row>
    <row r="874">
      <c r="A874" s="4" t="inlineStr">
        <is>
          <t>Phone app</t>
        </is>
      </c>
      <c r="B874" s="4" t="inlineStr">
        <is>
          <t>format.test.ts</t>
        </is>
      </c>
      <c r="C874" s="4" t="inlineStr">
        <is>
          <t>prices follow the website rules in German and English</t>
        </is>
      </c>
      <c r="D874" s="4" t="inlineStr">
        <is>
          <t>App</t>
        </is>
      </c>
      <c r="E874" s="4" t="inlineStr">
        <is>
          <t>Passed</t>
        </is>
      </c>
    </row>
    <row r="875">
      <c r="A875" s="4" t="inlineStr">
        <is>
          <t>Phone app</t>
        </is>
      </c>
      <c r="B875" s="4" t="inlineStr">
        <is>
          <t>format.test.ts</t>
        </is>
      </c>
      <c r="C875" s="4" t="inlineStr">
        <is>
          <t>distance shows km, remote or nothing</t>
        </is>
      </c>
      <c r="D875" s="4" t="inlineStr">
        <is>
          <t>App</t>
        </is>
      </c>
      <c r="E875" s="4" t="inlineStr">
        <is>
          <t>Passed</t>
        </is>
      </c>
    </row>
    <row r="876">
      <c r="A876" s="4" t="inlineStr">
        <is>
          <t>Phone app</t>
        </is>
      </c>
      <c r="B876" s="4" t="inlineStr">
        <is>
          <t>format.test.ts</t>
        </is>
      </c>
      <c r="C876" s="4" t="inlineStr">
        <is>
          <t>the badge shows the rating once rated, else New</t>
        </is>
      </c>
      <c r="D876" s="4" t="inlineStr">
        <is>
          <t>App</t>
        </is>
      </c>
      <c r="E876" s="4" t="inlineStr">
        <is>
          <t>Passed</t>
        </is>
      </c>
    </row>
    <row r="877">
      <c r="A877" s="4" t="inlineStr">
        <is>
          <t>Phone app</t>
        </is>
      </c>
      <c r="B877" s="4" t="inlineStr">
        <is>
          <t>format.test.ts</t>
        </is>
      </c>
      <c r="C877" s="4" t="inlineStr">
        <is>
          <t>search path leaves out empty filters and trims text</t>
        </is>
      </c>
      <c r="D877" s="4" t="inlineStr">
        <is>
          <t>App</t>
        </is>
      </c>
      <c r="E877" s="4" t="inlineStr">
        <is>
          <t>Passed</t>
        </is>
      </c>
    </row>
    <row r="878">
      <c r="A878" s="4" t="inlineStr">
        <is>
          <t>Phone app</t>
        </is>
      </c>
      <c r="B878" s="4" t="inlineStr">
        <is>
          <t>format.test.ts</t>
        </is>
      </c>
      <c r="C878" s="4" t="inlineStr">
        <is>
          <t>photoSrc loads only absolute http(s) URLs, never a server-relative /api path</t>
        </is>
      </c>
      <c r="D878" s="4" t="inlineStr">
        <is>
          <t>App</t>
        </is>
      </c>
      <c r="E878" s="4" t="inlineStr">
        <is>
          <t>Passed</t>
        </is>
      </c>
    </row>
    <row r="879">
      <c r="A879" s="4" t="inlineStr">
        <is>
          <t>Phone app</t>
        </is>
      </c>
      <c r="B879" s="4" t="inlineStr">
        <is>
          <t>pick.test.ts</t>
        </is>
      </c>
      <c r="C879" s="4" t="inlineStr">
        <is>
          <t>preparePhoto keeps the long side at 1600 px</t>
        </is>
      </c>
      <c r="D879" s="4" t="inlineStr">
        <is>
          <t>App</t>
        </is>
      </c>
      <c r="E879" s="4" t="inlineStr">
        <is>
          <t>Passed</t>
        </is>
      </c>
    </row>
    <row r="880">
      <c r="A880" s="4" t="inlineStr">
        <is>
          <t>Phone app</t>
        </is>
      </c>
      <c r="B880" s="4" t="inlineStr">
        <is>
          <t>pick.test.ts</t>
        </is>
      </c>
      <c r="C880" s="4" t="inlineStr">
        <is>
          <t>tooLarge is true above 4_434_464 bytes</t>
        </is>
      </c>
      <c r="D880" s="4" t="inlineStr">
        <is>
          <t>App</t>
        </is>
      </c>
      <c r="E880" s="4" t="inlineStr">
        <is>
          <t>Passed</t>
        </is>
      </c>
    </row>
    <row r="881">
      <c r="A881" s="4" t="inlineStr">
        <is>
          <t>Phone app</t>
        </is>
      </c>
      <c r="B881" s="4" t="inlineStr">
        <is>
          <t>pick.test.ts</t>
        </is>
      </c>
      <c r="C881" s="4" t="inlineStr">
        <is>
          <t>pickPhoto cancelled is null</t>
        </is>
      </c>
      <c r="D881" s="4" t="inlineStr">
        <is>
          <t>App</t>
        </is>
      </c>
      <c r="E881" s="4" t="inlineStr">
        <is>
          <t>Passed</t>
        </is>
      </c>
    </row>
    <row r="882">
      <c r="A882" s="4" t="inlineStr">
        <is>
          <t>Phone app</t>
        </is>
      </c>
      <c r="B882" s="4" t="inlineStr">
        <is>
          <t>pick.test.ts</t>
        </is>
      </c>
      <c r="C882" s="4" t="inlineStr">
        <is>
          <t>pickPhoto a refused permission is denied, not cancelled</t>
        </is>
      </c>
      <c r="D882" s="4" t="inlineStr">
        <is>
          <t>App</t>
        </is>
      </c>
      <c r="E882" s="4" t="inlineStr">
        <is>
          <t>Passed</t>
        </is>
      </c>
    </row>
    <row r="883">
      <c r="A883" s="4" t="inlineStr">
        <is>
          <t>Phone app</t>
        </is>
      </c>
      <c r="B883" s="4" t="inlineStr">
        <is>
          <t>pick.test.ts</t>
        </is>
      </c>
      <c r="C883" s="4" t="inlineStr">
        <is>
          <t>pickDocument offers PDFs and the image types the server accepts, from any file source</t>
        </is>
      </c>
      <c r="D883" s="4" t="inlineStr">
        <is>
          <t>App</t>
        </is>
      </c>
      <c r="E883" s="4" t="inlineStr">
        <is>
          <t>Passed</t>
        </is>
      </c>
    </row>
    <row r="884">
      <c r="A884" s="4" t="inlineStr">
        <is>
          <t>Phone app</t>
        </is>
      </c>
      <c r="B884" s="4" t="inlineStr">
        <is>
          <t>pick.test.ts</t>
        </is>
      </c>
      <c r="C884" s="4" t="inlineStr">
        <is>
          <t>pickDocument cancelled is null</t>
        </is>
      </c>
      <c r="D884" s="4" t="inlineStr">
        <is>
          <t>App</t>
        </is>
      </c>
      <c r="E884" s="4" t="inlineStr">
        <is>
          <t>Passed</t>
        </is>
      </c>
    </row>
    <row r="885">
      <c r="A885" s="4" t="inlineStr">
        <is>
          <t>Phone app</t>
        </is>
      </c>
      <c r="B885" s="4" t="inlineStr">
        <is>
          <t>my-profile.test.ts</t>
        </is>
      </c>
      <c r="C885" s="4" t="inlineStr">
        <is>
          <t>a failed check after the upload deletes the uploaded file and reports the original error</t>
        </is>
      </c>
      <c r="D885" s="4" t="inlineStr">
        <is>
          <t>App</t>
        </is>
      </c>
      <c r="E885" s="4" t="inlineStr">
        <is>
          <t>Passed</t>
        </is>
      </c>
    </row>
    <row r="886">
      <c r="A886" s="4" t="inlineStr">
        <is>
          <t>Phone app</t>
        </is>
      </c>
      <c r="B886" s="4" t="inlineStr">
        <is>
          <t>my-profile.test.ts</t>
        </is>
      </c>
      <c r="C886" s="4" t="inlineStr">
        <is>
          <t>a successful submit deletes nothing</t>
        </is>
      </c>
      <c r="D886" s="4" t="inlineStr">
        <is>
          <t>App</t>
        </is>
      </c>
      <c r="E886" s="4" t="inlineStr">
        <is>
          <t>Passed</t>
        </is>
      </c>
    </row>
    <row r="887">
      <c r="A887" s="4" t="inlineStr">
        <is>
          <t>Phone app</t>
        </is>
      </c>
      <c r="B887" s="4" t="inlineStr">
        <is>
          <t>my-profile.test.ts</t>
        </is>
      </c>
      <c r="C887" s="4" t="inlineStr">
        <is>
          <t>a failing clean-up does not hide the original error</t>
        </is>
      </c>
      <c r="D887" s="4" t="inlineStr">
        <is>
          <t>App</t>
        </is>
      </c>
      <c r="E887" s="4" t="inlineStr">
        <is>
          <t>Passed</t>
        </is>
      </c>
    </row>
    <row r="888">
      <c r="A888" s="4" t="inlineStr">
        <is>
          <t>App: chat</t>
        </is>
      </c>
      <c r="B888" s="4" t="inlineStr">
        <is>
          <t>use-thread-messages.test.ts</t>
        </is>
      </c>
      <c r="C888" s="4" t="inlineStr">
        <is>
          <t>polls with the last cursor and appends</t>
        </is>
      </c>
      <c r="D888" s="4" t="inlineStr">
        <is>
          <t>App</t>
        </is>
      </c>
      <c r="E888" s="4" t="inlineStr">
        <is>
          <t>Passed</t>
        </is>
      </c>
    </row>
    <row r="889">
      <c r="A889" s="4" t="inlineStr">
        <is>
          <t>App: chat</t>
        </is>
      </c>
      <c r="B889" s="4" t="inlineStr">
        <is>
          <t>use-thread-messages.test.ts</t>
        </is>
      </c>
      <c r="C889" s="4" t="inlineStr">
        <is>
          <t>stops polling when unfocused</t>
        </is>
      </c>
      <c r="D889" s="4" t="inlineStr">
        <is>
          <t>App</t>
        </is>
      </c>
      <c r="E889" s="4" t="inlineStr">
        <is>
          <t>Passed</t>
        </is>
      </c>
    </row>
    <row r="890">
      <c r="A890" s="4" t="inlineStr">
        <is>
          <t>App: chat</t>
        </is>
      </c>
      <c r="B890" s="4" t="inlineStr">
        <is>
          <t>use-thread-messages.test.ts</t>
        </is>
      </c>
      <c r="C890" s="4" t="inlineStr">
        <is>
          <t>never shows the same message twice</t>
        </is>
      </c>
      <c r="D890" s="4" t="inlineStr">
        <is>
          <t>App</t>
        </is>
      </c>
      <c r="E890" s="4" t="inlineStr">
        <is>
          <t>Passed</t>
        </is>
      </c>
    </row>
    <row r="891">
      <c r="A891" s="4" t="inlineStr">
        <is>
          <t>App: chat</t>
        </is>
      </c>
      <c r="B891" s="4" t="inlineStr">
        <is>
          <t>use-thread-messages.test.ts</t>
        </is>
      </c>
      <c r="C891" s="4" t="inlineStr">
        <is>
          <t>a sent message does not move the cursor past unread ones</t>
        </is>
      </c>
      <c r="D891" s="4" t="inlineStr">
        <is>
          <t>App</t>
        </is>
      </c>
      <c r="E891" s="4" t="inlineStr">
        <is>
          <t>Passed</t>
        </is>
      </c>
    </row>
    <row r="892">
      <c r="A892" s="4" t="inlineStr">
        <is>
          <t>App: chat</t>
        </is>
      </c>
      <c r="B892" s="4" t="inlineStr">
        <is>
          <t>use-thread-messages.test.ts</t>
        </is>
      </c>
      <c r="C892" s="4" t="inlineStr">
        <is>
          <t>an error pauses with back-off and clears when a poll works again</t>
        </is>
      </c>
      <c r="D892" s="4" t="inlineStr">
        <is>
          <t>App</t>
        </is>
      </c>
      <c r="E892" s="4" t="inlineStr">
        <is>
          <t>Passed</t>
        </is>
      </c>
    </row>
    <row r="893">
      <c r="A893" s="4" t="inlineStr">
        <is>
          <t>App: chat</t>
        </is>
      </c>
      <c r="B893" s="4" t="inlineStr">
        <is>
          <t>use-thread-messages.test.ts</t>
        </is>
      </c>
      <c r="C893" s="4" t="inlineStr">
        <is>
          <t>a result that arrives after stop is dropped</t>
        </is>
      </c>
      <c r="D893" s="4" t="inlineStr">
        <is>
          <t>App</t>
        </is>
      </c>
      <c r="E893" s="4" t="inlineStr">
        <is>
          <t>Passed</t>
        </is>
      </c>
    </row>
    <row r="894">
      <c r="A894" s="4" t="inlineStr">
        <is>
          <t>App: chat</t>
        </is>
      </c>
      <c r="B894" s="4" t="inlineStr">
        <is>
          <t>use-thread-messages.test.ts</t>
        </is>
      </c>
      <c r="C894" s="4" t="inlineStr">
        <is>
          <t>a long chat is read page after page without waiting, then settles into the interval</t>
        </is>
      </c>
      <c r="D894" s="4" t="inlineStr">
        <is>
          <t>App</t>
        </is>
      </c>
      <c r="E894" s="4" t="inlineStr">
        <is>
          <t>Passed</t>
        </is>
      </c>
    </row>
    <row r="895">
      <c r="A895" s="4" t="inlineStr">
        <is>
          <t>App: chat</t>
        </is>
      </c>
      <c r="B895" s="4" t="inlineStr">
        <is>
          <t>use-thread-messages.test.ts</t>
        </is>
      </c>
      <c r="C895" s="4" t="inlineStr">
        <is>
          <t>a thread that does not exist (404) stops the polling for good</t>
        </is>
      </c>
      <c r="D895" s="4" t="inlineStr">
        <is>
          <t>App</t>
        </is>
      </c>
      <c r="E895" s="4" t="inlineStr">
        <is>
          <t>Passed</t>
        </is>
      </c>
    </row>
    <row r="896">
      <c r="A896" s="4" t="inlineStr">
        <is>
          <t>App: chat</t>
        </is>
      </c>
      <c r="B896" s="4" t="inlineStr">
        <is>
          <t>use-thread-messages.test.ts</t>
        </is>
      </c>
      <c r="C896" s="4" t="inlineStr">
        <is>
          <t>mergeMessages adds new messages by id and only replaces known ones when asked (fresh photo links)</t>
        </is>
      </c>
      <c r="D896" s="4" t="inlineStr">
        <is>
          <t>App</t>
        </is>
      </c>
      <c r="E896" s="4" t="inlineStr">
        <is>
          <t>Passed</t>
        </is>
      </c>
    </row>
    <row r="897">
      <c r="A897" s="4" t="inlineStr">
        <is>
          <t>App: chat</t>
        </is>
      </c>
      <c r="B897" s="4" t="inlineStr">
        <is>
          <t>use-thread-messages.test.ts</t>
        </is>
      </c>
      <c r="C897" s="4" t="inlineStr">
        <is>
          <t>reload starts again from the beginning and swaps the photo links</t>
        </is>
      </c>
      <c r="D897" s="4" t="inlineStr">
        <is>
          <t>App</t>
        </is>
      </c>
      <c r="E897" s="4" t="inlineStr">
        <is>
          <t>Passed</t>
        </is>
      </c>
    </row>
    <row r="898">
      <c r="A898" s="4" t="inlineStr">
        <is>
          <t>Completeness</t>
        </is>
      </c>
      <c r="B898" s="4" t="inlineStr">
        <is>
          <t>completeness.test.ts</t>
        </is>
      </c>
      <c r="C898" s="4" t="inlineStr">
        <is>
          <t>services are complete with at least one service that has a price type</t>
        </is>
      </c>
      <c r="D898" s="4" t="inlineStr">
        <is>
          <t>App</t>
        </is>
      </c>
      <c r="E898" s="4" t="inlineStr">
        <is>
          <t>Passed</t>
        </is>
      </c>
    </row>
    <row r="899">
      <c r="A899" s="4" t="inlineStr">
        <is>
          <t>Completeness</t>
        </is>
      </c>
      <c r="B899" s="4" t="inlineStr">
        <is>
          <t>completeness.test.ts</t>
        </is>
      </c>
      <c r="C899" s="4" t="inlineStr">
        <is>
          <t>about you is complete when the server lists none of its fields as missing</t>
        </is>
      </c>
      <c r="D899" s="4" t="inlineStr">
        <is>
          <t>App</t>
        </is>
      </c>
      <c r="E899" s="4" t="inlineStr">
        <is>
          <t>Passed</t>
        </is>
      </c>
    </row>
    <row r="900">
      <c r="A900" s="4" t="inlineStr">
        <is>
          <t>Completeness</t>
        </is>
      </c>
      <c r="B900" s="4" t="inlineStr">
        <is>
          <t>completeness.test.ts</t>
        </is>
      </c>
      <c r="C900" s="4" t="inlineStr">
        <is>
          <t>documents: every compulsory one approved or pending; optional-only needs one sent</t>
        </is>
      </c>
      <c r="D900" s="4" t="inlineStr">
        <is>
          <t>App</t>
        </is>
      </c>
      <c r="E900" s="4" t="inlineStr">
        <is>
          <t>Passed</t>
        </is>
      </c>
    </row>
    <row r="901">
      <c r="A901" s="4" t="inlineStr">
        <is>
          <t>Completeness</t>
        </is>
      </c>
      <c r="B901" s="4" t="inlineStr">
        <is>
          <t>completeness.test.ts</t>
        </is>
      </c>
      <c r="C901" s="4" t="inlineStr">
        <is>
          <t>past jobs and portfolio are green with an entry</t>
        </is>
      </c>
      <c r="D901" s="4" t="inlineStr">
        <is>
          <t>App</t>
        </is>
      </c>
      <c r="E901" s="4" t="inlineStr">
        <is>
          <t>Passed</t>
        </is>
      </c>
    </row>
    <row r="902">
      <c r="A902" s="4" t="inlineStr">
        <is>
          <t>Phone app</t>
        </is>
      </c>
      <c r="B902" s="4" t="inlineStr">
        <is>
          <t>documents.test.ts</t>
        </is>
      </c>
      <c r="C902" s="4" t="inlineStr">
        <is>
          <t>no rows when no service needs a document</t>
        </is>
      </c>
      <c r="D902" s="4" t="inlineStr">
        <is>
          <t>App</t>
        </is>
      </c>
      <c r="E902" s="4" t="inlineStr">
        <is>
          <t>Passed</t>
        </is>
      </c>
    </row>
    <row r="903">
      <c r="A903" s="4" t="inlineStr">
        <is>
          <t>Phone app</t>
        </is>
      </c>
      <c r="B903" s="4" t="inlineStr">
        <is>
          <t>documents.test.ts</t>
        </is>
      </c>
      <c r="C903" s="4" t="inlineStr">
        <is>
          <t>a babysitting service with nothing uploaded → police-certificate none</t>
        </is>
      </c>
      <c r="D903" s="4" t="inlineStr">
        <is>
          <t>App</t>
        </is>
      </c>
      <c r="E903" s="4" t="inlineStr">
        <is>
          <t>Passed</t>
        </is>
      </c>
    </row>
    <row r="904">
      <c r="A904" s="4" t="inlineStr">
        <is>
          <t>Phone app</t>
        </is>
      </c>
      <c r="B904" s="4" t="inlineStr">
        <is>
          <t>documents.test.ts</t>
        </is>
      </c>
      <c r="C904" s="4" t="inlineStr">
        <is>
          <t>the most recently reviewed check decides, like the server</t>
        </is>
      </c>
      <c r="D904" s="4" t="inlineStr">
        <is>
          <t>App</t>
        </is>
      </c>
      <c r="E904" s="4" t="inlineStr">
        <is>
          <t>Passed</t>
        </is>
      </c>
    </row>
    <row r="905">
      <c r="A905" s="4" t="inlineStr">
        <is>
          <t>Phone app</t>
        </is>
      </c>
      <c r="B905" s="4" t="inlineStr">
        <is>
          <t>documents.test.ts</t>
        </is>
      </c>
      <c r="C905" s="4" t="inlineStr">
        <is>
          <t>a pending check shows pending even after an approval</t>
        </is>
      </c>
      <c r="D905" s="4" t="inlineStr">
        <is>
          <t>App</t>
        </is>
      </c>
      <c r="E905" s="4" t="inlineStr">
        <is>
          <t>Passed</t>
        </is>
      </c>
    </row>
    <row r="906">
      <c r="A906" s="4" t="inlineStr">
        <is>
          <t>Phone app</t>
        </is>
      </c>
      <c r="B906" s="4" t="inlineStr">
        <is>
          <t>documents.test.ts</t>
        </is>
      </c>
      <c r="C906" s="4" t="inlineStr">
        <is>
          <t>a requirement code the app does not know still gets a row, after the known ones</t>
        </is>
      </c>
      <c r="D906" s="4" t="inlineStr">
        <is>
          <t>App</t>
        </is>
      </c>
      <c r="E906" s="4" t="inlineStr">
        <is>
          <t>Passed</t>
        </is>
      </c>
    </row>
    <row r="907">
      <c r="A907" s="4" t="inlineStr">
        <is>
          <t>Phone app</t>
        </is>
      </c>
      <c r="B907" s="4" t="inlineStr">
        <is>
          <t>documents.test.ts</t>
        </is>
      </c>
      <c r="C907" s="4" t="inlineStr">
        <is>
          <t>two services needing the same document give one row</t>
        </is>
      </c>
      <c r="D907" s="4" t="inlineStr">
        <is>
          <t>App</t>
        </is>
      </c>
      <c r="E907" s="4" t="inlineStr">
        <is>
          <t>Passed</t>
        </is>
      </c>
    </row>
    <row r="908">
      <c r="A908" s="4" t="inlineStr">
        <is>
          <t>Phone app</t>
        </is>
      </c>
      <c r="B908" s="4" t="inlineStr">
        <is>
          <t>documents.test.ts</t>
        </is>
      </c>
      <c r="C908" s="4" t="inlineStr">
        <is>
          <t>two different categories needing the same document give one row with the latest status</t>
        </is>
      </c>
      <c r="D908" s="4" t="inlineStr">
        <is>
          <t>App</t>
        </is>
      </c>
      <c r="E908" s="4" t="inlineStr">
        <is>
          <t>Passed</t>
        </is>
      </c>
    </row>
    <row r="909">
      <c r="A909" s="4" t="inlineStr">
        <is>
          <t>Phone app</t>
        </is>
      </c>
      <c r="B909" s="4" t="inlineStr">
        <is>
          <t>documents.test.ts</t>
        </is>
      </c>
      <c r="C909" s="4" t="inlineStr">
        <is>
          <t>a hidden service says a document is needed until it is uploaded, then that it waits for the check</t>
        </is>
      </c>
      <c r="D909" s="4" t="inlineStr">
        <is>
          <t>App</t>
        </is>
      </c>
      <c r="E909" s="4" t="inlineStr">
        <is>
          <t>Passed</t>
        </is>
      </c>
    </row>
    <row r="910">
      <c r="A910" s="4" t="inlineStr">
        <is>
          <t>Phone app</t>
        </is>
      </c>
      <c r="B910" s="4" t="inlineStr">
        <is>
          <t>documents.test.ts</t>
        </is>
      </c>
      <c r="C910" s="4" t="inlineStr">
        <is>
          <t>sharing is allowed only while no service waits for a document</t>
        </is>
      </c>
      <c r="D910" s="4" t="inlineStr">
        <is>
          <t>App</t>
        </is>
      </c>
      <c r="E910" s="4" t="inlineStr">
        <is>
          <t>Passed</t>
        </is>
      </c>
    </row>
    <row r="911">
      <c r="A911" s="4" t="inlineStr">
        <is>
          <t>Phone app</t>
        </is>
      </c>
      <c r="B911" s="4" t="inlineStr">
        <is>
          <t>documents.test.ts</t>
        </is>
      </c>
      <c r="C911" s="4" t="inlineStr">
        <is>
          <t>saving a waiting service keeps Share hidden: the server answer carries waitingFor</t>
        </is>
      </c>
      <c r="D911" s="4" t="inlineStr">
        <is>
          <t>App</t>
        </is>
      </c>
      <c r="E911" s="4" t="inlineStr">
        <is>
          <t>Passed</t>
        </is>
      </c>
    </row>
    <row r="912">
      <c r="A912" s="4" t="inlineStr">
        <is>
          <t>Phone app</t>
        </is>
      </c>
      <c r="B912" s="4" t="inlineStr">
        <is>
          <t>documents.test.ts</t>
        </is>
      </c>
      <c r="C912" s="4" t="inlineStr">
        <is>
          <t>submitted documents of a requirement, newest first</t>
        </is>
      </c>
      <c r="D912" s="4" t="inlineStr">
        <is>
          <t>App</t>
        </is>
      </c>
      <c r="E912" s="4" t="inlineStr">
        <is>
          <t>Passed</t>
        </is>
      </c>
    </row>
    <row r="913">
      <c r="A913" s="4" t="inlineStr">
        <is>
          <t>Phone app</t>
        </is>
      </c>
      <c r="B913" s="4" t="inlineStr">
        <is>
          <t>documents.test.ts</t>
        </is>
      </c>
      <c r="C913" s="4" t="inlineStr">
        <is>
          <t>the delete confirmation says services go offline only for an approved document</t>
        </is>
      </c>
      <c r="D913" s="4" t="inlineStr">
        <is>
          <t>App</t>
        </is>
      </c>
      <c r="E913" s="4" t="inlineStr">
        <is>
          <t>Passed</t>
        </is>
      </c>
    </row>
    <row r="914">
      <c r="A914" s="4" t="inlineStr">
        <is>
          <t>Phone app</t>
        </is>
      </c>
      <c r="B914" s="4" t="inlineStr">
        <is>
          <t>documents.test.ts</t>
        </is>
      </c>
      <c r="C914" s="4" t="inlineStr">
        <is>
          <t>optional documents get rows after the required ones, in display order, marked optional</t>
        </is>
      </c>
      <c r="D914" s="4" t="inlineStr">
        <is>
          <t>App</t>
        </is>
      </c>
      <c r="E914" s="4" t="inlineStr">
        <is>
          <t>Passed</t>
        </is>
      </c>
    </row>
    <row r="915">
      <c r="A915" s="4" t="inlineStr">
        <is>
          <t>Phone app</t>
        </is>
      </c>
      <c r="B915" s="4" t="inlineStr">
        <is>
          <t>documents.test.ts</t>
        </is>
      </c>
      <c r="C915" s="4" t="inlineStr">
        <is>
          <t>a type that one service requires and another lists as optional is one required row</t>
        </is>
      </c>
      <c r="D915" s="4" t="inlineStr">
        <is>
          <t>App</t>
        </is>
      </c>
      <c r="E915" s="4" t="inlineStr">
        <is>
          <t>Passed</t>
        </is>
      </c>
    </row>
    <row r="916">
      <c r="A916" s="4" t="inlineStr">
        <is>
          <t>Phone app</t>
        </is>
      </c>
      <c r="B916" s="4" t="inlineStr">
        <is>
          <t>documents.test.ts</t>
        </is>
      </c>
      <c r="C916" s="4" t="inlineStr">
        <is>
          <t>waiting for a document ignores optional rows</t>
        </is>
      </c>
      <c r="D916" s="4" t="inlineStr">
        <is>
          <t>App</t>
        </is>
      </c>
      <c r="E916" s="4" t="inlineStr">
        <is>
          <t>Passed</t>
        </is>
      </c>
    </row>
    <row r="917">
      <c r="A917" s="4" t="inlineStr">
        <is>
          <t>Phone app</t>
        </is>
      </c>
      <c r="B917" s="4" t="inlineStr">
        <is>
          <t>documents.test.ts</t>
        </is>
      </c>
      <c r="C917" s="4" t="inlineStr">
        <is>
          <t>a compulsory document not approved is red, an optional one orange, pending neutral, approved green</t>
        </is>
      </c>
      <c r="D917" s="4" t="inlineStr">
        <is>
          <t>App</t>
        </is>
      </c>
      <c r="E917" s="4" t="inlineStr">
        <is>
          <t>Passed</t>
        </is>
      </c>
    </row>
    <row r="918">
      <c r="A918" s="4" t="inlineStr">
        <is>
          <t>Invoices</t>
        </is>
      </c>
      <c r="B918" s="4" t="inlineStr">
        <is>
          <t>invoices.test.ts</t>
        </is>
      </c>
      <c r="C918" s="4" t="inlineStr">
        <is>
          <t>customers see only their invoices; providers also commission invoices and the yearly export</t>
        </is>
      </c>
      <c r="D918" s="4" t="inlineStr">
        <is>
          <t>App</t>
        </is>
      </c>
      <c r="E918" s="4" t="inlineStr">
        <is>
          <t>Passed</t>
        </is>
      </c>
    </row>
    <row r="919">
      <c r="A919" s="4" t="inlineStr">
        <is>
          <t>Invoices</t>
        </is>
      </c>
      <c r="B919" s="4" t="inlineStr">
        <is>
          <t>invoices.test.ts</t>
        </is>
      </c>
      <c r="C919" s="4" t="inlineStr">
        <is>
          <t>the export year stays within 2020..next year; the default is this year</t>
        </is>
      </c>
      <c r="D919" s="4" t="inlineStr">
        <is>
          <t>App</t>
        </is>
      </c>
      <c r="E919" s="4" t="inlineStr">
        <is>
          <t>Passed</t>
        </is>
      </c>
    </row>
    <row r="920">
      <c r="A920" s="4" t="inlineStr">
        <is>
          <t>Invoices</t>
        </is>
      </c>
      <c r="B920" s="4" t="inlineStr">
        <is>
          <t>invoices.test.ts</t>
        </is>
      </c>
      <c r="C920" s="4" t="inlineStr">
        <is>
          <t>a booking shows the invoice or receipt of its root (an additional task its parent), labelled by kind</t>
        </is>
      </c>
      <c r="D920" s="4" t="inlineStr">
        <is>
          <t>App</t>
        </is>
      </c>
      <c r="E920" s="4" t="inlineStr">
        <is>
          <t>Passed</t>
        </is>
      </c>
    </row>
    <row r="921">
      <c r="A921" s="4" t="inlineStr">
        <is>
          <t>Invoices</t>
        </is>
      </c>
      <c r="B921" s="4" t="inlineStr">
        <is>
          <t>invoices.test.ts</t>
        </is>
      </c>
      <c r="C921" s="4" t="inlineStr">
        <is>
          <t>opening a PDF fetches a fresh link each time and asks once more after a 404</t>
        </is>
      </c>
      <c r="D921" s="4" t="inlineStr">
        <is>
          <t>App</t>
        </is>
      </c>
      <c r="E921" s="4" t="inlineStr">
        <is>
          <t>Passed</t>
        </is>
      </c>
    </row>
    <row r="922">
      <c r="A922" s="4" t="inlineStr">
        <is>
          <t>Invoices</t>
        </is>
      </c>
      <c r="B922" s="4" t="inlineStr">
        <is>
          <t>invoices.test.ts</t>
        </is>
      </c>
      <c r="C922" s="4" t="inlineStr">
        <is>
          <t>a second 404, a not-ready PDF or a link that is not https is an error, never opened</t>
        </is>
      </c>
      <c r="D922" s="4" t="inlineStr">
        <is>
          <t>App</t>
        </is>
      </c>
      <c r="E922" s="4" t="inlineStr">
        <is>
          <t>Passed</t>
        </is>
      </c>
    </row>
    <row r="923">
      <c r="A923" s="4" t="inlineStr">
        <is>
          <t>Invoices</t>
        </is>
      </c>
      <c r="B923" s="4" t="inlineStr">
        <is>
          <t>invoices.test.ts</t>
        </is>
      </c>
      <c r="C923" s="4" t="inlineStr">
        <is>
          <t>push links land on a route that exists: invoice-ready on the booking, invoices/&lt;id&gt; and the commission list on the invoice screens</t>
        </is>
      </c>
      <c r="D923" s="4" t="inlineStr">
        <is>
          <t>App</t>
        </is>
      </c>
      <c r="E923" s="4" t="inlineStr">
        <is>
          <t>Passed</t>
        </is>
      </c>
    </row>
    <row r="924">
      <c r="A924" s="4" t="inlineStr">
        <is>
          <t>Phone app</t>
        </is>
      </c>
      <c r="B924" s="4" t="inlineStr">
        <is>
          <t>auth.test.ts</t>
        </is>
      </c>
      <c r="C924" s="4" t="inlineStr">
        <is>
          <t>signUp posts email, password and name and stores the session cookie</t>
        </is>
      </c>
      <c r="D924" s="4" t="inlineStr">
        <is>
          <t>App</t>
        </is>
      </c>
      <c r="E924" s="4" t="inlineStr">
        <is>
          <t>Passed</t>
        </is>
      </c>
    </row>
    <row r="925">
      <c r="A925" s="4" t="inlineStr">
        <is>
          <t>Phone app</t>
        </is>
      </c>
      <c r="B925" s="4" t="inlineStr">
        <is>
          <t>auth.test.ts</t>
        </is>
      </c>
      <c r="C925" s="4" t="inlineStr">
        <is>
          <t>signIn posts email and password and returns the user</t>
        </is>
      </c>
      <c r="D925" s="4" t="inlineStr">
        <is>
          <t>App</t>
        </is>
      </c>
      <c r="E925" s="4" t="inlineStr">
        <is>
          <t>Passed</t>
        </is>
      </c>
    </row>
    <row r="926">
      <c r="A926" s="4" t="inlineStr">
        <is>
          <t>Phone app</t>
        </is>
      </c>
      <c r="B926" s="4" t="inlineStr">
        <is>
          <t>auth.test.ts</t>
        </is>
      </c>
      <c r="C926" s="4" t="inlineStr">
        <is>
          <t>a refused sign-in throws the server code, which maps to a catalogue message</t>
        </is>
      </c>
      <c r="D926" s="4" t="inlineStr">
        <is>
          <t>App</t>
        </is>
      </c>
      <c r="E926" s="4" t="inlineStr">
        <is>
          <t>Passed</t>
        </is>
      </c>
    </row>
    <row r="927">
      <c r="A927" s="4" t="inlineStr">
        <is>
          <t>Phone app</t>
        </is>
      </c>
      <c r="B927" s="4" t="inlineStr">
        <is>
          <t>auth.test.ts</t>
        </is>
      </c>
      <c r="C927" s="4" t="inlineStr">
        <is>
          <t>signOut forgets the session at once and tells the server with the old cookie</t>
        </is>
      </c>
      <c r="D927" s="4" t="inlineStr">
        <is>
          <t>App</t>
        </is>
      </c>
      <c r="E927" s="4" t="inlineStr">
        <is>
          <t>Passed</t>
        </is>
      </c>
    </row>
    <row r="928">
      <c r="A928" s="4" t="inlineStr">
        <is>
          <t>Phone app</t>
        </is>
      </c>
      <c r="B928" s="4" t="inlineStr">
        <is>
          <t>auth.test.ts</t>
        </is>
      </c>
      <c r="C928" s="4" t="inlineStr">
        <is>
          <t>signOut offline still signs out</t>
        </is>
      </c>
      <c r="D928" s="4" t="inlineStr">
        <is>
          <t>App</t>
        </is>
      </c>
      <c r="E928" s="4" t="inlineStr">
        <is>
          <t>Passed</t>
        </is>
      </c>
    </row>
    <row r="929">
      <c r="A929" s="4" t="inlineStr">
        <is>
          <t>Phone app</t>
        </is>
      </c>
      <c r="B929" s="4" t="inlineStr">
        <is>
          <t>auth.test.ts</t>
        </is>
      </c>
      <c r="C929" s="4" t="inlineStr">
        <is>
          <t>session reads get-session with the cookie; no cookie means null without a request</t>
        </is>
      </c>
      <c r="D929" s="4" t="inlineStr">
        <is>
          <t>App</t>
        </is>
      </c>
      <c r="E929" s="4" t="inlineStr">
        <is>
          <t>Passed</t>
        </is>
      </c>
    </row>
    <row r="930">
      <c r="A930" s="4" t="inlineStr">
        <is>
          <t>Phone app</t>
        </is>
      </c>
      <c r="B930" s="4" t="inlineStr">
        <is>
          <t>auth.test.ts</t>
        </is>
      </c>
      <c r="C930" s="4" t="inlineStr">
        <is>
          <t>session throws on a network error (the app offers a retry, not the login)</t>
        </is>
      </c>
      <c r="D930" s="4" t="inlineStr">
        <is>
          <t>App</t>
        </is>
      </c>
      <c r="E930" s="4" t="inlineStr">
        <is>
          <t>Passed</t>
        </is>
      </c>
    </row>
    <row r="931">
      <c r="A931" s="4" t="inlineStr">
        <is>
          <t>Phone app</t>
        </is>
      </c>
      <c r="B931" s="4" t="inlineStr">
        <is>
          <t>auth.test.ts</t>
        </is>
      </c>
      <c r="C931" s="4" t="inlineStr">
        <is>
          <t>sendVerificationCode asks for an email-verification code</t>
        </is>
      </c>
      <c r="D931" s="4" t="inlineStr">
        <is>
          <t>App</t>
        </is>
      </c>
      <c r="E931" s="4" t="inlineStr">
        <is>
          <t>Passed</t>
        </is>
      </c>
    </row>
    <row r="932">
      <c r="A932" s="4" t="inlineStr">
        <is>
          <t>Phone app</t>
        </is>
      </c>
      <c r="B932" s="4" t="inlineStr">
        <is>
          <t>auth.test.ts</t>
        </is>
      </c>
      <c r="C932" s="4" t="inlineStr">
        <is>
          <t>verifyEmail sends the code as otp, stores the new session and returns the user</t>
        </is>
      </c>
      <c r="D932" s="4" t="inlineStr">
        <is>
          <t>App</t>
        </is>
      </c>
      <c r="E932" s="4" t="inlineStr">
        <is>
          <t>Passed</t>
        </is>
      </c>
    </row>
    <row r="933">
      <c r="A933" s="4" t="inlineStr">
        <is>
          <t>Phone app</t>
        </is>
      </c>
      <c r="B933" s="4" t="inlineStr">
        <is>
          <t>auth.test.ts</t>
        </is>
      </c>
      <c r="C933" s="4" t="inlineStr">
        <is>
          <t>requestPasswordReset asks for a reset code</t>
        </is>
      </c>
      <c r="D933" s="4" t="inlineStr">
        <is>
          <t>App</t>
        </is>
      </c>
      <c r="E933" s="4" t="inlineStr">
        <is>
          <t>Passed</t>
        </is>
      </c>
    </row>
    <row r="934">
      <c r="A934" s="4" t="inlineStr">
        <is>
          <t>Phone app</t>
        </is>
      </c>
      <c r="B934" s="4" t="inlineStr">
        <is>
          <t>auth.test.ts</t>
        </is>
      </c>
      <c r="C934" s="4" t="inlineStr">
        <is>
          <t>resetPassword sends email, code and the new password</t>
        </is>
      </c>
      <c r="D934" s="4" t="inlineStr">
        <is>
          <t>App</t>
        </is>
      </c>
      <c r="E934" s="4" t="inlineStr">
        <is>
          <t>Passed</t>
        </is>
      </c>
    </row>
    <row r="935">
      <c r="A935" s="4" t="inlineStr">
        <is>
          <t>Phone app</t>
        </is>
      </c>
      <c r="B935" s="4" t="inlineStr">
        <is>
          <t>auth.test.ts</t>
        </is>
      </c>
      <c r="C935" s="4" t="inlineStr">
        <is>
          <t>a wrong code throws INVALID_OTP, shown as the code message</t>
        </is>
      </c>
      <c r="D935" s="4" t="inlineStr">
        <is>
          <t>App</t>
        </is>
      </c>
      <c r="E935" s="4" t="inlineStr">
        <is>
          <t>Passed</t>
        </is>
      </c>
    </row>
    <row r="936">
      <c r="A936" s="4" t="inlineStr">
        <is>
          <t>Phone app</t>
        </is>
      </c>
      <c r="B936" s="4" t="inlineStr">
        <is>
          <t>auth.test.ts</t>
        </is>
      </c>
      <c r="C936" s="4" t="inlineStr">
        <is>
          <t>signUp and signIn start without an old stored session</t>
        </is>
      </c>
      <c r="D936" s="4" t="inlineStr">
        <is>
          <t>App</t>
        </is>
      </c>
      <c r="E936" s="4" t="inlineStr">
        <is>
          <t>Passed</t>
        </is>
      </c>
    </row>
    <row r="937">
      <c r="A937" s="4" t="inlineStr">
        <is>
          <t>Phone app</t>
        </is>
      </c>
      <c r="B937" s="4" t="inlineStr">
        <is>
          <t>profile-form.test.ts</t>
        </is>
      </c>
      <c r="C937" s="4" t="inlineStr">
        <is>
          <t>server errors land on the right field</t>
        </is>
      </c>
      <c r="D937" s="4" t="inlineStr">
        <is>
          <t>App</t>
        </is>
      </c>
      <c r="E937" s="4" t="inlineStr">
        <is>
          <t>Passed</t>
        </is>
      </c>
    </row>
    <row r="938">
      <c r="A938" s="4" t="inlineStr">
        <is>
          <t>Phone app</t>
        </is>
      </c>
      <c r="B938" s="4" t="inlineStr">
        <is>
          <t>profile-form.test.ts</t>
        </is>
      </c>
      <c r="C938" s="4" t="inlineStr">
        <is>
          <t>withItem adds a trimmed new skill or strength once and ignores blanks</t>
        </is>
      </c>
      <c r="D938" s="4" t="inlineStr">
        <is>
          <t>App</t>
        </is>
      </c>
      <c r="E938" s="4" t="inlineStr">
        <is>
          <t>Passed</t>
        </is>
      </c>
    </row>
    <row r="939">
      <c r="A939" s="4" t="inlineStr">
        <is>
          <t>Phone app</t>
        </is>
      </c>
      <c r="B939" s="4" t="inlineStr">
        <is>
          <t>profile-form.test.ts</t>
        </is>
      </c>
      <c r="C939" s="4" t="inlineStr">
        <is>
          <t>typedTag keeps to the tag limits like TagInput and says when a limit stopped it</t>
        </is>
      </c>
      <c r="D939" s="4" t="inlineStr">
        <is>
          <t>App</t>
        </is>
      </c>
      <c r="E939" s="4" t="inlineStr">
        <is>
          <t>Passed</t>
        </is>
      </c>
    </row>
    <row r="940">
      <c r="A940" s="4" t="inlineStr">
        <is>
          <t>Phone app</t>
        </is>
      </c>
      <c r="B940" s="4" t="inlineStr">
        <is>
          <t>profile-form.test.ts</t>
        </is>
      </c>
      <c r="C940" s="4" t="inlineStr">
        <is>
          <t>the form-level error shows unless every server error has an inline slot</t>
        </is>
      </c>
      <c r="D940" s="4" t="inlineStr">
        <is>
          <t>App</t>
        </is>
      </c>
      <c r="E940" s="4" t="inlineStr">
        <is>
          <t>Passed</t>
        </is>
      </c>
    </row>
    <row r="941">
      <c r="A941" s="4" t="inlineStr">
        <is>
          <t>Phone app</t>
        </is>
      </c>
      <c r="B941" s="4" t="inlineStr">
        <is>
          <t>profile-form.test.ts</t>
        </is>
      </c>
      <c r="C941" s="4" t="inlineStr">
        <is>
          <t>service and reference validation</t>
        </is>
      </c>
      <c r="D941" s="4" t="inlineStr">
        <is>
          <t>App</t>
        </is>
      </c>
      <c r="E941" s="4" t="inlineStr">
        <is>
          <t>Passed</t>
        </is>
      </c>
    </row>
    <row r="942">
      <c r="A942" s="4" t="inlineStr">
        <is>
          <t>Phone app</t>
        </is>
      </c>
      <c r="B942" s="4" t="inlineStr">
        <is>
          <t>profile-form.test.ts</t>
        </is>
      </c>
      <c r="C942" s="4" t="inlineStr">
        <is>
          <t>the service body names the category by id and the currency, as the server expects</t>
        </is>
      </c>
      <c r="D942" s="4" t="inlineStr">
        <is>
          <t>App</t>
        </is>
      </c>
      <c r="E942" s="4" t="inlineStr">
        <is>
          <t>Passed</t>
        </is>
      </c>
    </row>
    <row r="943">
      <c r="A943" s="4" t="inlineStr">
        <is>
          <t>Phone app</t>
        </is>
      </c>
      <c r="B943" s="4" t="inlineStr">
        <is>
          <t>profile-form.test.ts</t>
        </is>
      </c>
      <c r="C943" s="4" t="inlineStr">
        <is>
          <t>a 400 "Invalid input" marks each named field</t>
        </is>
      </c>
      <c r="D943" s="4" t="inlineStr">
        <is>
          <t>App</t>
        </is>
      </c>
      <c r="E943" s="4" t="inlineStr">
        <is>
          <t>Passed</t>
        </is>
      </c>
    </row>
    <row r="944">
      <c r="A944" s="4" t="inlineStr">
        <is>
          <t>Phone app</t>
        </is>
      </c>
      <c r="B944" s="4" t="inlineStr">
        <is>
          <t>profile-form.test.ts</t>
        </is>
      </c>
      <c r="C944" s="4" t="inlineStr">
        <is>
          <t>live means published and not suspended now (the server rule of listServices)</t>
        </is>
      </c>
      <c r="D944" s="4" t="inlineStr">
        <is>
          <t>App</t>
        </is>
      </c>
      <c r="E944" s="4" t="inlineStr">
        <is>
          <t>Passed</t>
        </is>
      </c>
    </row>
    <row r="945">
      <c r="A945" s="4" t="inlineStr">
        <is>
          <t>Phone app</t>
        </is>
      </c>
      <c r="B945" s="4" t="inlineStr">
        <is>
          <t>profile-form.test.ts</t>
        </is>
      </c>
      <c r="C945" s="4" t="inlineStr">
        <is>
          <t>an invalid radius keeps the typed value, is reported as invalid and sends nothing</t>
        </is>
      </c>
      <c r="D945" s="4" t="inlineStr">
        <is>
          <t>App</t>
        </is>
      </c>
      <c r="E945" s="4" t="inlineStr">
        <is>
          <t>Passed</t>
        </is>
      </c>
    </row>
    <row r="946">
      <c r="A946" s="4" t="inlineStr">
        <is>
          <t>Phone app</t>
        </is>
      </c>
      <c r="B946" s="4" t="inlineStr">
        <is>
          <t>profile-form.test.ts</t>
        </is>
      </c>
      <c r="C946" s="4" t="inlineStr">
        <is>
          <t>the About you summary: nothing filled in gives null, else type, strength count and a short description</t>
        </is>
      </c>
      <c r="D946" s="4" t="inlineStr">
        <is>
          <t>App</t>
        </is>
      </c>
      <c r="E946" s="4" t="inlineStr">
        <is>
          <t>Passed</t>
        </is>
      </c>
    </row>
    <row r="947">
      <c r="A947" s="4" t="inlineStr">
        <is>
          <t>Invoices</t>
        </is>
      </c>
      <c r="B947" s="4" t="inlineStr">
        <is>
          <t>invoices.test.ts</t>
        </is>
      </c>
      <c r="C947" s="4" t="inlineStr">
        <is>
          <t>the lists read /invoices and /commission-invoices and return their docs</t>
        </is>
      </c>
      <c r="D947" s="4" t="inlineStr">
        <is>
          <t>App</t>
        </is>
      </c>
      <c r="E947" s="4" t="inlineStr">
        <is>
          <t>Passed</t>
        </is>
      </c>
    </row>
    <row r="948">
      <c r="A948" s="4" t="inlineStr">
        <is>
          <t>Invoices</t>
        </is>
      </c>
      <c r="B948" s="4" t="inlineStr">
        <is>
          <t>invoices.test.ts</t>
        </is>
      </c>
      <c r="C948" s="4" t="inlineStr">
        <is>
          <t>the PDF links are read per id, the id encoded</t>
        </is>
      </c>
      <c r="D948" s="4" t="inlineStr">
        <is>
          <t>App</t>
        </is>
      </c>
      <c r="E948" s="4" t="inlineStr">
        <is>
          <t>Passed</t>
        </is>
      </c>
    </row>
    <row r="949">
      <c r="A949" s="4" t="inlineStr">
        <is>
          <t>Invoices</t>
        </is>
      </c>
      <c r="B949" s="4" t="inlineStr">
        <is>
          <t>invoices.test.ts</t>
        </is>
      </c>
      <c r="C949" s="4" t="inlineStr">
        <is>
          <t>the yearly export reads ?year= as text</t>
        </is>
      </c>
      <c r="D949" s="4" t="inlineStr">
        <is>
          <t>App</t>
        </is>
      </c>
      <c r="E949" s="4" t="inlineStr">
        <is>
          <t>Passed</t>
        </is>
      </c>
    </row>
    <row r="950">
      <c r="A950" s="4" t="inlineStr">
        <is>
          <t>Invoices</t>
        </is>
      </c>
      <c r="B950" s="4" t="inlineStr">
        <is>
          <t>invoices.test.ts</t>
        </is>
      </c>
      <c r="C950" s="4" t="inlineStr">
        <is>
          <t>an empty export answer is a failed read; server refusals pass through with their code</t>
        </is>
      </c>
      <c r="D950" s="4" t="inlineStr">
        <is>
          <t>App</t>
        </is>
      </c>
      <c r="E950" s="4" t="inlineStr">
        <is>
          <t>Passed</t>
        </is>
      </c>
    </row>
    <row r="951">
      <c r="A951" s="4" t="inlineStr">
        <is>
          <t>Serial create</t>
        </is>
      </c>
      <c r="B951" s="4" t="inlineStr">
        <is>
          <t>serial-create.test.ts</t>
        </is>
      </c>
      <c r="C951" s="4" t="inlineStr">
        <is>
          <t>choosing twice before the create returns creates once, then updates</t>
        </is>
      </c>
      <c r="D951" s="4" t="inlineStr">
        <is>
          <t>App</t>
        </is>
      </c>
      <c r="E951" s="4" t="inlineStr">
        <is>
          <t>Passed</t>
        </is>
      </c>
    </row>
    <row r="952">
      <c r="A952" s="4" t="inlineStr">
        <is>
          <t>Serial create</t>
        </is>
      </c>
      <c r="B952" s="4" t="inlineStr">
        <is>
          <t>serial-create.test.ts</t>
        </is>
      </c>
      <c r="C952" s="4" t="inlineStr">
        <is>
          <t>an existing id is only updated</t>
        </is>
      </c>
      <c r="D952" s="4" t="inlineStr">
        <is>
          <t>App</t>
        </is>
      </c>
      <c r="E952" s="4" t="inlineStr">
        <is>
          <t>Passed</t>
        </is>
      </c>
    </row>
    <row r="953">
      <c r="A953" s="4" t="inlineStr">
        <is>
          <t>Phone app</t>
        </is>
      </c>
      <c r="B953" s="4" t="inlineStr">
        <is>
          <t>use-session.test.ts</t>
        </is>
      </c>
      <c r="C953" s="4" t="inlineStr">
        <is>
          <t>loading -&gt; signed in -&gt; signed out</t>
        </is>
      </c>
      <c r="D953" s="4" t="inlineStr">
        <is>
          <t>App</t>
        </is>
      </c>
      <c r="E953" s="4" t="inlineStr">
        <is>
          <t>Passed</t>
        </is>
      </c>
    </row>
    <row r="954">
      <c r="A954" s="4" t="inlineStr">
        <is>
          <t>Phone app</t>
        </is>
      </c>
      <c r="B954" s="4" t="inlineStr">
        <is>
          <t>use-session.test.ts</t>
        </is>
      </c>
      <c r="C954" s="4" t="inlineStr">
        <is>
          <t>an unverified email never counts as signed in: sign-in sends a code and asks for it</t>
        </is>
      </c>
      <c r="D954" s="4" t="inlineStr">
        <is>
          <t>App</t>
        </is>
      </c>
      <c r="E954" s="4" t="inlineStr">
        <is>
          <t>Passed</t>
        </is>
      </c>
    </row>
    <row r="955">
      <c r="A955" s="4" t="inlineStr">
        <is>
          <t>Phone app</t>
        </is>
      </c>
      <c r="B955" s="4" t="inlineStr">
        <is>
          <t>use-session.test.ts</t>
        </is>
      </c>
      <c r="C955" s="4" t="inlineStr">
        <is>
          <t>a server that refuses unverified sign-ins (EMAIL_NOT_VERIFIED) also leads to the code screen</t>
        </is>
      </c>
      <c r="D955" s="4" t="inlineStr">
        <is>
          <t>App</t>
        </is>
      </c>
      <c r="E955" s="4" t="inlineStr">
        <is>
          <t>Passed</t>
        </is>
      </c>
    </row>
    <row r="956">
      <c r="A956" s="4" t="inlineStr">
        <is>
          <t>Phone app</t>
        </is>
      </c>
      <c r="B956" s="4" t="inlineStr">
        <is>
          <t>use-session.test.ts</t>
        </is>
      </c>
      <c r="C956" s="4" t="inlineStr">
        <is>
          <t>sign-up creates the account and sends the code; the right code signs in and saves the account name</t>
        </is>
      </c>
      <c r="D956" s="4" t="inlineStr">
        <is>
          <t>App</t>
        </is>
      </c>
      <c r="E956" s="4" t="inlineStr">
        <is>
          <t>Passed</t>
        </is>
      </c>
    </row>
    <row r="957">
      <c r="A957" s="4" t="inlineStr">
        <is>
          <t>Phone app</t>
        </is>
      </c>
      <c r="B957" s="4" t="inlineStr">
        <is>
          <t>use-session.test.ts</t>
        </is>
      </c>
      <c r="C957" s="4" t="inlineStr">
        <is>
          <t>a wrong code throws and keeps signed out</t>
        </is>
      </c>
      <c r="D957" s="4" t="inlineStr">
        <is>
          <t>App</t>
        </is>
      </c>
      <c r="E957" s="4" t="inlineStr">
        <is>
          <t>Passed</t>
        </is>
      </c>
    </row>
    <row r="958">
      <c r="A958" s="4" t="inlineStr">
        <is>
          <t>Phone app</t>
        </is>
      </c>
      <c r="B958" s="4" t="inlineStr">
        <is>
          <t>use-session.test.ts</t>
        </is>
      </c>
      <c r="C958" s="4" t="inlineStr">
        <is>
          <t>a failed login rejects and keeps signed out; a server error on load means signed out</t>
        </is>
      </c>
      <c r="D958" s="4" t="inlineStr">
        <is>
          <t>App</t>
        </is>
      </c>
      <c r="E958" s="4" t="inlineStr">
        <is>
          <t>Passed</t>
        </is>
      </c>
    </row>
    <row r="959">
      <c r="A959" s="4" t="inlineStr">
        <is>
          <t>Phone app</t>
        </is>
      </c>
      <c r="B959" s="4" t="inlineStr">
        <is>
          <t>use-session.test.ts</t>
        </is>
      </c>
      <c r="C959" s="4" t="inlineStr">
        <is>
          <t>a network error on load sets offline (not signed out); retry recovers</t>
        </is>
      </c>
      <c r="D959" s="4" t="inlineStr">
        <is>
          <t>App</t>
        </is>
      </c>
      <c r="E959" s="4" t="inlineStr">
        <is>
          <t>Passed</t>
        </is>
      </c>
    </row>
    <row r="960">
      <c r="A960" s="4" t="inlineStr">
        <is>
          <t>Phone app</t>
        </is>
      </c>
      <c r="B960" s="4" t="inlineStr">
        <is>
          <t>use-session.test.ts</t>
        </is>
      </c>
      <c r="C960" s="4" t="inlineStr">
        <is>
          <t>onUnauthorized from the API client signs the user out</t>
        </is>
      </c>
      <c r="D960" s="4" t="inlineStr">
        <is>
          <t>App</t>
        </is>
      </c>
      <c r="E960" s="4" t="inlineStr">
        <is>
          <t>Passed</t>
        </is>
      </c>
    </row>
    <row r="961">
      <c r="A961" s="4" t="inlineStr">
        <is>
          <t>Phone app</t>
        </is>
      </c>
      <c r="B961" s="4" t="inlineStr">
        <is>
          <t>use-session.test.ts</t>
        </is>
      </c>
      <c r="C961" s="4" t="inlineStr">
        <is>
          <t>switching the language also saves it for emails, but only while signed in</t>
        </is>
      </c>
      <c r="D961" s="4" t="inlineStr">
        <is>
          <t>App</t>
        </is>
      </c>
      <c r="E961" s="4" t="inlineStr">
        <is>
          <t>Passed</t>
        </is>
      </c>
    </row>
    <row r="962">
      <c r="A962" s="4" t="inlineStr">
        <is>
          <t>Phone app</t>
        </is>
      </c>
      <c r="B962" s="4" t="inlineStr">
        <is>
          <t>use-session.test.ts</t>
        </is>
      </c>
      <c r="C962" s="4" t="inlineStr">
        <is>
          <t>verify finishes the sign-up: names and address, then the picture, then the record is cleared; returns the tick</t>
        </is>
      </c>
      <c r="D962" s="4" t="inlineStr">
        <is>
          <t>App</t>
        </is>
      </c>
      <c r="E962" s="4" t="inlineStr">
        <is>
          <t>Passed</t>
        </is>
      </c>
    </row>
    <row r="963">
      <c r="A963" s="4" t="inlineStr">
        <is>
          <t>Phone app</t>
        </is>
      </c>
      <c r="B963" s="4" t="inlineStr">
        <is>
          <t>use-session.test.ts</t>
        </is>
      </c>
      <c r="C963" s="4" t="inlineStr">
        <is>
          <t>a failed upload keeps the record; loadSession retries it once and clears it</t>
        </is>
      </c>
      <c r="D963" s="4" t="inlineStr">
        <is>
          <t>App</t>
        </is>
      </c>
      <c r="E963" s="4" t="inlineStr">
        <is>
          <t>Passed</t>
        </is>
      </c>
    </row>
    <row r="964">
      <c r="A964" s="4" t="inlineStr">
        <is>
          <t>Phone app</t>
        </is>
      </c>
      <c r="B964" s="4" t="inlineStr">
        <is>
          <t>use-session.test.ts</t>
        </is>
      </c>
      <c r="C964" s="4" t="inlineStr">
        <is>
          <t>loadSession without a record or while signed out does not finish a sign-up</t>
        </is>
      </c>
      <c r="D964" s="4" t="inlineStr">
        <is>
          <t>App</t>
        </is>
      </c>
      <c r="E964" s="4" t="inlineStr">
        <is>
          <t>Passed</t>
        </is>
      </c>
    </row>
    <row r="965">
      <c r="A965" s="4" t="inlineStr">
        <is>
          <t>Phone app</t>
        </is>
      </c>
      <c r="B965" s="4" t="inlineStr">
        <is>
          <t>use-session.test.ts</t>
        </is>
      </c>
      <c r="C965" s="4" t="inlineStr">
        <is>
          <t>a record for another email is dropped and applies nothing</t>
        </is>
      </c>
      <c r="D965" s="4" t="inlineStr">
        <is>
          <t>App</t>
        </is>
      </c>
      <c r="E965" s="4" t="inlineStr">
        <is>
          <t>Passed</t>
        </is>
      </c>
    </row>
    <row r="966">
      <c r="A966" s="4" t="inlineStr">
        <is>
          <t>Phone app</t>
        </is>
      </c>
      <c r="B966" s="4" t="inlineStr">
        <is>
          <t>use-session.test.ts</t>
        </is>
      </c>
      <c r="C966" s="4" t="inlineStr">
        <is>
          <t>a failed PATCH keeps the full record</t>
        </is>
      </c>
      <c r="D966" s="4" t="inlineStr">
        <is>
          <t>App</t>
        </is>
      </c>
      <c r="E966" s="4" t="inlineStr">
        <is>
          <t>Passed</t>
        </is>
      </c>
    </row>
    <row r="967">
      <c r="A967" s="4" t="inlineStr">
        <is>
          <t>Phone app</t>
        </is>
      </c>
      <c r="B967" s="4" t="inlineStr">
        <is>
          <t>use-session.test.ts</t>
        </is>
      </c>
      <c r="C967" s="4" t="inlineStr">
        <is>
          <t>a postcode the server calls invalid does not block the names: they are saved without the address</t>
        </is>
      </c>
      <c r="D967" s="4" t="inlineStr">
        <is>
          <t>App</t>
        </is>
      </c>
      <c r="E967" s="4" t="inlineStr">
        <is>
          <t>Passed</t>
        </is>
      </c>
    </row>
    <row r="968">
      <c r="A968" s="4" t="inlineStr">
        <is>
          <t>Phone app</t>
        </is>
      </c>
      <c r="B968" s="4" t="inlineStr">
        <is>
          <t>use-session.test.ts</t>
        </is>
      </c>
      <c r="C968" s="4" t="inlineStr">
        <is>
          <t>after the PATCH succeeded, a failed upload keeps only email, tick and picture; the retry does not PATCH again</t>
        </is>
      </c>
      <c r="D968" s="4" t="inlineStr">
        <is>
          <t>App</t>
        </is>
      </c>
      <c r="E968" s="4" t="inlineStr">
        <is>
          <t>Passed</t>
        </is>
      </c>
    </row>
    <row r="969">
      <c r="A969" s="4" t="inlineStr">
        <is>
          <t>Phone app</t>
        </is>
      </c>
      <c r="B969" s="4" t="inlineStr">
        <is>
          <t>use-session.test.ts</t>
        </is>
      </c>
      <c r="C969" s="4" t="inlineStr">
        <is>
          <t>a sign-up name the server refuses as contact details is dropped, the picture still uploads and nothing is retried</t>
        </is>
      </c>
      <c r="D969" s="4" t="inlineStr">
        <is>
          <t>App</t>
        </is>
      </c>
      <c r="E969" s="4" t="inlineStr">
        <is>
          <t>Passed</t>
        </is>
      </c>
    </row>
    <row r="970">
      <c r="A970" s="4" t="inlineStr">
        <is>
          <t>Phone app</t>
        </is>
      </c>
      <c r="B970" s="4" t="inlineStr">
        <is>
          <t>use-session.test.ts</t>
        </is>
      </c>
      <c r="C970" s="4" t="inlineStr">
        <is>
          <t>a picture whose cached file is gone is dropped and the record cleared</t>
        </is>
      </c>
      <c r="D970" s="4" t="inlineStr">
        <is>
          <t>App</t>
        </is>
      </c>
      <c r="E970" s="4" t="inlineStr">
        <is>
          <t>Passed</t>
        </is>
      </c>
    </row>
    <row r="971">
      <c r="A971" s="4" t="inlineStr">
        <is>
          <t>Phone app</t>
        </is>
      </c>
      <c r="B971" s="4" t="inlineStr">
        <is>
          <t>use-session.test.ts</t>
        </is>
      </c>
      <c r="C971" s="4" t="inlineStr">
        <is>
          <t>sign-up keeps the record for the code step; a failed sign-up leaves none</t>
        </is>
      </c>
      <c r="D971" s="4" t="inlineStr">
        <is>
          <t>App</t>
        </is>
      </c>
      <c r="E971" s="4" t="inlineStr">
        <is>
          <t>Passed</t>
        </is>
      </c>
    </row>
    <row r="972">
      <c r="A972" s="4" t="inlineStr">
        <is>
          <t>Phone app</t>
        </is>
      </c>
      <c r="B972" s="4" t="inlineStr">
        <is>
          <t>use-session.test.ts</t>
        </is>
      </c>
      <c r="C972" s="4" t="inlineStr">
        <is>
          <t>finishing a sign-up reloads /me so the home nudge sees the new picture; nothing to finish, nothing to reload</t>
        </is>
      </c>
      <c r="D972" s="4" t="inlineStr">
        <is>
          <t>App</t>
        </is>
      </c>
      <c r="E972" s="4" t="inlineStr">
        <is>
          <t>Passed</t>
        </is>
      </c>
    </row>
    <row r="973">
      <c r="A973" s="4" t="inlineStr">
        <is>
          <t>Phone app</t>
        </is>
      </c>
      <c r="B973" s="4" t="inlineStr">
        <is>
          <t>use-session.test.ts</t>
        </is>
      </c>
      <c r="C973" s="4" t="inlineStr">
        <is>
          <t>every session start registers for push; an unverified account or no session does not</t>
        </is>
      </c>
      <c r="D973" s="4" t="inlineStr">
        <is>
          <t>App</t>
        </is>
      </c>
      <c r="E973" s="4" t="inlineStr">
        <is>
          <t>Passed</t>
        </is>
      </c>
    </row>
    <row r="974">
      <c r="A974" s="4" t="inlineStr">
        <is>
          <t>Phone app</t>
        </is>
      </c>
      <c r="B974" s="4" t="inlineStr">
        <is>
          <t>use-session.test.ts</t>
        </is>
      </c>
      <c r="C974" s="4" t="inlineStr">
        <is>
          <t>a push registration that never answers does not hold up sign-in</t>
        </is>
      </c>
      <c r="D974" s="4" t="inlineStr">
        <is>
          <t>App</t>
        </is>
      </c>
      <c r="E974" s="4" t="inlineStr">
        <is>
          <t>Passed</t>
        </is>
      </c>
    </row>
    <row r="975">
      <c r="A975" s="4" t="inlineStr">
        <is>
          <t>Phone app</t>
        </is>
      </c>
      <c r="B975" s="4" t="inlineStr">
        <is>
          <t>use-session.test.ts</t>
        </is>
      </c>
      <c r="C975" s="4" t="inlineStr">
        <is>
          <t>sign-out removes the push token before the session is dropped</t>
        </is>
      </c>
      <c r="D975" s="4" t="inlineStr">
        <is>
          <t>App</t>
        </is>
      </c>
      <c r="E975" s="4" t="inlineStr">
        <is>
          <t>Passed</t>
        </is>
      </c>
    </row>
    <row r="976">
      <c r="A976" s="4" t="inlineStr">
        <is>
          <t>Phone app</t>
        </is>
      </c>
      <c r="B976" s="4" t="inlineStr">
        <is>
          <t>use-session.test.ts</t>
        </is>
      </c>
      <c r="C976" s="4" t="inlineStr">
        <is>
          <t>a session the server dropped forgets the push token too</t>
        </is>
      </c>
      <c r="D976" s="4" t="inlineStr">
        <is>
          <t>App</t>
        </is>
      </c>
      <c r="E976" s="4" t="inlineStr">
        <is>
          <t>Passed</t>
        </is>
      </c>
    </row>
    <row r="977">
      <c r="A977" s="4" t="inlineStr">
        <is>
          <t>Start offering</t>
        </is>
      </c>
      <c r="B977" s="4" t="inlineStr">
        <is>
          <t>start-offering.test.ts</t>
        </is>
      </c>
      <c r="C977" s="4" t="inlineStr">
        <is>
          <t>creates the draft, reloads /me, then sets the target, in that order</t>
        </is>
      </c>
      <c r="D977" s="4" t="inlineStr">
        <is>
          <t>App</t>
        </is>
      </c>
      <c r="E977" s="4" t="inlineStr">
        <is>
          <t>Passed</t>
        </is>
      </c>
    </row>
    <row r="978">
      <c r="A978" s="4" t="inlineStr">
        <is>
          <t>Start offering</t>
        </is>
      </c>
      <c r="B978" s="4" t="inlineStr">
        <is>
          <t>start-offering.test.ts</t>
        </is>
      </c>
      <c r="C978" s="4" t="inlineStr">
        <is>
          <t>welcome passes through</t>
        </is>
      </c>
      <c r="D978" s="4" t="inlineStr">
        <is>
          <t>App</t>
        </is>
      </c>
      <c r="E978" s="4" t="inlineStr">
        <is>
          <t>Passed</t>
        </is>
      </c>
    </row>
    <row r="979">
      <c r="A979" s="4" t="inlineStr">
        <is>
          <t>Start offering</t>
        </is>
      </c>
      <c r="B979" s="4" t="inlineStr">
        <is>
          <t>start-offering.test.ts</t>
        </is>
      </c>
      <c r="C979" s="4" t="inlineStr">
        <is>
          <t>a failure returns the error text and does not navigate</t>
        </is>
      </c>
      <c r="D979" s="4" t="inlineStr">
        <is>
          <t>App</t>
        </is>
      </c>
      <c r="E979" s="4" t="inlineStr">
        <is>
          <t>Passed</t>
        </is>
      </c>
    </row>
    <row r="980">
      <c r="A980" s="4" t="inlineStr">
        <is>
          <t>Start offering</t>
        </is>
      </c>
      <c r="B980" s="4" t="inlineStr">
        <is>
          <t>start-offering.test.ts</t>
        </is>
      </c>
      <c r="C980" s="4" t="inlineStr">
        <is>
          <t>a second call while one runs does nothing extra</t>
        </is>
      </c>
      <c r="D980" s="4" t="inlineStr">
        <is>
          <t>App</t>
        </is>
      </c>
      <c r="E980" s="4" t="inlineStr">
        <is>
          <t>Passed</t>
        </is>
      </c>
    </row>
    <row r="981">
      <c r="A981" s="4" t="inlineStr">
        <is>
          <t>Start offering</t>
        </is>
      </c>
      <c r="B981" s="4" t="inlineStr">
        <is>
          <t>start-offering.test.ts</t>
        </is>
      </c>
      <c r="C981" s="4" t="inlineStr">
        <is>
          <t>no target when /me says the person is not a provider</t>
        </is>
      </c>
      <c r="D981" s="4" t="inlineStr">
        <is>
          <t>App</t>
        </is>
      </c>
      <c r="E981" s="4" t="inlineStr">
        <is>
          <t>Passed</t>
        </is>
      </c>
    </row>
    <row r="982">
      <c r="A982" s="4" t="inlineStr">
        <is>
          <t>Start offering</t>
        </is>
      </c>
      <c r="B982" s="4" t="inlineStr">
        <is>
          <t>start-offering.test.ts</t>
        </is>
      </c>
      <c r="C982" s="4" t="inlineStr">
        <is>
          <t>a sign-out during the run leaves no target behind</t>
        </is>
      </c>
      <c r="D982" s="4" t="inlineStr">
        <is>
          <t>App</t>
        </is>
      </c>
      <c r="E982" s="4" t="inlineStr">
        <is>
          <t>Passed</t>
        </is>
      </c>
    </row>
    <row r="983">
      <c r="A983" s="4" t="inlineStr">
        <is>
          <t>App: requests, quotes and bookings</t>
        </is>
      </c>
      <c r="B983" s="4" t="inlineStr">
        <is>
          <t>booking-status.test.ts</t>
        </is>
      </c>
      <c r="C983" s="4" t="inlineStr">
        <is>
          <t>a new proposal waits for the provider; the customer can only withdraw</t>
        </is>
      </c>
      <c r="D983" s="4" t="inlineStr">
        <is>
          <t>App</t>
        </is>
      </c>
      <c r="E983" s="4" t="inlineStr">
        <is>
          <t>Passed</t>
        </is>
      </c>
    </row>
    <row r="984">
      <c r="A984" s="4" t="inlineStr">
        <is>
          <t>App: requests, quotes and bookings</t>
        </is>
      </c>
      <c r="B984" s="4" t="inlineStr">
        <is>
          <t>booking-status.test.ts</t>
        </is>
      </c>
      <c r="C984" s="4" t="inlineStr">
        <is>
          <t>after the provider countered it is the customer's turn, after the customer countered back the provider's</t>
        </is>
      </c>
      <c r="D984" s="4" t="inlineStr">
        <is>
          <t>App</t>
        </is>
      </c>
      <c r="E984" s="4" t="inlineStr">
        <is>
          <t>Passed</t>
        </is>
      </c>
    </row>
    <row r="985">
      <c r="A985" s="4" t="inlineStr">
        <is>
          <t>App: requests, quotes and bookings</t>
        </is>
      </c>
      <c r="B985" s="4" t="inlineStr">
        <is>
          <t>booking-status.test.ts</t>
        </is>
      </c>
      <c r="C985" s="4" t="inlineStr">
        <is>
          <t>awaiting payment names the pay-by date for the customer and allows withdrawing</t>
        </is>
      </c>
      <c r="D985" s="4" t="inlineStr">
        <is>
          <t>App</t>
        </is>
      </c>
      <c r="E985" s="4" t="inlineStr">
        <is>
          <t>Passed</t>
        </is>
      </c>
    </row>
    <row r="986">
      <c r="A986" s="4" t="inlineStr">
        <is>
          <t>App: requests, quotes and bookings</t>
        </is>
      </c>
      <c r="B986" s="4" t="inlineStr">
        <is>
          <t>booking-status.test.ts</t>
        </is>
      </c>
      <c r="C986" s="4" t="inlineStr">
        <is>
          <t>closed bookings have a status text and no actions</t>
        </is>
      </c>
      <c r="D986" s="4" t="inlineStr">
        <is>
          <t>App</t>
        </is>
      </c>
      <c r="E986" s="4" t="inlineStr">
        <is>
          <t>Passed</t>
        </is>
      </c>
    </row>
    <row r="987">
      <c r="A987" s="4" t="inlineStr">
        <is>
          <t>App: requests, quotes and bookings</t>
        </is>
      </c>
      <c r="B987" s="4" t="inlineStr">
        <is>
          <t>booking-status.test.ts</t>
        </is>
      </c>
      <c r="C987" s="4" t="inlineStr">
        <is>
          <t>a confirmed (paid) booking: before the start either side may add a task or cancel; nothing else</t>
        </is>
      </c>
      <c r="D987" s="4" t="inlineStr">
        <is>
          <t>App</t>
        </is>
      </c>
      <c r="E987" s="4" t="inlineStr">
        <is>
          <t>Passed</t>
        </is>
      </c>
    </row>
    <row r="988">
      <c r="A988" s="4" t="inlineStr">
        <is>
          <t>App: requests, quotes and bookings</t>
        </is>
      </c>
      <c r="B988" s="4" t="inlineStr">
        <is>
          <t>booking-status.test.ts</t>
        </is>
      </c>
      <c r="C988" s="4" t="inlineStr">
        <is>
          <t>after the start: the provider finishes, either side may stop or report a no-show; cancelling is gone</t>
        </is>
      </c>
      <c r="D988" s="4" t="inlineStr">
        <is>
          <t>App</t>
        </is>
      </c>
      <c r="E988" s="4" t="inlineStr">
        <is>
          <t>Passed</t>
        </is>
      </c>
    </row>
    <row r="989">
      <c r="A989" s="4" t="inlineStr">
        <is>
          <t>App: requests, quotes and bookings</t>
        </is>
      </c>
      <c r="B989" s="4" t="inlineStr">
        <is>
          <t>booking-status.test.ts</t>
        </is>
      </c>
      <c r="C989" s="4" t="inlineStr">
        <is>
          <t>once asked "Was the job done?" the customer can confirm or report a problem</t>
        </is>
      </c>
      <c r="D989" s="4" t="inlineStr">
        <is>
          <t>App</t>
        </is>
      </c>
      <c r="E989" s="4" t="inlineStr">
        <is>
          <t>Passed</t>
        </is>
      </c>
    </row>
    <row r="990">
      <c r="A990" s="4" t="inlineStr">
        <is>
          <t>App: requests, quotes and bookings</t>
        </is>
      </c>
      <c r="B990" s="4" t="inlineStr">
        <is>
          <t>booking-status.test.ts</t>
        </is>
      </c>
      <c r="C990" s="4" t="inlineStr">
        <is>
          <t>a reported no-show: only the reported side may object, within its 48 hours</t>
        </is>
      </c>
      <c r="D990" s="4" t="inlineStr">
        <is>
          <t>App</t>
        </is>
      </c>
      <c r="E990" s="4" t="inlineStr">
        <is>
          <t>Passed</t>
        </is>
      </c>
    </row>
    <row r="991">
      <c r="A991" s="4" t="inlineStr">
        <is>
          <t>App: requests, quotes and bookings</t>
        </is>
      </c>
      <c r="B991" s="4" t="inlineStr">
        <is>
          <t>booking-status.test.ts</t>
        </is>
      </c>
      <c r="C991" s="4" t="inlineStr">
        <is>
          <t>finished: the customer sees the payment date and can confirm or report a problem until then; afterwards the payment is pending</t>
        </is>
      </c>
      <c r="D991" s="4" t="inlineStr">
        <is>
          <t>App</t>
        </is>
      </c>
      <c r="E991" s="4" t="inlineStr">
        <is>
          <t>Passed</t>
        </is>
      </c>
    </row>
    <row r="992">
      <c r="A992" s="4" t="inlineStr">
        <is>
          <t>App: requests, quotes and bookings</t>
        </is>
      </c>
      <c r="B992" s="4" t="inlineStr">
        <is>
          <t>booking-status.test.ts</t>
        </is>
      </c>
      <c r="C992" s="4" t="inlineStr">
        <is>
          <t>the provider may dispute a finished booking before confirmBy, not after</t>
        </is>
      </c>
      <c r="D992" s="4" t="inlineStr">
        <is>
          <t>App</t>
        </is>
      </c>
      <c r="E992" s="4" t="inlineStr">
        <is>
          <t>Passed</t>
        </is>
      </c>
    </row>
    <row r="993">
      <c r="A993" s="4" t="inlineStr">
        <is>
          <t>App: requests, quotes and bookings</t>
        </is>
      </c>
      <c r="B993" s="4" t="inlineStr">
        <is>
          <t>booking-status.test.ts</t>
        </is>
      </c>
      <c r="C993" s="4" t="inlineStr">
        <is>
          <t>either side may dispute a stopped booking until an amount is agreed</t>
        </is>
      </c>
      <c r="D993" s="4" t="inlineStr">
        <is>
          <t>App</t>
        </is>
      </c>
      <c r="E993" s="4" t="inlineStr">
        <is>
          <t>Passed</t>
        </is>
      </c>
    </row>
    <row r="994">
      <c r="A994" s="4" t="inlineStr">
        <is>
          <t>App: requests, quotes and bookings</t>
        </is>
      </c>
      <c r="B994" s="4" t="inlineStr">
        <is>
          <t>booking-status.test.ts</t>
        </is>
      </c>
      <c r="C994" s="4" t="inlineStr">
        <is>
          <t>the 7-day countdown counts whole days left, never below 0</t>
        </is>
      </c>
      <c r="D994" s="4" t="inlineStr">
        <is>
          <t>App</t>
        </is>
      </c>
      <c r="E994" s="4" t="inlineStr">
        <is>
          <t>Passed</t>
        </is>
      </c>
    </row>
    <row r="995">
      <c r="A995" s="4" t="inlineStr">
        <is>
          <t>App: requests, quotes and bookings</t>
        </is>
      </c>
      <c r="B995" s="4" t="inlineStr">
        <is>
          <t>booking-status.test.ts</t>
        </is>
      </c>
      <c r="C995" s="4" t="inlineStr">
        <is>
          <t>stopped: the provider states the amount, then the customer answers; agreed means the payment is being made</t>
        </is>
      </c>
      <c r="D995" s="4" t="inlineStr">
        <is>
          <t>App</t>
        </is>
      </c>
      <c r="E995" s="4" t="inlineStr">
        <is>
          <t>Passed</t>
        </is>
      </c>
    </row>
    <row r="996">
      <c r="A996" s="4" t="inlineStr">
        <is>
          <t>App: requests, quotes and bookings</t>
        </is>
      </c>
      <c r="B996" s="4" t="inlineStr">
        <is>
          <t>booking-status.test.ts</t>
        </is>
      </c>
      <c r="C996" s="4" t="inlineStr">
        <is>
          <t>the stop answer says what goes to the provider and what comes back, from the stated amount in whole cents</t>
        </is>
      </c>
      <c r="D996" s="4" t="inlineStr">
        <is>
          <t>App</t>
        </is>
      </c>
      <c r="E996" s="4" t="inlineStr">
        <is>
          <t>Passed</t>
        </is>
      </c>
    </row>
    <row r="997">
      <c r="A997" s="4" t="inlineStr">
        <is>
          <t>App: requests, quotes and bookings</t>
        </is>
      </c>
      <c r="B997" s="4" t="inlineStr">
        <is>
          <t>booking-status.test.ts</t>
        </is>
      </c>
      <c r="C997" s="4" t="inlineStr">
        <is>
          <t>cancel: free until 24 hours before the start, then half (half-up cents, as the server); a provider cancellation refunds fully</t>
        </is>
      </c>
      <c r="D997" s="4" t="inlineStr">
        <is>
          <t>App</t>
        </is>
      </c>
      <c r="E997" s="4" t="inlineStr">
        <is>
          <t>Passed</t>
        </is>
      </c>
    </row>
    <row r="998">
      <c r="A998" s="4" t="inlineStr">
        <is>
          <t>App: requests, quotes and bookings</t>
        </is>
      </c>
      <c r="B998" s="4" t="inlineStr">
        <is>
          <t>booking-status.test.ts</t>
        </is>
      </c>
      <c r="C998" s="4" t="inlineStr">
        <is>
          <t>the cancel statement is checked again at the tap: across the 24-hour mark the new text shows and nothing is sent</t>
        </is>
      </c>
      <c r="D998" s="4" t="inlineStr">
        <is>
          <t>App</t>
        </is>
      </c>
      <c r="E998" s="4" t="inlineStr">
        <is>
          <t>Passed</t>
        </is>
      </c>
    </row>
    <row r="999">
      <c r="A999" s="4" t="inlineStr">
        <is>
          <t>App: requests, quotes and bookings</t>
        </is>
      </c>
      <c r="B999" s="4" t="inlineStr">
        <is>
          <t>booking-status.test.ts</t>
        </is>
      </c>
      <c r="C999" s="4" t="inlineStr">
        <is>
          <t>the mirrored rules equal the server rules</t>
        </is>
      </c>
      <c r="D999" s="4" t="inlineStr">
        <is>
          <t>App</t>
        </is>
      </c>
      <c r="E999" s="4" t="inlineStr">
        <is>
          <t>Passed</t>
        </is>
      </c>
    </row>
    <row r="1000">
      <c r="A1000" s="4" t="inlineStr">
        <is>
          <t>App: requests, quotes and bookings</t>
        </is>
      </c>
      <c r="B1000" s="4" t="inlineStr">
        <is>
          <t>booking-status.test.ts</t>
        </is>
      </c>
      <c r="C1000" s="4" t="inlineStr">
        <is>
          <t>the endings say in plain words what happened, for each side</t>
        </is>
      </c>
      <c r="D1000" s="4" t="inlineStr">
        <is>
          <t>App</t>
        </is>
      </c>
      <c r="E1000" s="4" t="inlineStr">
        <is>
          <t>Passed</t>
        </is>
      </c>
    </row>
    <row r="1001">
      <c r="A1001" s="4" t="inlineStr">
        <is>
          <t>App: requests, quotes and bookings</t>
        </is>
      </c>
      <c r="B1001" s="4" t="inlineStr">
        <is>
          <t>booking-status.test.ts</t>
        </is>
      </c>
      <c r="C1001" s="4" t="inlineStr">
        <is>
          <t>the customer asks for an "Additional task", the provider for a "Scope/quote review"</t>
        </is>
      </c>
      <c r="D1001" s="4" t="inlineStr">
        <is>
          <t>App</t>
        </is>
      </c>
      <c r="E1001" s="4" t="inlineStr">
        <is>
          <t>Passed</t>
        </is>
      </c>
    </row>
    <row r="1002">
      <c r="A1002" s="4" t="inlineStr">
        <is>
          <t>Push</t>
        </is>
      </c>
      <c r="B1002" s="4" t="inlineStr">
        <is>
          <t>push.test.ts</t>
        </is>
      </c>
      <c r="C1002" s="4" t="inlineStr">
        <is>
          <t>a granted device registers its token with the project id, once per session</t>
        </is>
      </c>
      <c r="D1002" s="4" t="inlineStr">
        <is>
          <t>App</t>
        </is>
      </c>
      <c r="E1002" s="4" t="inlineStr">
        <is>
          <t>Passed</t>
        </is>
      </c>
    </row>
    <row r="1003">
      <c r="A1003" s="4" t="inlineStr">
        <is>
          <t>Push</t>
        </is>
      </c>
      <c r="B1003" s="4" t="inlineStr">
        <is>
          <t>push.test.ts</t>
        </is>
      </c>
      <c r="C1003" s="4" t="inlineStr">
        <is>
          <t>asks for permission only when not granted yet</t>
        </is>
      </c>
      <c r="D1003" s="4" t="inlineStr">
        <is>
          <t>App</t>
        </is>
      </c>
      <c r="E1003" s="4" t="inlineStr">
        <is>
          <t>Passed</t>
        </is>
      </c>
    </row>
    <row r="1004">
      <c r="A1004" s="4" t="inlineStr">
        <is>
          <t>Push</t>
        </is>
      </c>
      <c r="B1004" s="4" t="inlineStr">
        <is>
          <t>push.test.ts</t>
        </is>
      </c>
      <c r="C1004" s="4" t="inlineStr">
        <is>
          <t>refused permission: no token, no throw, and a later call (switch turned on) tries again</t>
        </is>
      </c>
      <c r="D1004" s="4" t="inlineStr">
        <is>
          <t>App</t>
        </is>
      </c>
      <c r="E1004" s="4" t="inlineStr">
        <is>
          <t>Passed</t>
        </is>
      </c>
    </row>
    <row r="1005">
      <c r="A1005" s="4" t="inlineStr">
        <is>
          <t>Push</t>
        </is>
      </c>
      <c r="B1005" s="4" t="inlineStr">
        <is>
          <t>push.test.ts</t>
        </is>
      </c>
      <c r="C1005" s="4" t="inlineStr">
        <is>
          <t>a simulator quietly does nothing</t>
        </is>
      </c>
      <c r="D1005" s="4" t="inlineStr">
        <is>
          <t>App</t>
        </is>
      </c>
      <c r="E1005" s="4" t="inlineStr">
        <is>
          <t>Passed</t>
        </is>
      </c>
    </row>
    <row r="1006">
      <c r="A1006" s="4" t="inlineStr">
        <is>
          <t>Push</t>
        </is>
      </c>
      <c r="B1006" s="4" t="inlineStr">
        <is>
          <t>push.test.ts</t>
        </is>
      </c>
      <c r="C1006" s="4" t="inlineStr">
        <is>
          <t>a missing project id quietly does nothing</t>
        </is>
      </c>
      <c r="D1006" s="4" t="inlineStr">
        <is>
          <t>App</t>
        </is>
      </c>
      <c r="E1006" s="4" t="inlineStr">
        <is>
          <t>Passed</t>
        </is>
      </c>
    </row>
    <row r="1007">
      <c r="A1007" s="4" t="inlineStr">
        <is>
          <t>Push</t>
        </is>
      </c>
      <c r="B1007" s="4" t="inlineStr">
        <is>
          <t>push.test.ts</t>
        </is>
      </c>
      <c r="C1007" s="4" t="inlineStr">
        <is>
          <t>a failed save or token fetch never throws, and the next call retries</t>
        </is>
      </c>
      <c r="D1007" s="4" t="inlineStr">
        <is>
          <t>App</t>
        </is>
      </c>
      <c r="E1007" s="4" t="inlineStr">
        <is>
          <t>Passed</t>
        </is>
      </c>
    </row>
    <row r="1008">
      <c r="A1008" s="4" t="inlineStr">
        <is>
          <t>Push</t>
        </is>
      </c>
      <c r="B1008" s="4" t="inlineStr">
        <is>
          <t>push.test.ts</t>
        </is>
      </c>
      <c r="C1008" s="4" t="inlineStr">
        <is>
          <t>sign-out deletes this device token, once; a failure never throws</t>
        </is>
      </c>
      <c r="D1008" s="4" t="inlineStr">
        <is>
          <t>App</t>
        </is>
      </c>
      <c r="E1008" s="4" t="inlineStr">
        <is>
          <t>Passed</t>
        </is>
      </c>
    </row>
    <row r="1009">
      <c r="A1009" s="4" t="inlineStr">
        <is>
          <t>Push</t>
        </is>
      </c>
      <c r="B1009" s="4" t="inlineStr">
        <is>
          <t>push.test.ts</t>
        </is>
      </c>
      <c r="C1009" s="4" t="inlineStr">
        <is>
          <t>sign-out during a registration waits for it, then deletes the token</t>
        </is>
      </c>
      <c r="D1009" s="4" t="inlineStr">
        <is>
          <t>App</t>
        </is>
      </c>
      <c r="E1009" s="4" t="inlineStr">
        <is>
          <t>Passed</t>
        </is>
      </c>
    </row>
    <row r="1010">
      <c r="A1010" s="4" t="inlineStr">
        <is>
          <t>Push</t>
        </is>
      </c>
      <c r="B1010" s="4" t="inlineStr">
        <is>
          <t>push.test.ts</t>
        </is>
      </c>
      <c r="C1010" s="4" t="inlineStr">
        <is>
          <t>sign-out with nothing registered sends nothing</t>
        </is>
      </c>
      <c r="D1010" s="4" t="inlineStr">
        <is>
          <t>App</t>
        </is>
      </c>
      <c r="E1010" s="4" t="inlineStr">
        <is>
          <t>Passed</t>
        </is>
      </c>
    </row>
    <row r="1011">
      <c r="A1011" s="4" t="inlineStr">
        <is>
          <t>Push</t>
        </is>
      </c>
      <c r="B1011" s="4" t="inlineStr">
        <is>
          <t>push.test.ts</t>
        </is>
      </c>
      <c r="C1011" s="4" t="inlineStr">
        <is>
          <t>a tap on skilled://bookings/b1 opens /bookings/b1</t>
        </is>
      </c>
      <c r="D1011" s="4" t="inlineStr">
        <is>
          <t>App</t>
        </is>
      </c>
      <c r="E1011" s="4" t="inlineStr">
        <is>
          <t>Passed</t>
        </is>
      </c>
    </row>
    <row r="1012">
      <c r="A1012" s="4" t="inlineStr">
        <is>
          <t>Push</t>
        </is>
      </c>
      <c r="B1012" s="4" t="inlineStr">
        <is>
          <t>push.test.ts</t>
        </is>
      </c>
      <c r="C1012" s="4" t="inlineStr">
        <is>
          <t>a tap on skilled://bookings/request/r-2 opens /bookings/request/r-2</t>
        </is>
      </c>
      <c r="D1012" s="4" t="inlineStr">
        <is>
          <t>App</t>
        </is>
      </c>
      <c r="E1012" s="4" t="inlineStr">
        <is>
          <t>Passed</t>
        </is>
      </c>
    </row>
    <row r="1013">
      <c r="A1013" s="4" t="inlineStr">
        <is>
          <t>Push</t>
        </is>
      </c>
      <c r="B1013" s="4" t="inlineStr">
        <is>
          <t>push.test.ts</t>
        </is>
      </c>
      <c r="C1013" s="4" t="inlineStr">
        <is>
          <t>a tap on skilled://threads/t_3 opens /threads/t_3</t>
        </is>
      </c>
      <c r="D1013" s="4" t="inlineStr">
        <is>
          <t>App</t>
        </is>
      </c>
      <c r="E1013" s="4" t="inlineStr">
        <is>
          <t>Passed</t>
        </is>
      </c>
    </row>
    <row r="1014">
      <c r="A1014" s="4" t="inlineStr">
        <is>
          <t>Push</t>
        </is>
      </c>
      <c r="B1014" s="4" t="inlineStr">
        <is>
          <t>push.test.ts</t>
        </is>
      </c>
      <c r="C1014" s="4" t="inlineStr">
        <is>
          <t>a tap on skilled://invoices/9f1c opens /invoices/9f1c</t>
        </is>
      </c>
      <c r="D1014" s="4" t="inlineStr">
        <is>
          <t>App</t>
        </is>
      </c>
      <c r="E1014" s="4" t="inlineStr">
        <is>
          <t>Passed</t>
        </is>
      </c>
    </row>
    <row r="1015">
      <c r="A1015" s="4" t="inlineStr">
        <is>
          <t>Push</t>
        </is>
      </c>
      <c r="B1015" s="4" t="inlineStr">
        <is>
          <t>push.test.ts</t>
        </is>
      </c>
      <c r="C1015" s="4" t="inlineStr">
        <is>
          <t>a tap on skilled://provider/anna-berg opens /provider/anna-berg</t>
        </is>
      </c>
      <c r="D1015" s="4" t="inlineStr">
        <is>
          <t>App</t>
        </is>
      </c>
      <c r="E1015" s="4" t="inlineStr">
        <is>
          <t>Passed</t>
        </is>
      </c>
    </row>
    <row r="1016">
      <c r="A1016" s="4" t="inlineStr">
        <is>
          <t>Push</t>
        </is>
      </c>
      <c r="B1016" s="4" t="inlineStr">
        <is>
          <t>push.test.ts</t>
        </is>
      </c>
      <c r="C1016" s="4" t="inlineStr">
        <is>
          <t>a tap on skilled://my-profile opens /my-profile</t>
        </is>
      </c>
      <c r="D1016" s="4" t="inlineStr">
        <is>
          <t>App</t>
        </is>
      </c>
      <c r="E1016" s="4" t="inlineStr">
        <is>
          <t>Passed</t>
        </is>
      </c>
    </row>
    <row r="1017">
      <c r="A1017" s="4" t="inlineStr">
        <is>
          <t>Push</t>
        </is>
      </c>
      <c r="B1017" s="4" t="inlineStr">
        <is>
          <t>push.test.ts</t>
        </is>
      </c>
      <c r="C1017" s="4" t="inlineStr">
        <is>
          <t>anything else (undefined) is ignored</t>
        </is>
      </c>
      <c r="D1017" s="4" t="inlineStr">
        <is>
          <t>App</t>
        </is>
      </c>
      <c r="E1017" s="4" t="inlineStr">
        <is>
          <t>Passed</t>
        </is>
      </c>
    </row>
    <row r="1018">
      <c r="A1018" s="4" t="inlineStr">
        <is>
          <t>Push</t>
        </is>
      </c>
      <c r="B1018" s="4" t="inlineStr">
        <is>
          <t>push.test.ts</t>
        </is>
      </c>
      <c r="C1018" s="4" t="inlineStr">
        <is>
          <t>anything else (null) is ignored</t>
        </is>
      </c>
      <c r="D1018" s="4" t="inlineStr">
        <is>
          <t>App</t>
        </is>
      </c>
      <c r="E1018" s="4" t="inlineStr">
        <is>
          <t>Passed</t>
        </is>
      </c>
    </row>
    <row r="1019">
      <c r="A1019" s="4" t="inlineStr">
        <is>
          <t>Push</t>
        </is>
      </c>
      <c r="B1019" s="4" t="inlineStr">
        <is>
          <t>push.test.ts</t>
        </is>
      </c>
      <c r="C1019" s="4" t="inlineStr">
        <is>
          <t>anything else (42) is ignored</t>
        </is>
      </c>
      <c r="D1019" s="4" t="inlineStr">
        <is>
          <t>App</t>
        </is>
      </c>
      <c r="E1019" s="4" t="inlineStr">
        <is>
          <t>Passed</t>
        </is>
      </c>
    </row>
    <row r="1020">
      <c r="A1020" s="4" t="inlineStr">
        <is>
          <t>Push</t>
        </is>
      </c>
      <c r="B1020" s="4" t="inlineStr">
        <is>
          <t>push.test.ts</t>
        </is>
      </c>
      <c r="C1020" s="4" t="inlineStr">
        <is>
          <t>anything else ("") is ignored</t>
        </is>
      </c>
      <c r="D1020" s="4" t="inlineStr">
        <is>
          <t>App</t>
        </is>
      </c>
      <c r="E1020" s="4" t="inlineStr">
        <is>
          <t>Passed</t>
        </is>
      </c>
    </row>
    <row r="1021">
      <c r="A1021" s="4" t="inlineStr">
        <is>
          <t>Push</t>
        </is>
      </c>
      <c r="B1021" s="4" t="inlineStr">
        <is>
          <t>push.test.ts</t>
        </is>
      </c>
      <c r="C1021" s="4" t="inlineStr">
        <is>
          <t>anything else ("https://evil.example/bookings/b1") is ignored</t>
        </is>
      </c>
      <c r="D1021" s="4" t="inlineStr">
        <is>
          <t>App</t>
        </is>
      </c>
      <c r="E1021" s="4" t="inlineStr">
        <is>
          <t>Passed</t>
        </is>
      </c>
    </row>
    <row r="1022">
      <c r="A1022" s="4" t="inlineStr">
        <is>
          <t>Push</t>
        </is>
      </c>
      <c r="B1022" s="4" t="inlineStr">
        <is>
          <t>push.test.ts</t>
        </is>
      </c>
      <c r="C1022" s="4" t="inlineStr">
        <is>
          <t>anything else ("skilled://admin") is ignored</t>
        </is>
      </c>
      <c r="D1022" s="4" t="inlineStr">
        <is>
          <t>App</t>
        </is>
      </c>
      <c r="E1022" s="4" t="inlineStr">
        <is>
          <t>Passed</t>
        </is>
      </c>
    </row>
    <row r="1023">
      <c r="A1023" s="4" t="inlineStr">
        <is>
          <t>Push</t>
        </is>
      </c>
      <c r="B1023" s="4" t="inlineStr">
        <is>
          <t>push.test.ts</t>
        </is>
      </c>
      <c r="C1023" s="4" t="inlineStr">
        <is>
          <t>anything else ("skilled://bookings") is ignored</t>
        </is>
      </c>
      <c r="D1023" s="4" t="inlineStr">
        <is>
          <t>App</t>
        </is>
      </c>
      <c r="E1023" s="4" t="inlineStr">
        <is>
          <t>Passed</t>
        </is>
      </c>
    </row>
    <row r="1024">
      <c r="A1024" s="4" t="inlineStr">
        <is>
          <t>Push</t>
        </is>
      </c>
      <c r="B1024" s="4" t="inlineStr">
        <is>
          <t>push.test.ts</t>
        </is>
      </c>
      <c r="C1024" s="4" t="inlineStr">
        <is>
          <t>anything else ("skilled://bookings/b1/../../admin") is ignored</t>
        </is>
      </c>
      <c r="D1024" s="4" t="inlineStr">
        <is>
          <t>App</t>
        </is>
      </c>
      <c r="E1024" s="4" t="inlineStr">
        <is>
          <t>Passed</t>
        </is>
      </c>
    </row>
    <row r="1025">
      <c r="A1025" s="4" t="inlineStr">
        <is>
          <t>Push</t>
        </is>
      </c>
      <c r="B1025" s="4" t="inlineStr">
        <is>
          <t>push.test.ts</t>
        </is>
      </c>
      <c r="C1025" s="4" t="inlineStr">
        <is>
          <t>anything else ("skilled://bookings/b1?x=1") is ignored</t>
        </is>
      </c>
      <c r="D1025" s="4" t="inlineStr">
        <is>
          <t>App</t>
        </is>
      </c>
      <c r="E1025" s="4" t="inlineStr">
        <is>
          <t>Passed</t>
        </is>
      </c>
    </row>
    <row r="1026">
      <c r="A1026" s="4" t="inlineStr">
        <is>
          <t>Push</t>
        </is>
      </c>
      <c r="B1026" s="4" t="inlineStr">
        <is>
          <t>push.test.ts</t>
        </is>
      </c>
      <c r="C1026" s="4" t="inlineStr">
        <is>
          <t>anything else ("skilled://threads/") is ignored</t>
        </is>
      </c>
      <c r="D1026" s="4" t="inlineStr">
        <is>
          <t>App</t>
        </is>
      </c>
      <c r="E1026" s="4" t="inlineStr">
        <is>
          <t>Passed</t>
        </is>
      </c>
    </row>
    <row r="1027">
      <c r="A1027" s="4" t="inlineStr">
        <is>
          <t>Push</t>
        </is>
      </c>
      <c r="B1027" s="4" t="inlineStr">
        <is>
          <t>push.test.ts</t>
        </is>
      </c>
      <c r="C1027" s="4" t="inlineStr">
        <is>
          <t>anything else ("skilled://invoices/a/b") is ignored</t>
        </is>
      </c>
      <c r="D1027" s="4" t="inlineStr">
        <is>
          <t>App</t>
        </is>
      </c>
      <c r="E1027" s="4" t="inlineStr">
        <is>
          <t>Passed</t>
        </is>
      </c>
    </row>
    <row r="1028">
      <c r="A1028" s="4" t="inlineStr">
        <is>
          <t>Push</t>
        </is>
      </c>
      <c r="B1028" s="4" t="inlineStr">
        <is>
          <t>push.test.ts</t>
        </is>
      </c>
      <c r="C1028" s="4" t="inlineStr">
        <is>
          <t>anything else ("otherapp://bookings/b1") is ignored</t>
        </is>
      </c>
      <c r="D1028" s="4" t="inlineStr">
        <is>
          <t>App</t>
        </is>
      </c>
      <c r="E1028" s="4" t="inlineStr">
        <is>
          <t>Passed</t>
        </is>
      </c>
    </row>
    <row r="1029">
      <c r="A1029" s="4" t="inlineStr">
        <is>
          <t>Push</t>
        </is>
      </c>
      <c r="B1029" s="4" t="inlineStr">
        <is>
          <t>push.test.ts</t>
        </is>
      </c>
      <c r="C1029" s="4" t="inlineStr">
        <is>
          <t>anything else ("skilled://bookings/b1
") is ignored</t>
        </is>
      </c>
      <c r="D1029" s="4" t="inlineStr">
        <is>
          <t>App</t>
        </is>
      </c>
      <c r="E1029" s="4" t="inlineStr">
        <is>
          <t>Passed</t>
        </is>
      </c>
    </row>
    <row r="1030">
      <c r="A1030" s="4" t="inlineStr">
        <is>
          <t>Push</t>
        </is>
      </c>
      <c r="B1030" s="4" t="inlineStr">
        <is>
          <t>push.test.ts</t>
        </is>
      </c>
      <c r="C1030" s="4" t="inlineStr">
        <is>
          <t>sign-out does not wait for a registration that never answers</t>
        </is>
      </c>
      <c r="D1030" s="4" t="inlineStr">
        <is>
          <t>App</t>
        </is>
      </c>
      <c r="E1030" s="4" t="inlineStr">
        <is>
          <t>Passed</t>
        </is>
      </c>
    </row>
    <row r="1031">
      <c r="A1031" s="4" t="inlineStr">
        <is>
          <t>App: requests, quotes and bookings</t>
        </is>
      </c>
      <c r="B1031" s="4" t="inlineStr">
        <is>
          <t>bookings.test.ts</t>
        </is>
      </c>
      <c r="C1031" s="4" t="inlineStr">
        <is>
          <t>requests and quotes use their routes, methods and bodies</t>
        </is>
      </c>
      <c r="D1031" s="4" t="inlineStr">
        <is>
          <t>App</t>
        </is>
      </c>
      <c r="E1031" s="4" t="inlineStr">
        <is>
          <t>Passed</t>
        </is>
      </c>
    </row>
    <row r="1032">
      <c r="A1032" s="4" t="inlineStr">
        <is>
          <t>App: requests, quotes and bookings</t>
        </is>
      </c>
      <c r="B1032" s="4" t="inlineStr">
        <is>
          <t>bookings.test.ts</t>
        </is>
      </c>
      <c r="C1032" s="4" t="inlineStr">
        <is>
          <t>bookings use their routes, methods and bodies</t>
        </is>
      </c>
      <c r="D1032" s="4" t="inlineStr">
        <is>
          <t>App</t>
        </is>
      </c>
      <c r="E1032" s="4" t="inlineStr">
        <is>
          <t>Passed</t>
        </is>
      </c>
    </row>
    <row r="1033">
      <c r="A1033" s="4" t="inlineStr">
        <is>
          <t>App: requests, quotes and bookings</t>
        </is>
      </c>
      <c r="B1033" s="4" t="inlineStr">
        <is>
          <t>bookings.test.ts</t>
        </is>
      </c>
      <c r="C1033" s="4" t="inlineStr">
        <is>
          <t>busy times pass the range as ISO dates and return the list</t>
        </is>
      </c>
      <c r="D1033" s="4" t="inlineStr">
        <is>
          <t>App</t>
        </is>
      </c>
      <c r="E1033" s="4" t="inlineStr">
        <is>
          <t>Passed</t>
        </is>
      </c>
    </row>
    <row r="1034">
      <c r="A1034" s="4" t="inlineStr">
        <is>
          <t>App: requests, quotes and bookings</t>
        </is>
      </c>
      <c r="B1034" s="4" t="inlineStr">
        <is>
          <t>bookings.test.ts</t>
        </is>
      </c>
      <c r="C1034" s="4" t="inlineStr">
        <is>
          <t>the endings use their routes, methods and bodies</t>
        </is>
      </c>
      <c r="D1034" s="4" t="inlineStr">
        <is>
          <t>App</t>
        </is>
      </c>
      <c r="E1034" s="4" t="inlineStr">
        <is>
          <t>Passed</t>
        </is>
      </c>
    </row>
    <row r="1035">
      <c r="A1035" s="4" t="inlineStr">
        <is>
          <t>App: requests, quotes and bookings</t>
        </is>
      </c>
      <c r="B1035" s="4" t="inlineStr">
        <is>
          <t>bookings.test.ts</t>
        </is>
      </c>
      <c r="C1035" s="4" t="inlineStr">
        <is>
          <t>lists return the page with its next cursor</t>
        </is>
      </c>
      <c r="D1035" s="4" t="inlineStr">
        <is>
          <t>App</t>
        </is>
      </c>
      <c r="E1035" s="4" t="inlineStr">
        <is>
          <t>Passed</t>
        </is>
      </c>
    </row>
    <row r="1036">
      <c r="A1036" s="4" t="inlineStr">
        <is>
          <t>Phone app</t>
        </is>
      </c>
      <c r="B1036" s="4" t="inlineStr">
        <is>
          <t>client.test.ts</t>
        </is>
      </c>
      <c r="C1036" s="4" t="inlineStr">
        <is>
          <t>sends the stored cookie and stores a new set-cookie</t>
        </is>
      </c>
      <c r="D1036" s="4" t="inlineStr">
        <is>
          <t>App</t>
        </is>
      </c>
      <c r="E1036" s="4" t="inlineStr">
        <is>
          <t>Passed</t>
        </is>
      </c>
    </row>
    <row r="1037">
      <c r="A1037" s="4" t="inlineStr">
        <is>
          <t>Phone app</t>
        </is>
      </c>
      <c r="B1037" s="4" t="inlineStr">
        <is>
          <t>client.test.ts</t>
        </is>
      </c>
      <c r="C1037" s="4" t="inlineStr">
        <is>
          <t>a single joined set-cookie header (no getSetCookie) is split into its cookies</t>
        </is>
      </c>
      <c r="D1037" s="4" t="inlineStr">
        <is>
          <t>App</t>
        </is>
      </c>
      <c r="E1037" s="4" t="inlineStr">
        <is>
          <t>Passed</t>
        </is>
      </c>
    </row>
    <row r="1038">
      <c r="A1038" s="4" t="inlineStr">
        <is>
          <t>Phone app</t>
        </is>
      </c>
      <c r="B1038" s="4" t="inlineStr">
        <is>
          <t>client.test.ts</t>
        </is>
      </c>
      <c r="C1038" s="4" t="inlineStr">
        <is>
          <t>clears the session on 401</t>
        </is>
      </c>
      <c r="D1038" s="4" t="inlineStr">
        <is>
          <t>App</t>
        </is>
      </c>
      <c r="E1038" s="4" t="inlineStr">
        <is>
          <t>Passed</t>
        </is>
      </c>
    </row>
    <row r="1039">
      <c r="A1039" s="4" t="inlineStr">
        <is>
          <t>Phone app</t>
        </is>
      </c>
      <c r="B1039" s="4" t="inlineStr">
        <is>
          <t>client.test.ts</t>
        </is>
      </c>
      <c r="C1039" s="4" t="inlineStr">
        <is>
          <t>a 401 without a stored session does not call onUnauthorized</t>
        </is>
      </c>
      <c r="D1039" s="4" t="inlineStr">
        <is>
          <t>App</t>
        </is>
      </c>
      <c r="E1039" s="4" t="inlineStr">
        <is>
          <t>Passed</t>
        </is>
      </c>
    </row>
    <row r="1040">
      <c r="A1040" s="4" t="inlineStr">
        <is>
          <t>Phone app</t>
        </is>
      </c>
      <c r="B1040" s="4" t="inlineStr">
        <is>
          <t>client.test.ts</t>
        </is>
      </c>
      <c r="C1040" s="4" t="inlineStr">
        <is>
          <t>every request names the app origin and leaves the platform cookie store out</t>
        </is>
      </c>
      <c r="D1040" s="4" t="inlineStr">
        <is>
          <t>App</t>
        </is>
      </c>
      <c r="E1040" s="4" t="inlineStr">
        <is>
          <t>Passed</t>
        </is>
      </c>
    </row>
    <row r="1041">
      <c r="A1041" s="4" t="inlineStr">
        <is>
          <t>Phone app</t>
        </is>
      </c>
      <c r="B1041" s="4" t="inlineStr">
        <is>
          <t>client.test.ts</t>
        </is>
      </c>
      <c r="C1041" s="4" t="inlineStr">
        <is>
          <t>a 409 with error and missing throws ApiError with code and missing</t>
        </is>
      </c>
      <c r="D1041" s="4" t="inlineStr">
        <is>
          <t>App</t>
        </is>
      </c>
      <c r="E1041" s="4" t="inlineStr">
        <is>
          <t>Passed</t>
        </is>
      </c>
    </row>
    <row r="1042">
      <c r="A1042" s="4" t="inlineStr">
        <is>
          <t>Phone app</t>
        </is>
      </c>
      <c r="B1042" s="4" t="inlineStr">
        <is>
          <t>client.test.ts</t>
        </is>
      </c>
      <c r="C1042" s="4" t="inlineStr">
        <is>
          <t>a 400 "Invalid input" lists the fields named by its issues</t>
        </is>
      </c>
      <c r="D1042" s="4" t="inlineStr">
        <is>
          <t>App</t>
        </is>
      </c>
      <c r="E1042" s="4" t="inlineStr">
        <is>
          <t>Passed</t>
        </is>
      </c>
    </row>
    <row r="1043">
      <c r="A1043" s="4" t="inlineStr">
        <is>
          <t>Phone app</t>
        </is>
      </c>
      <c r="B1043" s="4" t="inlineStr">
        <is>
          <t>client.test.ts</t>
        </is>
      </c>
      <c r="C1043" s="4" t="inlineStr">
        <is>
          <t>a network failure throws ApiError(0, network)</t>
        </is>
      </c>
      <c r="D1043" s="4" t="inlineStr">
        <is>
          <t>App</t>
        </is>
      </c>
      <c r="E1043" s="4" t="inlineStr">
        <is>
          <t>Passed</t>
        </is>
      </c>
    </row>
    <row r="1044">
      <c r="A1044" s="4" t="inlineStr">
        <is>
          <t>Phone app</t>
        </is>
      </c>
      <c r="B1044" s="4" t="inlineStr">
        <is>
          <t>client.test.ts</t>
        </is>
      </c>
      <c r="C1044" s="4" t="inlineStr">
        <is>
          <t>a server that never answers fails as network after the time limit</t>
        </is>
      </c>
      <c r="D1044" s="4" t="inlineStr">
        <is>
          <t>App</t>
        </is>
      </c>
      <c r="E1044" s="4" t="inlineStr">
        <is>
          <t>Passed</t>
        </is>
      </c>
    </row>
    <row r="1045">
      <c r="A1045" s="4" t="inlineStr">
        <is>
          <t>Phone app</t>
        </is>
      </c>
      <c r="B1045" s="4" t="inlineStr">
        <is>
          <t>client.test.ts</t>
        </is>
      </c>
      <c r="C1045" s="4" t="inlineStr">
        <is>
          <t>saves have no time limit: a slow save that succeeds is not reported as a failure</t>
        </is>
      </c>
      <c r="D1045" s="4" t="inlineStr">
        <is>
          <t>App</t>
        </is>
      </c>
      <c r="E1045" s="4" t="inlineStr">
        <is>
          <t>Passed</t>
        </is>
      </c>
    </row>
    <row r="1046">
      <c r="A1046" s="4" t="inlineStr">
        <is>
          <t>Phone app</t>
        </is>
      </c>
      <c r="B1046" s="4" t="inlineStr">
        <is>
          <t>client.test.ts</t>
        </is>
      </c>
      <c r="C1046" s="4" t="inlineStr">
        <is>
          <t>updateMe PATCHes the account name</t>
        </is>
      </c>
      <c r="D1046" s="4" t="inlineStr">
        <is>
          <t>App</t>
        </is>
      </c>
      <c r="E1046" s="4" t="inlineStr">
        <is>
          <t>Passed</t>
        </is>
      </c>
    </row>
    <row r="1047">
      <c r="A1047" s="4" t="inlineStr">
        <is>
          <t>Phone app</t>
        </is>
      </c>
      <c r="B1047" s="4" t="inlineStr">
        <is>
          <t>client.test.ts</t>
        </is>
      </c>
      <c r="C1047" s="4" t="inlineStr">
        <is>
          <t>upload sends multipart with the cookie and no time limit</t>
        </is>
      </c>
      <c r="D1047" s="4" t="inlineStr">
        <is>
          <t>App</t>
        </is>
      </c>
      <c r="E1047" s="4" t="inlineStr">
        <is>
          <t>Passed</t>
        </is>
      </c>
    </row>
    <row r="1048">
      <c r="A1048" s="4" t="inlineStr">
        <is>
          <t>Phone app</t>
        </is>
      </c>
      <c r="B1048" s="4" t="inlineStr">
        <is>
          <t>client.test.ts</t>
        </is>
      </c>
      <c r="C1048" s="4" t="inlineStr">
        <is>
          <t>upload sends the file bytes with its name and type, not a bare { uri } object</t>
        </is>
      </c>
      <c r="D1048" s="4" t="inlineStr">
        <is>
          <t>App</t>
        </is>
      </c>
      <c r="E1048" s="4" t="inlineStr">
        <is>
          <t>Passed</t>
        </is>
      </c>
    </row>
    <row r="1049">
      <c r="A1049" s="4" t="inlineStr">
        <is>
          <t>Phone app</t>
        </is>
      </c>
      <c r="B1049" s="4" t="inlineStr">
        <is>
          <t>client.test.ts</t>
        </is>
      </c>
      <c r="C1049" s="4" t="inlineStr">
        <is>
          <t>a file the phone cannot open is "File unreadable", not a network error, and nothing is sent</t>
        </is>
      </c>
      <c r="D1049" s="4" t="inlineStr">
        <is>
          <t>App</t>
        </is>
      </c>
      <c r="E1049" s="4" t="inlineStr">
        <is>
          <t>Passed</t>
        </is>
      </c>
    </row>
    <row r="1050">
      <c r="A1050" s="4" t="inlineStr">
        <is>
          <t>Phone app</t>
        </is>
      </c>
      <c r="B1050" s="4" t="inlineStr">
        <is>
          <t>client.test.ts</t>
        </is>
      </c>
      <c r="C1050" s="4" t="inlineStr">
        <is>
          <t>upload maps a 413 to ApiError "File too large"</t>
        </is>
      </c>
      <c r="D1050" s="4" t="inlineStr">
        <is>
          <t>App</t>
        </is>
      </c>
      <c r="E1050" s="4" t="inlineStr">
        <is>
          <t>Passed</t>
        </is>
      </c>
    </row>
    <row r="1051">
      <c r="A1051" s="4" t="inlineStr">
        <is>
          <t>Phone app</t>
        </is>
      </c>
      <c r="B1051" s="4" t="inlineStr">
        <is>
          <t>client.test.ts</t>
        </is>
      </c>
      <c r="C1051" s="4" t="inlineStr">
        <is>
          <t>upload maps a network failure to ApiError network and does not retry</t>
        </is>
      </c>
      <c r="D1051" s="4" t="inlineStr">
        <is>
          <t>App</t>
        </is>
      </c>
      <c r="E1051" s="4" t="inlineStr">
        <is>
          <t>Passed</t>
        </is>
      </c>
    </row>
    <row r="1052">
      <c r="A1052" s="4" t="inlineStr">
        <is>
          <t>Phone app</t>
        </is>
      </c>
      <c r="B1052" s="4" t="inlineStr">
        <is>
          <t>client.test.ts</t>
        </is>
      </c>
      <c r="C1052" s="4" t="inlineStr">
        <is>
          <t>a store that cannot be read (Keystore failure) sends the request without a cookie</t>
        </is>
      </c>
      <c r="D1052" s="4" t="inlineStr">
        <is>
          <t>App</t>
        </is>
      </c>
      <c r="E1052" s="4" t="inlineStr">
        <is>
          <t>Passed</t>
        </is>
      </c>
    </row>
    <row r="1053">
      <c r="A1053" s="4" t="inlineStr">
        <is>
          <t>Phone app</t>
        </is>
      </c>
      <c r="B1053" s="4" t="inlineStr">
        <is>
          <t>client.test.ts</t>
        </is>
      </c>
      <c r="C1053" s="4" t="inlineStr">
        <is>
          <t>a cookie that cannot be saved does not fail a request the server already carried out</t>
        </is>
      </c>
      <c r="D1053" s="4" t="inlineStr">
        <is>
          <t>App</t>
        </is>
      </c>
      <c r="E1053" s="4" t="inlineStr">
        <is>
          <t>Passed</t>
        </is>
      </c>
    </row>
    <row r="1054">
      <c r="A1054" s="4" t="inlineStr">
        <is>
          <t>Phone app</t>
        </is>
      </c>
      <c r="B1054" s="4" t="inlineStr">
        <is>
          <t>client.test.ts</t>
        </is>
      </c>
      <c r="C1054" s="4" t="inlineStr">
        <is>
          <t>a malformed Set-Cookie line without "=" is skipped</t>
        </is>
      </c>
      <c r="D1054" s="4" t="inlineStr">
        <is>
          <t>App</t>
        </is>
      </c>
      <c r="E1054" s="4" t="inlineStr">
        <is>
          <t>Passed</t>
        </is>
      </c>
    </row>
    <row r="1055">
      <c r="A1055" s="4" t="inlineStr">
        <is>
          <t>Phone app</t>
        </is>
      </c>
      <c r="B1055" s="4" t="inlineStr">
        <is>
          <t>client.test.ts</t>
        </is>
      </c>
      <c r="C1055" s="4" t="inlineStr">
        <is>
          <t>updateMe sends the one-field name as first and last name, split at the last space</t>
        </is>
      </c>
      <c r="D1055" s="4" t="inlineStr">
        <is>
          <t>App</t>
        </is>
      </c>
      <c r="E1055" s="4" t="inlineStr">
        <is>
          <t>Passed</t>
        </is>
      </c>
    </row>
    <row r="1056">
      <c r="A1056" s="4" t="inlineStr">
        <is>
          <t>Phone app</t>
        </is>
      </c>
      <c r="B1056" s="4" t="inlineStr">
        <is>
          <t>client.test.ts</t>
        </is>
      </c>
      <c r="C1056" s="4" t="inlineStr">
        <is>
          <t>text mode reads a successful answer as text and still parses an error as JSON</t>
        </is>
      </c>
      <c r="D1056" s="4" t="inlineStr">
        <is>
          <t>App</t>
        </is>
      </c>
      <c r="E1056" s="4" t="inlineStr">
        <is>
          <t>Passed</t>
        </is>
      </c>
    </row>
    <row r="1057">
      <c r="A1057" s="4" t="inlineStr">
        <is>
          <t>Phone app</t>
        </is>
      </c>
      <c r="B1057" s="4" t="inlineStr">
        <is>
          <t>client.test.ts</t>
        </is>
      </c>
      <c r="C1057" s="4" t="inlineStr">
        <is>
          <t>an ok answer whose body cannot be read is a network failure, not null</t>
        </is>
      </c>
      <c r="D1057" s="4" t="inlineStr">
        <is>
          <t>App</t>
        </is>
      </c>
      <c r="E1057" s="4" t="inlineStr">
        <is>
          <t>Passed</t>
        </is>
      </c>
    </row>
    <row r="1058">
      <c r="A1058" s="4" t="inlineStr">
        <is>
          <t>Phone app</t>
        </is>
      </c>
      <c r="B1058" s="4" t="inlineStr">
        <is>
          <t>client.test.ts</t>
        </is>
      </c>
      <c r="C1058" s="4" t="inlineStr">
        <is>
          <t>a time limit given in milliseconds is used instead of the default one</t>
        </is>
      </c>
      <c r="D1058" s="4" t="inlineStr">
        <is>
          <t>App</t>
        </is>
      </c>
      <c r="E1058" s="4" t="inlineStr">
        <is>
          <t>Passed</t>
        </is>
      </c>
    </row>
    <row r="1059">
      <c r="A1059" s="4" t="inlineStr">
        <is>
          <t>Phone app</t>
        </is>
      </c>
      <c r="B1059" s="4" t="inlineStr">
        <is>
          <t>client.test.ts</t>
        </is>
      </c>
      <c r="C1059" s="4" t="inlineStr">
        <is>
          <t>a 204 No Content answer (report, block) succeeds without a body</t>
        </is>
      </c>
      <c r="D1059" s="4" t="inlineStr">
        <is>
          <t>App</t>
        </is>
      </c>
      <c r="E1059" s="4" t="inlineStr">
        <is>
          <t>Passed</t>
        </is>
      </c>
    </row>
    <row r="1060">
      <c r="A1060" s="4" t="inlineStr">
        <is>
          <t>App: requests, quotes and bookings</t>
        </is>
      </c>
      <c r="B1060" s="4" t="inlineStr">
        <is>
          <t>booking-time.test.ts</t>
        </is>
      </c>
      <c r="C1060" s="4" t="inlineStr">
        <is>
          <t>a real local date and time becomes the matching instant</t>
        </is>
      </c>
      <c r="D1060" s="4" t="inlineStr">
        <is>
          <t>App</t>
        </is>
      </c>
      <c r="E1060" s="4" t="inlineStr">
        <is>
          <t>Passed</t>
        </is>
      </c>
    </row>
    <row r="1061">
      <c r="A1061" s="4" t="inlineStr">
        <is>
          <t>App: requests, quotes and bookings</t>
        </is>
      </c>
      <c r="B1061" s="4" t="inlineStr">
        <is>
          <t>booking-time.test.ts</t>
        </is>
      </c>
      <c r="C1061" s="4" t="inlineStr">
        <is>
          <t>wrong formats and impossible dates or times are rejected</t>
        </is>
      </c>
      <c r="D1061" s="4" t="inlineStr">
        <is>
          <t>App</t>
        </is>
      </c>
      <c r="E1061" s="4" t="inlineStr">
        <is>
          <t>Passed</t>
        </is>
      </c>
    </row>
    <row r="1062">
      <c r="A1062" s="4" t="inlineStr">
        <is>
          <t>App: requests, quotes and bookings</t>
        </is>
      </c>
      <c r="B1062" s="4" t="inlineStr">
        <is>
          <t>booking-time.test.ts</t>
        </is>
      </c>
      <c r="C1062" s="4" t="inlineStr">
        <is>
          <t>minutes must be a whole number</t>
        </is>
      </c>
      <c r="D1062" s="4" t="inlineStr">
        <is>
          <t>App</t>
        </is>
      </c>
      <c r="E1062" s="4" t="inlineStr">
        <is>
          <t>Passed</t>
        </is>
      </c>
    </row>
    <row r="1063">
      <c r="A1063" s="4" t="inlineStr">
        <is>
          <t>Phone app</t>
        </is>
      </c>
      <c r="B1063" s="4" t="inlineStr">
        <is>
          <t>match.test.ts</t>
        </is>
      </c>
      <c r="C1063" s="4" t="inlineStr">
        <is>
          <t>matches ignores case and accents, and an empty query matches everything</t>
        </is>
      </c>
      <c r="D1063" s="4" t="inlineStr">
        <is>
          <t>App</t>
        </is>
      </c>
      <c r="E1063" s="4" t="inlineStr">
        <is>
          <t>Passed</t>
        </is>
      </c>
    </row>
    <row r="1064">
      <c r="A1064" s="4" t="inlineStr">
        <is>
          <t>Use me</t>
        </is>
      </c>
      <c r="B1064" s="4" t="inlineStr">
        <is>
          <t>use-me.test.ts</t>
        </is>
      </c>
      <c r="C1064" s="4" t="inlineStr">
        <is>
          <t>a loadMe in flight at sign-out never fills the store for the next account</t>
        </is>
      </c>
      <c r="D1064" s="4" t="inlineStr">
        <is>
          <t>App</t>
        </is>
      </c>
      <c r="E1064" s="4" t="inlineStr">
        <is>
          <t>Passed</t>
        </is>
      </c>
    </row>
    <row r="1065">
      <c r="A1065" s="4" t="inlineStr">
        <is>
          <t>Use me</t>
        </is>
      </c>
      <c r="B1065" s="4" t="inlineStr">
        <is>
          <t>use-me.test.ts</t>
        </is>
      </c>
      <c r="C1065" s="4" t="inlineStr">
        <is>
          <t>the newest loadMe wins: an older, slower response never overwrites a newer one</t>
        </is>
      </c>
      <c r="D1065" s="4" t="inlineStr">
        <is>
          <t>App</t>
        </is>
      </c>
      <c r="E1065" s="4" t="inlineStr">
        <is>
          <t>Passed</t>
        </is>
      </c>
    </row>
    <row r="1066">
      <c r="A1066" s="4" t="inlineStr">
        <is>
          <t>Use me</t>
        </is>
      </c>
      <c r="B1066" s="4" t="inlineStr">
        <is>
          <t>use-me.test.ts</t>
        </is>
      </c>
      <c r="C1066" s="4" t="inlineStr">
        <is>
          <t>unseenOf keeps only notifications without a seenAt and copes with no list</t>
        </is>
      </c>
      <c r="D1066" s="4" t="inlineStr">
        <is>
          <t>App</t>
        </is>
      </c>
      <c r="E1066" s="4" t="inlineStr">
        <is>
          <t>Passed</t>
        </is>
      </c>
    </row>
    <row r="1067">
      <c r="A1067" s="4" t="inlineStr">
        <is>
          <t>Photo menu</t>
        </is>
      </c>
      <c r="B1067" s="4" t="inlineStr">
        <is>
          <t>photo-menu.test.ts</t>
        </is>
      </c>
      <c r="C1067" s="4" t="inlineStr">
        <is>
          <t>with a picture: iOS has four buttons ending in Cancel</t>
        </is>
      </c>
      <c r="D1067" s="4" t="inlineStr">
        <is>
          <t>App</t>
        </is>
      </c>
      <c r="E1067" s="4" t="inlineStr">
        <is>
          <t>Passed</t>
        </is>
      </c>
    </row>
    <row r="1068">
      <c r="A1068" s="4" t="inlineStr">
        <is>
          <t>Photo menu</t>
        </is>
      </c>
      <c r="B1068" s="4" t="inlineStr">
        <is>
          <t>photo-menu.test.ts</t>
        </is>
      </c>
      <c r="C1068" s="4" t="inlineStr">
        <is>
          <t>with a picture: Android keeps three buttons (its Alert drops the rest) and the menu is dismissed by tapping outside</t>
        </is>
      </c>
      <c r="D1068" s="4" t="inlineStr">
        <is>
          <t>App</t>
        </is>
      </c>
      <c r="E1068" s="4" t="inlineStr">
        <is>
          <t>Passed</t>
        </is>
      </c>
    </row>
    <row r="1069">
      <c r="A1069" s="4" t="inlineStr">
        <is>
          <t>Photo menu</t>
        </is>
      </c>
      <c r="B1069" s="4" t="inlineStr">
        <is>
          <t>photo-menu.test.ts</t>
        </is>
      </c>
      <c r="C1069" s="4" t="inlineStr">
        <is>
          <t>without a picture: Take, Choose, Cancel on both platforms</t>
        </is>
      </c>
      <c r="D1069" s="4" t="inlineStr">
        <is>
          <t>App</t>
        </is>
      </c>
      <c r="E1069" s="4" t="inlineStr">
        <is>
          <t>Passed</t>
        </is>
      </c>
    </row>
    <row r="1070">
      <c r="A1070" s="4" t="inlineStr">
        <is>
          <t>Use flash</t>
        </is>
      </c>
      <c r="B1070" s="4" t="inlineStr">
        <is>
          <t>use-flash.test.ts</t>
        </is>
      </c>
      <c r="C1070" s="4" t="inlineStr">
        <is>
          <t>createFlash: on after show, off after the delay, off at once on hide, a second show restarts the delay</t>
        </is>
      </c>
      <c r="D1070" s="4" t="inlineStr">
        <is>
          <t>App</t>
        </is>
      </c>
      <c r="E1070" s="4" t="inlineStr">
        <is>
          <t>Passed</t>
        </is>
      </c>
    </row>
    <row r="1071">
      <c r="A1071" s="4" t="inlineStr">
        <is>
          <t>Use flash</t>
        </is>
      </c>
      <c r="B1071" s="4" t="inlineStr">
        <is>
          <t>use-flash.test.ts</t>
        </is>
      </c>
      <c r="C1071" s="4" t="inlineStr">
        <is>
          <t>createFlash: show is a no-op after dispose</t>
        </is>
      </c>
      <c r="D1071" s="4" t="inlineStr">
        <is>
          <t>App</t>
        </is>
      </c>
      <c r="E1071" s="4" t="inlineStr">
        <is>
          <t>Passed</t>
        </is>
      </c>
    </row>
    <row r="1072">
      <c r="A1072" s="4" t="inlineStr">
        <is>
          <t>Use flash</t>
        </is>
      </c>
      <c r="B1072" s="4" t="inlineStr">
        <is>
          <t>use-flash.test.ts</t>
        </is>
      </c>
      <c r="C1072" s="4" t="inlineStr">
        <is>
          <t>createFlash: a fresh flash after a dispose works again (remount)</t>
        </is>
      </c>
      <c r="D1072" s="4" t="inlineStr">
        <is>
          <t>App</t>
        </is>
      </c>
      <c r="E1072" s="4" t="inlineStr">
        <is>
          <t>Passed</t>
        </is>
      </c>
    </row>
    <row r="1073">
      <c r="A1073" s="4" t="inlineStr">
        <is>
          <t>App: pay, payout set-up, notify me</t>
        </is>
      </c>
      <c r="B1073" s="4" t="inlineStr">
        <is>
          <t>pay-state.test.ts</t>
        </is>
      </c>
      <c r="C1073" s="4" t="inlineStr">
        <is>
          <t>confirmed shows Paid for the customer; nothing for the provider</t>
        </is>
      </c>
      <c r="D1073" s="4" t="inlineStr">
        <is>
          <t>App</t>
        </is>
      </c>
      <c r="E1073" s="4" t="inlineStr">
        <is>
          <t>Passed</t>
        </is>
      </c>
    </row>
    <row r="1074">
      <c r="A1074" s="4" t="inlineStr">
        <is>
          <t>App: pay, payout set-up, notify me</t>
        </is>
      </c>
      <c r="B1074" s="4" t="inlineStr">
        <is>
          <t>pay-state.test.ts</t>
        </is>
      </c>
      <c r="C1074" s="4" t="inlineStr">
        <is>
          <t>awaiting payment before payBy: Pay now, or being confirmed after the link was opened</t>
        </is>
      </c>
      <c r="D1074" s="4" t="inlineStr">
        <is>
          <t>App</t>
        </is>
      </c>
      <c r="E1074" s="4" t="inlineStr">
        <is>
          <t>Passed</t>
        </is>
      </c>
    </row>
    <row r="1075">
      <c r="A1075" s="4" t="inlineStr">
        <is>
          <t>App: pay, payout set-up, notify me</t>
        </is>
      </c>
      <c r="B1075" s="4" t="inlineStr">
        <is>
          <t>pay-state.test.ts</t>
        </is>
      </c>
      <c r="C1075" s="4" t="inlineStr">
        <is>
          <t>being confirmed ends after 10 minutes or when the user says they did not finish: then Pay again</t>
        </is>
      </c>
      <c r="D1075" s="4" t="inlineStr">
        <is>
          <t>App</t>
        </is>
      </c>
      <c r="E1075" s="4" t="inlineStr">
        <is>
          <t>Passed</t>
        </is>
      </c>
    </row>
    <row r="1076">
      <c r="A1076" s="4" t="inlineStr">
        <is>
          <t>App: pay, payout set-up, notify me</t>
        </is>
      </c>
      <c r="B1076" s="4" t="inlineStr">
        <is>
          <t>pay-state.test.ts</t>
        </is>
      </c>
      <c r="C1076" s="4" t="inlineStr">
        <is>
          <t>after payBy without confirmation: neither card, an explanation instead</t>
        </is>
      </c>
      <c r="D1076" s="4" t="inlineStr">
        <is>
          <t>App</t>
        </is>
      </c>
      <c r="E1076" s="4" t="inlineStr">
        <is>
          <t>Passed</t>
        </is>
      </c>
    </row>
    <row r="1077">
      <c r="A1077" s="4" t="inlineStr">
        <is>
          <t>App: pay, payout set-up, notify me</t>
        </is>
      </c>
      <c r="B1077" s="4" t="inlineStr">
        <is>
          <t>pay-state.test.ts</t>
        </is>
      </c>
      <c r="C1077" s="4" t="inlineStr">
        <is>
          <t>other statuses show nothing</t>
        </is>
      </c>
      <c r="D1077" s="4" t="inlineStr">
        <is>
          <t>App</t>
        </is>
      </c>
      <c r="E1077" s="4" t="inlineStr">
        <is>
          <t>Passed</t>
        </is>
      </c>
    </row>
    <row r="1078">
      <c r="A1078" s="4" t="inlineStr">
        <is>
          <t>App: pay, payout set-up, notify me</t>
        </is>
      </c>
      <c r="B1078" s="4" t="inlineStr">
        <is>
          <t>payments-off.test.ts</t>
        </is>
      </c>
      <c r="C1078" s="4" t="inlineStr">
        <is>
          <t>PAYMENTS_OFF is remembered for the session; other errors are not</t>
        </is>
      </c>
      <c r="D1078" s="4" t="inlineStr">
        <is>
          <t>App</t>
        </is>
      </c>
      <c r="E1078" s="4" t="inlineStr">
        <is>
          <t>Passed</t>
        </is>
      </c>
    </row>
    <row r="1079">
      <c r="A1079" s="4" t="inlineStr">
        <is>
          <t>App: pay, payout set-up, notify me</t>
        </is>
      </c>
      <c r="B1079" s="4" t="inlineStr">
        <is>
          <t>payments-off.test.ts</t>
        </is>
      </c>
      <c r="C1079" s="4" t="inlineStr">
        <is>
          <t>a failed status call with PAYMENTS_OFF is remembered (the card hides); other codes keep the retry</t>
        </is>
      </c>
      <c r="D1079" s="4" t="inlineStr">
        <is>
          <t>App</t>
        </is>
      </c>
      <c r="E1079" s="4" t="inlineStr">
        <is>
          <t>Passed</t>
        </is>
      </c>
    </row>
    <row r="1080">
      <c r="A1080" s="4" t="inlineStr">
        <is>
          <t>App: requests, quotes and bookings</t>
        </is>
      </c>
      <c r="B1080" s="4" t="inlineStr">
        <is>
          <t>notification-text.test.ts</t>
        </is>
      </c>
      <c r="C1080" s="4" t="inlineStr">
        <is>
          <t>every known kind has a text and an unknown kind is skipped without throwing</t>
        </is>
      </c>
      <c r="D1080" s="4" t="inlineStr">
        <is>
          <t>App</t>
        </is>
      </c>
      <c r="E1080" s="4" t="inlineStr">
        <is>
          <t>Passed</t>
        </is>
      </c>
    </row>
    <row r="1081">
      <c r="A1081" s="4" t="inlineStr">
        <is>
          <t>App: requests, quotes and bookings</t>
        </is>
      </c>
      <c r="B1081" s="4" t="inlineStr">
        <is>
          <t>notification-text.test.ts</t>
        </is>
      </c>
      <c r="C1081" s="4" t="inlineStr">
        <is>
          <t>only the profile-live payload has a shareable url</t>
        </is>
      </c>
      <c r="D1081" s="4" t="inlineStr">
        <is>
          <t>App</t>
        </is>
      </c>
      <c r="E1081" s="4" t="inlineStr">
        <is>
          <t>Passed</t>
        </is>
      </c>
    </row>
    <row r="1082">
      <c r="A1082" s="4" t="inlineStr">
        <is>
          <t>App: requests, quotes and bookings</t>
        </is>
      </c>
      <c r="B1082" s="4" t="inlineStr">
        <is>
          <t>notification-text.test.ts</t>
        </is>
      </c>
      <c r="C1082" s="4" t="inlineStr">
        <is>
          <t>splitBanners: newest first, dismissed left out, capped with a count of the rest</t>
        </is>
      </c>
      <c r="D1082" s="4" t="inlineStr">
        <is>
          <t>App</t>
        </is>
      </c>
      <c r="E1082" s="4" t="inlineStr">
        <is>
          <t>Passed</t>
        </is>
      </c>
    </row>
    <row r="1083">
      <c r="A1083" s="4" t="inlineStr">
        <is>
          <t>App: requests, quotes and bookings</t>
        </is>
      </c>
      <c r="B1083" s="4" t="inlineStr">
        <is>
          <t>notification-text.test.ts</t>
        </is>
      </c>
      <c r="C1083" s="4" t="inlineStr">
        <is>
          <t>only a message-received notice opens a thread: by its threadId, else by the link</t>
        </is>
      </c>
      <c r="D1083" s="4" t="inlineStr">
        <is>
          <t>App</t>
        </is>
      </c>
      <c r="E1083" s="4" t="inlineStr">
        <is>
          <t>Passed</t>
        </is>
      </c>
    </row>
    <row r="1084">
      <c r="A1084" s="4" t="inlineStr">
        <is>
          <t>App: requests, quotes and bookings</t>
        </is>
      </c>
      <c r="B1084" s="4" t="inlineStr">
        <is>
          <t>notification-text.test.ts</t>
        </is>
      </c>
      <c r="C1084" s="4" t="inlineStr">
        <is>
          <t>customers-waiting shows the count, singular or plural; without a count the plain text</t>
        </is>
      </c>
      <c r="D1084" s="4" t="inlineStr">
        <is>
          <t>App</t>
        </is>
      </c>
      <c r="E1084" s="4" t="inlineStr">
        <is>
          <t>Passed</t>
        </is>
      </c>
    </row>
    <row r="1085">
      <c r="A1085" s="4" t="inlineStr">
        <is>
          <t>App: requests, quotes and bookings</t>
        </is>
      </c>
      <c r="B1085" s="4" t="inlineStr">
        <is>
          <t>notification-text.test.ts</t>
        </is>
      </c>
      <c r="C1085" s="4" t="inlineStr">
        <is>
          <t>where a notice leads: provider-available to the provider page, customers-waiting to the payout card, the rest nowhere</t>
        </is>
      </c>
      <c r="D1085" s="4" t="inlineStr">
        <is>
          <t>App</t>
        </is>
      </c>
      <c r="E1085" s="4" t="inlineStr">
        <is>
          <t>Passed</t>
        </is>
      </c>
    </row>
    <row r="1086">
      <c r="A1086" s="4" t="inlineStr">
        <is>
          <t>App: requests, quotes and bookings</t>
        </is>
      </c>
      <c r="B1086" s="4" t="inlineStr">
        <is>
          <t>notification-text.test.ts</t>
        </is>
      </c>
      <c r="C1086" s="4" t="inlineStr">
        <is>
          <t>the booking-ending kinds have a text each</t>
        </is>
      </c>
      <c r="D1086" s="4" t="inlineStr">
        <is>
          <t>App</t>
        </is>
      </c>
      <c r="E1086" s="4" t="inlineStr">
        <is>
          <t>Passed</t>
        </is>
      </c>
    </row>
    <row r="1087">
      <c r="A1087" s="4" t="inlineStr">
        <is>
          <t>Picture nudge</t>
        </is>
      </c>
      <c r="B1087" s="4" t="inlineStr">
        <is>
          <t>picture-nudge.test.ts</t>
        </is>
      </c>
      <c r="C1087" s="4" t="inlineStr">
        <is>
          <t>the dismissed-nudge key is per user, so a second account on the device still sees it</t>
        </is>
      </c>
      <c r="D1087" s="4" t="inlineStr">
        <is>
          <t>App</t>
        </is>
      </c>
      <c r="E1087" s="4" t="inlineStr">
        <is>
          <t>Passed</t>
        </is>
      </c>
    </row>
    <row r="1088">
      <c r="A1088" s="4" t="inlineStr">
        <is>
          <t>Stale guard</t>
        </is>
      </c>
      <c r="B1088" s="4" t="inlineStr">
        <is>
          <t>stale-guard.test.ts</t>
        </is>
      </c>
      <c r="C1088" s="4" t="inlineStr">
        <is>
          <t>a response older than one already applied is ignored</t>
        </is>
      </c>
      <c r="D1088" s="4" t="inlineStr">
        <is>
          <t>App</t>
        </is>
      </c>
      <c r="E1088" s="4" t="inlineStr">
        <is>
          <t>Passed</t>
        </is>
      </c>
    </row>
    <row r="1089">
      <c r="A1089" s="4" t="inlineStr">
        <is>
          <t>Stale guard</t>
        </is>
      </c>
      <c r="B1089" s="4" t="inlineStr">
        <is>
          <t>stale-guard.test.ts</t>
        </is>
      </c>
      <c r="C1089" s="4" t="inlineStr">
        <is>
          <t>answers arriving in order are all applied</t>
        </is>
      </c>
      <c r="D1089" s="4" t="inlineStr">
        <is>
          <t>App</t>
        </is>
      </c>
      <c r="E1089" s="4" t="inlineStr">
        <is>
          <t>Passed</t>
        </is>
      </c>
    </row>
    <row r="1090">
      <c r="A1090" s="4" t="inlineStr">
        <is>
          <t>App: requests, quotes and bookings</t>
        </is>
      </c>
      <c r="B1090" s="4" t="inlineStr">
        <is>
          <t>amount.test.ts</t>
        </is>
      </c>
      <c r="C1090" s="4" t="inlineStr">
        <is>
          <t>plain amounts with a comma or dot decimal parse</t>
        </is>
      </c>
      <c r="D1090" s="4" t="inlineStr">
        <is>
          <t>App</t>
        </is>
      </c>
      <c r="E1090" s="4" t="inlineStr">
        <is>
          <t>Passed</t>
        </is>
      </c>
    </row>
    <row r="1091">
      <c r="A1091" s="4" t="inlineStr">
        <is>
          <t>App: requests, quotes and bookings</t>
        </is>
      </c>
      <c r="B1091" s="4" t="inlineStr">
        <is>
          <t>amount.test.ts</t>
        </is>
      </c>
      <c r="C1091" s="4" t="inlineStr">
        <is>
          <t>exponents, thousands separators, extra decimals, zero and text are rejected</t>
        </is>
      </c>
      <c r="D1091" s="4" t="inlineStr">
        <is>
          <t>App</t>
        </is>
      </c>
      <c r="E1091" s="4" t="inlineStr">
        <is>
          <t>Passed</t>
        </is>
      </c>
    </row>
    <row r="1092">
      <c r="A1092" s="4" t="inlineStr">
        <is>
          <t>App: requests, quotes and bookings</t>
        </is>
      </c>
      <c r="B1092" s="4" t="inlineStr">
        <is>
          <t>amount.test.ts</t>
        </is>
      </c>
      <c r="C1092" s="4" t="inlineStr">
        <is>
          <t>an amount that may be nothing (a stop amount, a material part) also takes 0</t>
        </is>
      </c>
      <c r="D1092" s="4" t="inlineStr">
        <is>
          <t>App</t>
        </is>
      </c>
      <c r="E1092" s="4" t="inlineStr">
        <is>
          <t>Passed</t>
        </is>
      </c>
    </row>
    <row r="1093">
      <c r="A1093" s="4" t="inlineStr">
        <is>
          <t>App: pay, payout set-up, notify me</t>
        </is>
      </c>
      <c r="B1093" s="4" t="inlineStr">
        <is>
          <t>payments.test.ts</t>
        </is>
      </c>
      <c r="C1093" s="4" t="inlineStr">
        <is>
          <t>pay, payout set-up and status call their routes</t>
        </is>
      </c>
      <c r="D1093" s="4" t="inlineStr">
        <is>
          <t>App</t>
        </is>
      </c>
      <c r="E1093" s="4" t="inlineStr">
        <is>
          <t>Passed</t>
        </is>
      </c>
    </row>
    <row r="1094">
      <c r="A1094" s="4" t="inlineStr">
        <is>
          <t>App: pay, payout set-up, notify me</t>
        </is>
      </c>
      <c r="B1094" s="4" t="inlineStr">
        <is>
          <t>payments.test.ts</t>
        </is>
      </c>
      <c r="C1094" s="4" t="inlineStr">
        <is>
          <t>notify me and stop use POST and DELETE on the provider slug</t>
        </is>
      </c>
      <c r="D1094" s="4" t="inlineStr">
        <is>
          <t>App</t>
        </is>
      </c>
      <c r="E1094" s="4" t="inlineStr">
        <is>
          <t>Passed</t>
        </is>
      </c>
    </row>
    <row r="1095">
      <c r="A1095" s="4" t="inlineStr">
        <is>
          <t>App: requests, quotes and bookings</t>
        </is>
      </c>
      <c r="B1095" s="4" t="inlineStr">
        <is>
          <t>request-target.test.ts</t>
        </is>
      </c>
      <c r="C1095" s="4" t="inlineStr">
        <is>
          <t>a fixed-price service is booked, others ask for a quote</t>
        </is>
      </c>
      <c r="D1095" s="4" t="inlineStr">
        <is>
          <t>App</t>
        </is>
      </c>
      <c r="E1095" s="4" t="inlineStr">
        <is>
          <t>Passed</t>
        </is>
      </c>
    </row>
    <row r="1096">
      <c r="A1096" s="4" t="inlineStr">
        <is>
          <t>App: requests, quotes and bookings</t>
        </is>
      </c>
      <c r="B1096" s="4" t="inlineStr">
        <is>
          <t>request-target.test.ts</t>
        </is>
      </c>
      <c r="C1096" s="4" t="inlineStr">
        <is>
          <t>a profile without providerId offers no request at all</t>
        </is>
      </c>
      <c r="D1096" s="4" t="inlineStr">
        <is>
          <t>App</t>
        </is>
      </c>
      <c r="E1096" s="4" t="inlineStr">
        <is>
          <t>Passed</t>
        </is>
      </c>
    </row>
    <row r="1097">
      <c r="A1097" s="4" t="inlineStr">
        <is>
          <t>App: requests, quotes and bookings</t>
        </is>
      </c>
      <c r="B1097" s="4" t="inlineStr">
        <is>
          <t>request-target.test.ts</t>
        </is>
      </c>
      <c r="C1097" s="4" t="inlineStr">
        <is>
          <t>only an explicit canBook false turns Book into Notify me; an older profile without it keeps booking</t>
        </is>
      </c>
      <c r="D1097" s="4" t="inlineStr">
        <is>
          <t>App</t>
        </is>
      </c>
      <c r="E1097" s="4" t="inlineStr">
        <is>
          <t>Passed</t>
        </is>
      </c>
    </row>
    <row r="1098">
      <c r="A1098" s="4" t="inlineStr">
        <is>
          <t>Phone app</t>
        </is>
      </c>
      <c r="B1098" s="4" t="inlineStr">
        <is>
          <t>auth-layout.test.ts</t>
        </is>
      </c>
      <c r="C1098" s="4" t="inlineStr">
        <is>
          <t>logged-out landing route is login</t>
        </is>
      </c>
      <c r="D1098" s="4" t="inlineStr">
        <is>
          <t>App</t>
        </is>
      </c>
      <c r="E1098" s="4" t="inlineStr">
        <is>
          <t>Passed</t>
        </is>
      </c>
    </row>
    <row r="1099">
      <c r="A1099" s="4" t="inlineStr">
        <is>
          <t>Phone app</t>
        </is>
      </c>
      <c r="B1099" s="4" t="inlineStr">
        <is>
          <t>auth-layout.test.ts</t>
        </is>
      </c>
      <c r="C1099" s="4" t="inlineStr">
        <is>
          <t>no test files inside src/app (each file there becomes a screen)</t>
        </is>
      </c>
      <c r="D1099" s="4" t="inlineStr">
        <is>
          <t>App</t>
        </is>
      </c>
      <c r="E1099" s="4" t="inlineStr">
        <is>
          <t>Passed</t>
        </is>
      </c>
    </row>
    <row r="1100">
      <c r="A1100" s="4" t="inlineStr">
        <is>
          <t>Review state</t>
        </is>
      </c>
      <c r="B1100" s="4" t="inlineStr">
        <is>
          <t>review-state.test.ts</t>
        </is>
      </c>
      <c r="C1100" s="4" t="inlineStr">
        <is>
          <t>nothing written yet: the form shows, the other side is not shown</t>
        </is>
      </c>
      <c r="D1100" s="4" t="inlineStr">
        <is>
          <t>App</t>
        </is>
      </c>
      <c r="E1100" s="4" t="inlineStr">
        <is>
          <t>Passed</t>
        </is>
      </c>
    </row>
    <row r="1101">
      <c r="A1101" s="4" t="inlineStr">
        <is>
          <t>Review state</t>
        </is>
      </c>
      <c r="B1101" s="4" t="inlineStr">
        <is>
          <t>review-state.test.ts</t>
        </is>
      </c>
      <c r="C1101" s="4" t="inlineStr">
        <is>
          <t>my review is editable until editableUntil, then final; other bookings are ignored</t>
        </is>
      </c>
      <c r="D1101" s="4" t="inlineStr">
        <is>
          <t>App</t>
        </is>
      </c>
      <c r="E1101" s="4" t="inlineStr">
        <is>
          <t>Passed</t>
        </is>
      </c>
    </row>
    <row r="1102">
      <c r="A1102" s="4" t="inlineStr">
        <is>
          <t>Review state</t>
        </is>
      </c>
      <c r="B1102" s="4" t="inlineStr">
        <is>
          <t>review-state.test.ts</t>
        </is>
      </c>
      <c r="C1102" s="4" t="inlineStr">
        <is>
          <t>the other side's review stays hidden until it is visible (blind), even if the server sent it early</t>
        </is>
      </c>
      <c r="D1102" s="4" t="inlineStr">
        <is>
          <t>App</t>
        </is>
      </c>
      <c r="E1102" s="4" t="inlineStr">
        <is>
          <t>Passed</t>
        </is>
      </c>
    </row>
    <row r="1103">
      <c r="A1103" s="4" t="inlineStr">
        <is>
          <t>Pending navigation</t>
        </is>
      </c>
      <c r="B1103" s="4" t="inlineStr">
        <is>
          <t>pending-navigation.test.ts</t>
        </is>
      </c>
      <c r="C1103" s="4" t="inlineStr">
        <is>
          <t>set, consume once, then nothing</t>
        </is>
      </c>
      <c r="D1103" s="4" t="inlineStr">
        <is>
          <t>App</t>
        </is>
      </c>
      <c r="E1103" s="4" t="inlineStr">
        <is>
          <t>Passed</t>
        </is>
      </c>
    </row>
    <row r="1104">
      <c r="A1104" s="4" t="inlineStr">
        <is>
          <t>Pending navigation</t>
        </is>
      </c>
      <c r="B1104" s="4" t="inlineStr">
        <is>
          <t>pending-navigation.test.ts</t>
        </is>
      </c>
      <c r="C1104" s="4" t="inlineStr">
        <is>
          <t>clearPending drops it (sign-out)</t>
        </is>
      </c>
      <c r="D1104" s="4" t="inlineStr">
        <is>
          <t>App</t>
        </is>
      </c>
      <c r="E1104" s="4" t="inlineStr">
        <is>
          <t>Passed</t>
        </is>
      </c>
    </row>
    <row r="1105">
      <c r="A1105" s="4" t="inlineStr">
        <is>
          <t>Pending navigation</t>
        </is>
      </c>
      <c r="B1105" s="4" t="inlineStr">
        <is>
          <t>pending-navigation.test.ts</t>
        </is>
      </c>
      <c r="C1105" s="4" t="inlineStr">
        <is>
          <t>readyToNavigate: only with a target and a visible profile tab</t>
        </is>
      </c>
      <c r="D1105" s="4" t="inlineStr">
        <is>
          <t>App</t>
        </is>
      </c>
      <c r="E1105" s="4" t="inlineStr">
        <is>
          <t>Passed</t>
        </is>
      </c>
    </row>
    <row r="1106">
      <c r="A1106" s="4" t="inlineStr">
        <is>
          <t>Pending navigation</t>
        </is>
      </c>
      <c r="B1106" s="4" t="inlineStr">
        <is>
          <t>pending-navigation.test.ts</t>
        </is>
      </c>
      <c r="C1106" s="4" t="inlineStr">
        <is>
          <t>the layout order: not ready keeps the target, ready consumes it once</t>
        </is>
      </c>
      <c r="D1106" s="4" t="inlineStr">
        <is>
          <t>App</t>
        </is>
      </c>
      <c r="E1106" s="4" t="inlineStr">
        <is>
          <t>Passed</t>
        </is>
      </c>
    </row>
    <row r="1107">
      <c r="A1107" s="4" t="inlineStr">
        <is>
          <t>App: chat</t>
        </is>
      </c>
      <c r="B1107" s="4" t="inlineStr">
        <is>
          <t>scroll.test.ts</t>
        </is>
      </c>
      <c r="C1107" s="4" t="inlineStr">
        <is>
          <t>at the end or within the slack counts as near the bottom</t>
        </is>
      </c>
      <c r="D1107" s="4" t="inlineStr">
        <is>
          <t>App</t>
        </is>
      </c>
      <c r="E1107" s="4" t="inlineStr">
        <is>
          <t>Passed</t>
        </is>
      </c>
    </row>
    <row r="1108">
      <c r="A1108" s="4" t="inlineStr">
        <is>
          <t>App: chat</t>
        </is>
      </c>
      <c r="B1108" s="4" t="inlineStr">
        <is>
          <t>scroll.test.ts</t>
        </is>
      </c>
      <c r="C1108" s="4" t="inlineStr">
        <is>
          <t>reading older messages is not near the bottom</t>
        </is>
      </c>
      <c r="D1108" s="4" t="inlineStr">
        <is>
          <t>App</t>
        </is>
      </c>
      <c r="E1108" s="4" t="inlineStr">
        <is>
          <t>Passed</t>
        </is>
      </c>
    </row>
    <row r="1109">
      <c r="A1109" s="4" t="inlineStr">
        <is>
          <t>App: chat</t>
        </is>
      </c>
      <c r="B1109" s="4" t="inlineStr">
        <is>
          <t>scroll.test.ts</t>
        </is>
      </c>
      <c r="C1109" s="4" t="inlineStr">
        <is>
          <t>a list shorter than the screen is always at the bottom</t>
        </is>
      </c>
      <c r="D1109" s="4" t="inlineStr">
        <is>
          <t>App</t>
        </is>
      </c>
      <c r="E1109" s="4" t="inlineStr">
        <is>
          <t>Passed</t>
        </is>
      </c>
    </row>
    <row r="1110">
      <c r="A1110" s="4" t="inlineStr">
        <is>
          <t>Pending tags</t>
        </is>
      </c>
      <c r="B1110" s="4" t="inlineStr">
        <is>
          <t>pending-tags.test.ts</t>
        </is>
      </c>
      <c r="C1110" s="4" t="inlineStr">
        <is>
          <t>flushPendingTags runs every registered flusher and waits for it</t>
        </is>
      </c>
      <c r="D1110" s="4" t="inlineStr">
        <is>
          <t>App</t>
        </is>
      </c>
      <c r="E1110" s="4" t="inlineStr">
        <is>
          <t>Passed</t>
        </is>
      </c>
    </row>
    <row r="1111">
      <c r="A1111" s="4" t="inlineStr">
        <is>
          <t>Pending tags</t>
        </is>
      </c>
      <c r="B1111" s="4" t="inlineStr">
        <is>
          <t>pending-tags.test.ts</t>
        </is>
      </c>
      <c r="C1111" s="4" t="inlineStr">
        <is>
          <t>a removed flusher is not run, and a failing one does not stop the others</t>
        </is>
      </c>
      <c r="D1111" s="4" t="inlineStr">
        <is>
          <t>App</t>
        </is>
      </c>
      <c r="E1111" s="4" t="inlineStr">
        <is>
          <t>Passed</t>
        </is>
      </c>
    </row>
    <row r="1112">
      <c r="A1112" s="4" t="inlineStr">
        <is>
          <t>App: pay, payout set-up, notify me</t>
        </is>
      </c>
      <c r="B1112" s="4" t="inlineStr">
        <is>
          <t>payouts.test.ts</t>
        </is>
      </c>
      <c r="C1112" s="4" t="inlineStr">
        <is>
          <t>payout card: ready wins, else waiting once the Stripe page was opened, else not started</t>
        </is>
      </c>
      <c r="D1112" s="4" t="inlineStr">
        <is>
          <t>App</t>
        </is>
      </c>
      <c r="E1112" s="4" t="inlineStr">
        <is>
          <t>Passed</t>
        </is>
      </c>
    </row>
    <row r="1113">
      <c r="A1113" s="4" t="inlineStr">
        <is>
          <t>App: pay, payout set-up, notify me</t>
        </is>
      </c>
      <c r="B1113" s="4" t="inlineStr">
        <is>
          <t>payouts.test.ts</t>
        </is>
      </c>
      <c r="C1113" s="4" t="inlineStr">
        <is>
          <t>the invoicing consent switch goes back when its save fails</t>
        </is>
      </c>
      <c r="D1113" s="4" t="inlineStr">
        <is>
          <t>App</t>
        </is>
      </c>
      <c r="E1113" s="4" t="inlineStr">
        <is>
          <t>Passed</t>
        </is>
      </c>
    </row>
    <row r="1114">
      <c r="A1114" s="4" t="inlineStr">
        <is>
          <t>Use field save</t>
        </is>
      </c>
      <c r="B1114" s="4" t="inlineStr">
        <is>
          <t>use-field-save.test.ts</t>
        </is>
      </c>
      <c r="C1114" s="4" t="inlineStr">
        <is>
          <t>two quick changes become one request with the last value</t>
        </is>
      </c>
      <c r="D1114" s="4" t="inlineStr">
        <is>
          <t>App</t>
        </is>
      </c>
      <c r="E1114" s="4" t="inlineStr">
        <is>
          <t>Passed</t>
        </is>
      </c>
    </row>
    <row r="1115">
      <c r="A1115" s="4" t="inlineStr">
        <is>
          <t>Use field save</t>
        </is>
      </c>
      <c r="B1115" s="4" t="inlineStr">
        <is>
          <t>use-field-save.test.ts</t>
        </is>
      </c>
      <c r="C1115" s="4" t="inlineStr">
        <is>
          <t>flush saves immediately and nothing is sent twice</t>
        </is>
      </c>
      <c r="D1115" s="4" t="inlineStr">
        <is>
          <t>App</t>
        </is>
      </c>
      <c r="E1115" s="4" t="inlineStr">
        <is>
          <t>Passed</t>
        </is>
      </c>
    </row>
    <row r="1116">
      <c r="A1116" s="4" t="inlineStr">
        <is>
          <t>Use field save</t>
        </is>
      </c>
      <c r="B1116" s="4" t="inlineStr">
        <is>
          <t>use-field-save.test.ts</t>
        </is>
      </c>
      <c r="C1116" s="4" t="inlineStr">
        <is>
          <t>a rejected save marks error and retry resends the same value</t>
        </is>
      </c>
      <c r="D1116" s="4" t="inlineStr">
        <is>
          <t>App</t>
        </is>
      </c>
      <c r="E1116" s="4" t="inlineStr">
        <is>
          <t>Passed</t>
        </is>
      </c>
    </row>
    <row r="1117">
      <c r="A1117" s="4" t="inlineStr">
        <is>
          <t>Use field save</t>
        </is>
      </c>
      <c r="B1117" s="4" t="inlineStr">
        <is>
          <t>use-field-save.test.ts</t>
        </is>
      </c>
      <c r="C1117" s="4" t="inlineStr">
        <is>
          <t>a change typed while a save is in flight is sent after it, in order</t>
        </is>
      </c>
      <c r="D1117" s="4" t="inlineStr">
        <is>
          <t>App</t>
        </is>
      </c>
      <c r="E1117" s="4" t="inlineStr">
        <is>
          <t>Passed</t>
        </is>
      </c>
    </row>
    <row r="1118">
      <c r="A1118" s="4" t="inlineStr">
        <is>
          <t>Use field save</t>
        </is>
      </c>
      <c r="B1118" s="4" t="inlineStr">
        <is>
          <t>use-field-save.test.ts</t>
        </is>
      </c>
      <c r="C1118" s="4" t="inlineStr">
        <is>
          <t>dispose sends a pending change so nothing typed is lost</t>
        </is>
      </c>
      <c r="D1118" s="4" t="inlineStr">
        <is>
          <t>App</t>
        </is>
      </c>
      <c r="E1118" s="4" t="inlineStr">
        <is>
          <t>Passed</t>
        </is>
      </c>
    </row>
    <row r="1119">
      <c r="A1119" s="4" t="inlineStr">
        <is>
          <t>Use field save</t>
        </is>
      </c>
      <c r="B1119" s="4" t="inlineStr">
        <is>
          <t>use-field-save.test.ts</t>
        </is>
      </c>
      <c r="C1119" s="4" t="inlineStr">
        <is>
          <t>flush waits for the request in flight and the follow-up with the newest value</t>
        </is>
      </c>
      <c r="D1119" s="4" t="inlineStr">
        <is>
          <t>App</t>
        </is>
      </c>
      <c r="E1119" s="4" t="inlineStr">
        <is>
          <t>Passed</t>
        </is>
      </c>
    </row>
    <row r="1120">
      <c r="A1120" s="4" t="inlineStr">
        <is>
          <t>App: pay, payout set-up, notify me</t>
        </is>
      </c>
      <c r="B1120" s="4" t="inlineStr">
        <is>
          <t>safe-url.test.ts</t>
        </is>
      </c>
      <c r="C1120" s="4" t="inlineStr">
        <is>
          <t>only an https link may be opened</t>
        </is>
      </c>
      <c r="D1120" s="4" t="inlineStr">
        <is>
          <t>App</t>
        </is>
      </c>
      <c r="E1120" s="4" t="inlineStr">
        <is>
          <t>Passed</t>
        </is>
      </c>
    </row>
    <row r="1121">
      <c r="A1121" s="4" t="inlineStr">
        <is>
          <t>Phone app</t>
        </is>
      </c>
      <c r="B1121" s="4" t="inlineStr">
        <is>
          <t>translation.test.ts</t>
        </is>
      </c>
      <c r="C1121" s="4" t="inlineStr">
        <is>
          <t>applyTexts swaps only the translatable fields and keeps names, prices and photos</t>
        </is>
      </c>
      <c r="D1121" s="4" t="inlineStr">
        <is>
          <t>App</t>
        </is>
      </c>
      <c r="E1121" s="4" t="inlineStr">
        <is>
          <t>Passed</t>
        </is>
      </c>
    </row>
    <row r="1122">
      <c r="A1122" s="4" t="inlineStr">
        <is>
          <t>Phone app</t>
        </is>
      </c>
      <c r="B1122" s="4" t="inlineStr">
        <is>
          <t>translation.test.ts</t>
        </is>
      </c>
      <c r="C1122" s="4" t="inlineStr">
        <is>
          <t>applyTexts matches services and references by id and leaves unknown ones untouched</t>
        </is>
      </c>
      <c r="D1122" s="4" t="inlineStr">
        <is>
          <t>App</t>
        </is>
      </c>
      <c r="E1122" s="4" t="inlineStr">
        <is>
          <t>Passed</t>
        </is>
      </c>
    </row>
    <row r="1123">
      <c r="A1123" s="4" t="inlineStr">
        <is>
          <t>Phone app</t>
        </is>
      </c>
      <c r="B1123" s="4" t="inlineStr">
        <is>
          <t>translation.test.ts</t>
        </is>
      </c>
      <c r="C1123" s="4" t="inlineStr">
        <is>
          <t>applyTexts keeps line breaks</t>
        </is>
      </c>
      <c r="D1123" s="4" t="inlineStr">
        <is>
          <t>App</t>
        </is>
      </c>
      <c r="E1123" s="4" t="inlineStr">
        <is>
          <t>Passed</t>
        </is>
      </c>
    </row>
    <row r="1124">
      <c r="A1124" s="4" t="inlineStr">
        <is>
          <t>Profile tab</t>
        </is>
      </c>
      <c r="B1124" s="4" t="inlineStr">
        <is>
          <t>profile-tab.test.ts</t>
        </is>
      </c>
      <c r="C1124" s="4" t="inlineStr">
        <is>
          <t>the My profile tab shows only for a known provider</t>
        </is>
      </c>
      <c r="D1124" s="4" t="inlineStr">
        <is>
          <t>App</t>
        </is>
      </c>
      <c r="E1124" s="4" t="inlineStr">
        <is>
          <t>Passed</t>
        </is>
      </c>
    </row>
    <row r="1125">
      <c r="A1125" s="4" t="inlineStr">
        <is>
          <t>Profile tab</t>
        </is>
      </c>
      <c r="B1125" s="4" t="inlineStr">
        <is>
          <t>profile-tab.test.ts</t>
        </is>
      </c>
      <c r="C1125" s="4" t="inlineStr">
        <is>
          <t>after sign-out the next account does not inherit the provider tab</t>
        </is>
      </c>
      <c r="D1125" s="4" t="inlineStr">
        <is>
          <t>App</t>
        </is>
      </c>
      <c r="E1125" s="4" t="inlineStr">
        <is>
          <t>Passed</t>
        </is>
      </c>
    </row>
    <row r="1126">
      <c r="A1126" s="4" t="inlineStr">
        <is>
          <t>App: chat</t>
        </is>
      </c>
      <c r="B1126" s="4" t="inlineStr">
        <is>
          <t>chat.test.ts</t>
        </is>
      </c>
      <c r="C1126" s="4" t="inlineStr">
        <is>
          <t>threads and messages use their routes, methods and query</t>
        </is>
      </c>
      <c r="D1126" s="4" t="inlineStr">
        <is>
          <t>App</t>
        </is>
      </c>
      <c r="E1126" s="4" t="inlineStr">
        <is>
          <t>Passed</t>
        </is>
      </c>
    </row>
    <row r="1127">
      <c r="A1127" s="4" t="inlineStr">
        <is>
          <t>App: chat</t>
        </is>
      </c>
      <c r="B1127" s="4" t="inlineStr">
        <is>
          <t>chat.test.ts</t>
        </is>
      </c>
      <c r="C1127" s="4" t="inlineStr">
        <is>
          <t>a photo goes to the thread photo route as the file part</t>
        </is>
      </c>
      <c r="D1127" s="4" t="inlineStr">
        <is>
          <t>App</t>
        </is>
      </c>
      <c r="E1127" s="4" t="inlineStr">
        <is>
          <t>Passed</t>
        </is>
      </c>
    </row>
    <row r="1128">
      <c r="A1128" s="4" t="inlineStr">
        <is>
          <t>App: chat</t>
        </is>
      </c>
      <c r="B1128" s="4" t="inlineStr">
        <is>
          <t>chat.test.ts</t>
        </is>
      </c>
      <c r="C1128" s="4" t="inlineStr">
        <is>
          <t>report and block calls use their routes, methods and bodies</t>
        </is>
      </c>
      <c r="D1128" s="4" t="inlineStr">
        <is>
          <t>App</t>
        </is>
      </c>
      <c r="E1128" s="4" t="inlineStr">
        <is>
          <t>Passed</t>
        </is>
      </c>
    </row>
    <row r="1129">
      <c r="A1129" s="4" t="inlineStr">
        <is>
          <t>App: chat</t>
        </is>
      </c>
      <c r="B1129" s="4" t="inlineStr">
        <is>
          <t>chat.test.ts</t>
        </is>
      </c>
      <c r="C1129" s="4" t="inlineStr">
        <is>
          <t>the thread list returns the page with its next cursor</t>
        </is>
      </c>
      <c r="D1129" s="4" t="inlineStr">
        <is>
          <t>App</t>
        </is>
      </c>
      <c r="E1129" s="4" t="inlineStr">
        <is>
          <t>Passed</t>
        </is>
      </c>
    </row>
    <row r="1130">
      <c r="A1130" s="4" t="inlineStr">
        <is>
          <t>Pending signup</t>
        </is>
      </c>
      <c r="B1130" s="4" t="inlineStr">
        <is>
          <t>pending-signup.test.ts</t>
        </is>
      </c>
      <c r="C1130" s="4" t="inlineStr">
        <is>
          <t>the pending record round-trips and clears</t>
        </is>
      </c>
      <c r="D1130" s="4" t="inlineStr">
        <is>
          <t>App</t>
        </is>
      </c>
      <c r="E1130" s="4" t="inlineStr">
        <is>
          <t>Passed</t>
        </is>
      </c>
    </row>
    <row r="1131">
      <c r="A1131" s="4" t="inlineStr">
        <is>
          <t>Reviews</t>
        </is>
      </c>
      <c r="B1131" s="4" t="inlineStr">
        <is>
          <t>reviews.test.ts</t>
        </is>
      </c>
      <c r="C1131" s="4" t="inlineStr">
        <is>
          <t>reviews use their routes, methods and bodies</t>
        </is>
      </c>
      <c r="D1131" s="4" t="inlineStr">
        <is>
          <t>App</t>
        </is>
      </c>
      <c r="E1131" s="4" t="inlineStr">
        <is>
          <t>Passed</t>
        </is>
      </c>
    </row>
    <row r="1132">
      <c r="A1132" s="4" t="inlineStr">
        <is>
          <t>Contract</t>
        </is>
      </c>
      <c r="B1132" s="4" t="inlineStr">
        <is>
          <t>bookings.test.ts</t>
        </is>
      </c>
      <c r="C1132" s="4" t="inlineStr">
        <is>
          <t>TimeProposalSchema rejects a start that is not an ISO datetime</t>
        </is>
      </c>
      <c r="D1132" s="4" t="inlineStr">
        <is>
          <t>Packages</t>
        </is>
      </c>
      <c r="E1132" s="4" t="inlineStr">
        <is>
          <t>Passed</t>
        </is>
      </c>
    </row>
    <row r="1133">
      <c r="A1133" s="4" t="inlineStr">
        <is>
          <t>Contract</t>
        </is>
      </c>
      <c r="B1133" s="4" t="inlineStr">
        <is>
          <t>bookings.test.ts</t>
        </is>
      </c>
      <c r="C1133" s="4" t="inlineStr">
        <is>
          <t>TimeProposalSchema rejects duration 0 and 721</t>
        </is>
      </c>
      <c r="D1133" s="4" t="inlineStr">
        <is>
          <t>Packages</t>
        </is>
      </c>
      <c r="E1133" s="4" t="inlineStr">
        <is>
          <t>Passed</t>
        </is>
      </c>
    </row>
    <row r="1134">
      <c r="A1134" s="4" t="inlineStr">
        <is>
          <t>Contract</t>
        </is>
      </c>
      <c r="B1134" s="4" t="inlineStr">
        <is>
          <t>bookings.test.ts</t>
        </is>
      </c>
      <c r="C1134" s="4" t="inlineStr">
        <is>
          <t>TimeProposalSchema accepts address with postcode only</t>
        </is>
      </c>
      <c r="D1134" s="4" t="inlineStr">
        <is>
          <t>Packages</t>
        </is>
      </c>
      <c r="E1134" s="4" t="inlineStr">
        <is>
          <t>Passed</t>
        </is>
      </c>
    </row>
    <row r="1135">
      <c r="A1135" s="4" t="inlineStr">
        <is>
          <t>Contract</t>
        </is>
      </c>
      <c r="B1135" s="4" t="inlineStr">
        <is>
          <t>bookings.test.ts</t>
        </is>
      </c>
      <c r="C1135" s="4" t="inlineStr">
        <is>
          <t>TimeProposalSchema an on-site proposal without an address is rejected and a remote one without an address is accepted</t>
        </is>
      </c>
      <c r="D1135" s="4" t="inlineStr">
        <is>
          <t>Packages</t>
        </is>
      </c>
      <c r="E1135" s="4" t="inlineStr">
        <is>
          <t>Passed</t>
        </is>
      </c>
    </row>
    <row r="1136">
      <c r="A1136" s="4" t="inlineStr">
        <is>
          <t>Contract</t>
        </is>
      </c>
      <c r="B1136" s="4" t="inlineStr">
        <is>
          <t>bookings.test.ts</t>
        </is>
      </c>
      <c r="C1136" s="4" t="inlineStr">
        <is>
          <t>TimeProposalSchema a direct booking also needs a service</t>
        </is>
      </c>
      <c r="D1136" s="4" t="inlineStr">
        <is>
          <t>Packages</t>
        </is>
      </c>
      <c r="E1136" s="4" t="inlineStr">
        <is>
          <t>Passed</t>
        </is>
      </c>
    </row>
    <row r="1137">
      <c r="A1137" s="4" t="inlineStr">
        <is>
          <t>Contract</t>
        </is>
      </c>
      <c r="B1137" s="4" t="inlineStr">
        <is>
          <t>bookings.test.ts</t>
        </is>
      </c>
      <c r="C1137" s="4" t="inlineStr">
        <is>
          <t>BookingAnswerSchema parses counter and rejects a counter without startAt</t>
        </is>
      </c>
      <c r="D1137" s="4" t="inlineStr">
        <is>
          <t>Packages</t>
        </is>
      </c>
      <c r="E1137" s="4" t="inlineStr">
        <is>
          <t>Passed</t>
        </is>
      </c>
    </row>
    <row r="1138">
      <c r="A1138" s="4" t="inlineStr">
        <is>
          <t>Contract</t>
        </is>
      </c>
      <c r="B1138" s="4" t="inlineStr">
        <is>
          <t>bookings.test.ts</t>
        </is>
      </c>
      <c r="C1138" s="4" t="inlineStr">
        <is>
          <t>BookingSchema carries the request id (null for a direct booking) and never the payment internals</t>
        </is>
      </c>
      <c r="D1138" s="4" t="inlineStr">
        <is>
          <t>Packages</t>
        </is>
      </c>
      <c r="E1138" s="4" t="inlineStr">
        <is>
          <t>Passed</t>
        </is>
      </c>
    </row>
    <row r="1139">
      <c r="A1139" s="4" t="inlineStr">
        <is>
          <t>Contract</t>
        </is>
      </c>
      <c r="B1139" s="4" t="inlineStr">
        <is>
          <t>index.test.ts</t>
        </is>
      </c>
      <c r="C1139" s="4" t="inlineStr">
        <is>
          <t>ServiceInputSchema rejects three decimals and negative prices</t>
        </is>
      </c>
      <c r="D1139" s="4" t="inlineStr">
        <is>
          <t>Packages</t>
        </is>
      </c>
      <c r="E1139" s="4" t="inlineStr">
        <is>
          <t>Passed</t>
        </is>
      </c>
    </row>
    <row r="1140">
      <c r="A1140" s="4" t="inlineStr">
        <is>
          <t>Contract</t>
        </is>
      </c>
      <c r="B1140" s="4" t="inlineStr">
        <is>
          <t>index.test.ts</t>
        </is>
      </c>
      <c r="C1140" s="4" t="inlineStr">
        <is>
          <t>ServiceInputSchema needs no price on request</t>
        </is>
      </c>
      <c r="D1140" s="4" t="inlineStr">
        <is>
          <t>Packages</t>
        </is>
      </c>
      <c r="E1140" s="4" t="inlineStr">
        <is>
          <t>Passed</t>
        </is>
      </c>
    </row>
    <row r="1141">
      <c r="A1141" s="4" t="inlineStr">
        <is>
          <t>Contract</t>
        </is>
      </c>
      <c r="B1141" s="4" t="inlineStr">
        <is>
          <t>index.test.ts</t>
        </is>
      </c>
      <c r="C1141" s="4" t="inlineStr">
        <is>
          <t>AdminListQuerySchema caps pageSize at 100</t>
        </is>
      </c>
      <c r="D1141" s="4" t="inlineStr">
        <is>
          <t>Packages</t>
        </is>
      </c>
      <c r="E1141" s="4" t="inlineStr">
        <is>
          <t>Passed</t>
        </is>
      </c>
    </row>
    <row r="1142">
      <c r="A1142" s="4" t="inlineStr">
        <is>
          <t>Contract</t>
        </is>
      </c>
      <c r="B1142" s="4" t="inlineStr">
        <is>
          <t>index.test.ts</t>
        </is>
      </c>
      <c r="C1142" s="4" t="inlineStr">
        <is>
          <t>parse helpers parseBody answers 400 with the issues</t>
        </is>
      </c>
      <c r="D1142" s="4" t="inlineStr">
        <is>
          <t>Packages</t>
        </is>
      </c>
      <c r="E1142" s="4" t="inlineStr">
        <is>
          <t>Passed</t>
        </is>
      </c>
    </row>
    <row r="1143">
      <c r="A1143" s="4" t="inlineStr">
        <is>
          <t>Contract</t>
        </is>
      </c>
      <c r="B1143" s="4" t="inlineStr">
        <is>
          <t>index.test.ts</t>
        </is>
      </c>
      <c r="C1143" s="4" t="inlineStr">
        <is>
          <t>parse helpers parseQuery reads the search params</t>
        </is>
      </c>
      <c r="D1143" s="4" t="inlineStr">
        <is>
          <t>Packages</t>
        </is>
      </c>
      <c r="E1143" s="4" t="inlineStr">
        <is>
          <t>Passed</t>
        </is>
      </c>
    </row>
    <row r="1144">
      <c r="A1144" s="4" t="inlineStr">
        <is>
          <t>Contract</t>
        </is>
      </c>
      <c r="B1144" s="4" t="inlineStr">
        <is>
          <t>index.test.ts</t>
        </is>
      </c>
      <c r="C1144" s="4" t="inlineStr">
        <is>
          <t>list envelopes lists are { docs: [...] }</t>
        </is>
      </c>
      <c r="D1144" s="4" t="inlineStr">
        <is>
          <t>Packages</t>
        </is>
      </c>
      <c r="E1144" s="4" t="inlineStr">
        <is>
          <t>Passed</t>
        </is>
      </c>
    </row>
    <row r="1145">
      <c r="A1145" s="4" t="inlineStr">
        <is>
          <t>Contract</t>
        </is>
      </c>
      <c r="B1145" s="4" t="inlineStr">
        <is>
          <t>index.test.ts</t>
        </is>
      </c>
      <c r="C1145" s="4" t="inlineStr">
        <is>
          <t>list envelopes reference year is checked against the current year at parse time</t>
        </is>
      </c>
      <c r="D1145" s="4" t="inlineStr">
        <is>
          <t>Packages</t>
        </is>
      </c>
      <c r="E1145" s="4" t="inlineStr">
        <is>
          <t>Passed</t>
        </is>
      </c>
    </row>
    <row r="1146">
      <c r="A1146" s="4" t="inlineStr">
        <is>
          <t>Contract</t>
        </is>
      </c>
      <c r="B1146" s="4" t="inlineStr">
        <is>
          <t>index.test.ts</t>
        </is>
      </c>
      <c r="C1146" s="4" t="inlineStr">
        <is>
          <t>address only the postcode is required; blank street and city become null</t>
        </is>
      </c>
      <c r="D1146" s="4" t="inlineStr">
        <is>
          <t>Packages</t>
        </is>
      </c>
      <c r="E1146" s="4" t="inlineStr">
        <is>
          <t>Passed</t>
        </is>
      </c>
    </row>
    <row r="1147">
      <c r="A1147" s="4" t="inlineStr">
        <is>
          <t>Contract</t>
        </is>
      </c>
      <c r="B1147" s="4" t="inlineStr">
        <is>
          <t>index.test.ts</t>
        </is>
      </c>
      <c r="C1147" s="4" t="inlineStr">
        <is>
          <t>service input as the app sends it a category alone is valid (the server fills currency and title)</t>
        </is>
      </c>
      <c r="D1147" s="4" t="inlineStr">
        <is>
          <t>Packages</t>
        </is>
      </c>
      <c r="E1147" s="4" t="inlineStr">
        <is>
          <t>Passed</t>
        </is>
      </c>
    </row>
    <row r="1148">
      <c r="A1148" s="4" t="inlineStr">
        <is>
          <t>Contract</t>
        </is>
      </c>
      <c r="B1148" s="4" t="inlineStr">
        <is>
          <t>index.test.ts</t>
        </is>
      </c>
      <c r="C1148" s="4" t="inlineStr">
        <is>
          <t>DOCUMENT_TYPES lists the nine types once each, in display order</t>
        </is>
      </c>
      <c r="D1148" s="4" t="inlineStr">
        <is>
          <t>Packages</t>
        </is>
      </c>
      <c r="E1148" s="4" t="inlineStr">
        <is>
          <t>Passed</t>
        </is>
      </c>
    </row>
    <row r="1149">
      <c r="A1149" s="4" t="inlineStr">
        <is>
          <t>Contract</t>
        </is>
      </c>
      <c r="B1149" s="4" t="inlineStr">
        <is>
          <t>me.test.ts</t>
        </is>
      </c>
      <c r="C1149" s="4" t="inlineStr">
        <is>
          <t>an old kind and a new kind parse; an unknown kind is dropped without failing the rest</t>
        </is>
      </c>
      <c r="D1149" s="4" t="inlineStr">
        <is>
          <t>Packages</t>
        </is>
      </c>
      <c r="E1149" s="4" t="inlineStr">
        <is>
          <t>Passed</t>
        </is>
      </c>
    </row>
    <row r="1150">
      <c r="A1150" s="4" t="inlineStr">
        <is>
          <t>Contract</t>
        </is>
      </c>
      <c r="B1150" s="4" t="inlineStr">
        <is>
          <t>me.test.ts</t>
        </is>
      </c>
      <c r="C1150" s="4" t="inlineStr">
        <is>
          <t>a message-received notification with url and threadId parses, and profile-live with just a url still does</t>
        </is>
      </c>
      <c r="D1150" s="4" t="inlineStr">
        <is>
          <t>Packages</t>
        </is>
      </c>
      <c r="E1150" s="4" t="inlineStr">
        <is>
          <t>Passed</t>
        </is>
      </c>
    </row>
    <row r="1151">
      <c r="A1151" s="4" t="inlineStr">
        <is>
          <t>Contract</t>
        </is>
      </c>
      <c r="B1151" s="4" t="inlineStr">
        <is>
          <t>me.test.ts</t>
        </is>
      </c>
      <c r="C1151" s="4" t="inlineStr">
        <is>
          <t>the payment kinds parse</t>
        </is>
      </c>
      <c r="D1151" s="4" t="inlineStr">
        <is>
          <t>Packages</t>
        </is>
      </c>
      <c r="E1151" s="4" t="inlineStr">
        <is>
          <t>Passed</t>
        </is>
      </c>
    </row>
    <row r="1152">
      <c r="A1152" s="4" t="inlineStr">
        <is>
          <t>Contract</t>
        </is>
      </c>
      <c r="B1152" s="4" t="inlineStr">
        <is>
          <t>me.test.ts</t>
        </is>
      </c>
      <c r="C1152" s="4" t="inlineStr">
        <is>
          <t>a customers-waiting notice carries only the count</t>
        </is>
      </c>
      <c r="D1152" s="4" t="inlineStr">
        <is>
          <t>Packages</t>
        </is>
      </c>
      <c r="E1152" s="4" t="inlineStr">
        <is>
          <t>Passed</t>
        </is>
      </c>
    </row>
    <row r="1153">
      <c r="A1153" s="4" t="inlineStr">
        <is>
          <t>Texts</t>
        </is>
      </c>
      <c r="B1153" s="4" t="inlineStr">
        <is>
          <t>index.test.ts</t>
        </is>
      </c>
      <c r="C1153" s="4" t="inlineStr">
        <is>
          <t>catalogue de and en have the same keys</t>
        </is>
      </c>
      <c r="D1153" s="4" t="inlineStr">
        <is>
          <t>Packages</t>
        </is>
      </c>
      <c r="E1153" s="4" t="inlineStr">
        <is>
          <t>Passed</t>
        </is>
      </c>
    </row>
    <row r="1154">
      <c r="A1154" s="4" t="inlineStr">
        <is>
          <t>Texts</t>
        </is>
      </c>
      <c r="B1154" s="4" t="inlineStr">
        <is>
          <t>index.test.ts</t>
        </is>
      </c>
      <c r="C1154" s="4" t="inlineStr">
        <is>
          <t>catalogue no text is empty and no two keys of one namespace carry the same text</t>
        </is>
      </c>
      <c r="D1154" s="4" t="inlineStr">
        <is>
          <t>Packages</t>
        </is>
      </c>
      <c r="E1154" s="4" t="inlineStr">
        <is>
          <t>Passed</t>
        </is>
      </c>
    </row>
    <row r="1155">
      <c r="A1155" s="4" t="inlineStr">
        <is>
          <t>Texts</t>
        </is>
      </c>
      <c r="B1155" s="4" t="inlineStr">
        <is>
          <t>index.test.ts</t>
        </is>
      </c>
      <c r="C1155" s="4" t="inlineStr">
        <is>
          <t>catalogue no text contains Treuhand, Escrow, garantiert or a competitor name</t>
        </is>
      </c>
      <c r="D1155" s="4" t="inlineStr">
        <is>
          <t>Packages</t>
        </is>
      </c>
      <c r="E1155" s="4" t="inlineStr">
        <is>
          <t>Passed</t>
        </is>
      </c>
    </row>
    <row r="1156">
      <c r="A1156" s="4" t="inlineStr">
        <is>
          <t>Texts</t>
        </is>
      </c>
      <c r="B1156" s="4" t="inlineStr">
        <is>
          <t>index.test.ts</t>
        </is>
      </c>
      <c r="C1156" s="4" t="inlineStr">
        <is>
          <t>catalogue the product name is only written in brand.name</t>
        </is>
      </c>
      <c r="D1156" s="4" t="inlineStr">
        <is>
          <t>Packages</t>
        </is>
      </c>
      <c r="E1156" s="4" t="inlineStr">
        <is>
          <t>Passed</t>
        </is>
      </c>
    </row>
    <row r="1157">
      <c r="A1157" s="4" t="inlineStr">
        <is>
          <t>Texts</t>
        </is>
      </c>
      <c r="B1157" s="4" t="inlineStr">
        <is>
          <t>index.test.ts</t>
        </is>
      </c>
      <c r="C1157" s="4" t="inlineStr">
        <is>
          <t>t replaces placeholders and falls back to the key when missing</t>
        </is>
      </c>
      <c r="D1157" s="4" t="inlineStr">
        <is>
          <t>Packages</t>
        </is>
      </c>
      <c r="E1157" s="4" t="inlineStr">
        <is>
          <t>Passed</t>
        </is>
      </c>
    </row>
    <row r="1158">
      <c r="A1158" s="4" t="inlineStr">
        <is>
          <t>Texts</t>
        </is>
      </c>
      <c r="B1158" s="4" t="inlineStr">
        <is>
          <t>index.test.ts</t>
        </is>
      </c>
      <c r="C1158" s="4" t="inlineStr">
        <is>
          <t>t fills the brand name without a parameter</t>
        </is>
      </c>
      <c r="D1158" s="4" t="inlineStr">
        <is>
          <t>Packages</t>
        </is>
      </c>
      <c r="E1158" s="4" t="inlineStr">
        <is>
          <t>Passed</t>
        </is>
      </c>
    </row>
    <row r="1159">
      <c r="A1159" s="4" t="inlineStr">
        <is>
          <t>Texts</t>
        </is>
      </c>
      <c r="B1159" s="4" t="inlineStr">
        <is>
          <t>index.test.ts</t>
        </is>
      </c>
      <c r="C1159" s="4" t="inlineStr">
        <is>
          <t>t knows its languages</t>
        </is>
      </c>
      <c r="D1159" s="4" t="inlineStr">
        <is>
          <t>Packages</t>
        </is>
      </c>
      <c r="E1159" s="4" t="inlineStr">
        <is>
          <t>Passed</t>
        </is>
      </c>
    </row>
    <row r="1160">
      <c r="A1160" s="4" t="inlineStr">
        <is>
          <t>Texts</t>
        </is>
      </c>
      <c r="B1160" s="4" t="inlineStr">
        <is>
          <t>index.test.ts</t>
        </is>
      </c>
      <c r="C1160" s="4" t="inlineStr">
        <is>
          <t>money formats per language</t>
        </is>
      </c>
      <c r="D1160" s="4" t="inlineStr">
        <is>
          <t>Packages</t>
        </is>
      </c>
      <c r="E1160" s="4" t="inlineStr">
        <is>
          <t>Passed</t>
        </is>
      </c>
    </row>
    <row r="1161">
      <c r="A1161" s="4" t="inlineStr">
        <is>
          <t>Texts</t>
        </is>
      </c>
      <c r="B1161" s="4" t="inlineStr">
        <is>
          <t>index.test.ts</t>
        </is>
      </c>
      <c r="C1161" s="4" t="inlineStr">
        <is>
          <t>money formats price labels from the catalogue</t>
        </is>
      </c>
      <c r="D1161" s="4" t="inlineStr">
        <is>
          <t>Packages</t>
        </is>
      </c>
      <c r="E1161" s="4" t="inlineStr">
        <is>
          <t>Passed</t>
        </is>
      </c>
    </row>
    <row r="1162">
      <c r="A1162" s="4" t="inlineStr">
        <is>
          <t>Texts</t>
        </is>
      </c>
      <c r="B1162" s="4" t="inlineStr">
        <is>
          <t>index.test.ts</t>
        </is>
      </c>
      <c r="C1162" s="4" t="inlineStr">
        <is>
          <t>acceptLang en-GB,en;q=0.9,de;q=0.8 -&gt; en</t>
        </is>
      </c>
      <c r="D1162" s="4" t="inlineStr">
        <is>
          <t>Packages</t>
        </is>
      </c>
      <c r="E1162" s="4" t="inlineStr">
        <is>
          <t>Passed</t>
        </is>
      </c>
    </row>
    <row r="1163">
      <c r="A1163" s="4" t="inlineStr">
        <is>
          <t>Texts</t>
        </is>
      </c>
      <c r="B1163" s="4" t="inlineStr">
        <is>
          <t>index.test.ts</t>
        </is>
      </c>
      <c r="C1163" s="4" t="inlineStr">
        <is>
          <t>acceptLang * -&gt; undefined</t>
        </is>
      </c>
      <c r="D1163" s="4" t="inlineStr">
        <is>
          <t>Packages</t>
        </is>
      </c>
      <c r="E1163" s="4" t="inlineStr">
        <is>
          <t>Passed</t>
        </is>
      </c>
    </row>
    <row r="1164">
      <c r="A1164" s="4" t="inlineStr">
        <is>
          <t>Texts</t>
        </is>
      </c>
      <c r="B1164" s="4" t="inlineStr">
        <is>
          <t>index.test.ts</t>
        </is>
      </c>
      <c r="C1164" s="4" t="inlineStr">
        <is>
          <t>acceptLang fr-FR -&gt; undefined</t>
        </is>
      </c>
      <c r="D1164" s="4" t="inlineStr">
        <is>
          <t>Packages</t>
        </is>
      </c>
      <c r="E1164" s="4" t="inlineStr">
        <is>
          <t>Passed</t>
        </is>
      </c>
    </row>
    <row r="1165">
      <c r="A1165" s="4" t="inlineStr">
        <is>
          <t>Texts</t>
        </is>
      </c>
      <c r="B1165" s="4" t="inlineStr">
        <is>
          <t>index.test.ts</t>
        </is>
      </c>
      <c r="C1165" s="4" t="inlineStr">
        <is>
          <t>acceptLang  -&gt; undefined</t>
        </is>
      </c>
      <c r="D1165" s="4" t="inlineStr">
        <is>
          <t>Packages</t>
        </is>
      </c>
      <c r="E1165" s="4" t="inlineStr">
        <is>
          <t>Passed</t>
        </is>
      </c>
    </row>
    <row r="1166">
      <c r="A1166" s="4" t="inlineStr">
        <is>
          <t>Texts</t>
        </is>
      </c>
      <c r="B1166" s="4" t="inlineStr">
        <is>
          <t>index.test.ts</t>
        </is>
      </c>
      <c r="C1166" s="4" t="inlineStr">
        <is>
          <t>acceptLang undefined -&gt; undefined</t>
        </is>
      </c>
      <c r="D1166" s="4" t="inlineStr">
        <is>
          <t>Packages</t>
        </is>
      </c>
      <c r="E1166" s="4" t="inlineStr">
        <is>
          <t>Passed</t>
        </is>
      </c>
    </row>
    <row r="1167">
      <c r="A1167" s="4" t="inlineStr">
        <is>
          <t>Texts</t>
        </is>
      </c>
      <c r="B1167" s="4" t="inlineStr">
        <is>
          <t>index.test.ts</t>
        </is>
      </c>
      <c r="C1167" s="4" t="inlineStr">
        <is>
          <t>the optional street and city labels say so in both languages</t>
        </is>
      </c>
      <c r="D1167" s="4" t="inlineStr">
        <is>
          <t>Packages</t>
        </is>
      </c>
      <c r="E1167" s="4" t="inlineStr">
        <is>
          <t>Passed</t>
        </is>
      </c>
    </row>
    <row r="1168">
      <c r="A1168" s="4" t="inlineStr">
        <is>
          <t>Rules (domain)</t>
        </is>
      </c>
      <c r="B1168" s="4" t="inlineStr">
        <is>
          <t>notifications.test.ts</t>
        </is>
      </c>
      <c r="C1168" s="4" t="inlineStr">
        <is>
          <t>emailDateTime shows date and time in Berlin time, German and English</t>
        </is>
      </c>
      <c r="D1168" s="4" t="inlineStr">
        <is>
          <t>Packages</t>
        </is>
      </c>
      <c r="E1168" s="4" t="inlineStr">
        <is>
          <t>Passed</t>
        </is>
      </c>
    </row>
    <row r="1169">
      <c r="A1169" s="4" t="inlineStr">
        <is>
          <t>Rules (domain)</t>
        </is>
      </c>
      <c r="B1169" s="4" t="inlineStr">
        <is>
          <t>notifications.test.ts</t>
        </is>
      </c>
      <c r="C1169" s="4" t="inlineStr">
        <is>
          <t>emailDateTime keeps the time of a 6-hour short-notice window</t>
        </is>
      </c>
      <c r="D1169" s="4" t="inlineStr">
        <is>
          <t>Packages</t>
        </is>
      </c>
      <c r="E1169" s="4" t="inlineStr">
        <is>
          <t>Passed</t>
        </is>
      </c>
    </row>
    <row r="1170">
      <c r="A1170" s="4" t="inlineStr">
        <is>
          <t>Rules (domain)</t>
        </is>
      </c>
      <c r="B1170" s="4" t="inlineStr">
        <is>
          <t>ending-rules.test.ts</t>
        </is>
      </c>
      <c r="C1170" s="4" t="inlineStr">
        <is>
          <t>constants match the plan</t>
        </is>
      </c>
      <c r="D1170" s="4" t="inlineStr">
        <is>
          <t>Packages</t>
        </is>
      </c>
      <c r="E1170" s="4" t="inlineStr">
        <is>
          <t>Passed</t>
        </is>
      </c>
    </row>
    <row r="1171">
      <c r="A1171" s="4" t="inlineStr">
        <is>
          <t>Rules (domain)</t>
        </is>
      </c>
      <c r="B1171" s="4" t="inlineStr">
        <is>
          <t>ending-rules.test.ts</t>
        </is>
      </c>
      <c r="C1171" s="4" t="inlineStr">
        <is>
          <t>endOf adds elapsed minutes</t>
        </is>
      </c>
      <c r="D1171" s="4" t="inlineStr">
        <is>
          <t>Packages</t>
        </is>
      </c>
      <c r="E1171" s="4" t="inlineStr">
        <is>
          <t>Passed</t>
        </is>
      </c>
    </row>
    <row r="1172">
      <c r="A1172" s="4" t="inlineStr">
        <is>
          <t>Rules (domain)</t>
        </is>
      </c>
      <c r="B1172" s="4" t="inlineStr">
        <is>
          <t>ending-rules.test.ts</t>
        </is>
      </c>
      <c r="C1172" s="4" t="inlineStr">
        <is>
          <t>endOf counts real elapsed time across a DST change</t>
        </is>
      </c>
      <c r="D1172" s="4" t="inlineStr">
        <is>
          <t>Packages</t>
        </is>
      </c>
      <c r="E1172" s="4" t="inlineStr">
        <is>
          <t>Passed</t>
        </is>
      </c>
    </row>
    <row r="1173">
      <c r="A1173" s="4" t="inlineStr">
        <is>
          <t>Rules (domain)</t>
        </is>
      </c>
      <c r="B1173" s="4" t="inlineStr">
        <is>
          <t>ending-rules.test.ts</t>
        </is>
      </c>
      <c r="C1173" s="4" t="inlineStr">
        <is>
          <t>endOf rejects zero, negative and non-finite durations</t>
        </is>
      </c>
      <c r="D1173" s="4" t="inlineStr">
        <is>
          <t>Packages</t>
        </is>
      </c>
      <c r="E1173" s="4" t="inlineStr">
        <is>
          <t>Passed</t>
        </is>
      </c>
    </row>
    <row r="1174">
      <c r="A1174" s="4" t="inlineStr">
        <is>
          <t>Rules (domain)</t>
        </is>
      </c>
      <c r="B1174" s="4" t="inlineStr">
        <is>
          <t>ending-rules.test.ts</t>
        </is>
      </c>
      <c r="C1174" s="4" t="inlineStr">
        <is>
          <t>addWorkingDays Friday 10:00 plus 1 is Monday 10:00 (Berlin)</t>
        </is>
      </c>
      <c r="D1174" s="4" t="inlineStr">
        <is>
          <t>Packages</t>
        </is>
      </c>
      <c r="E1174" s="4" t="inlineStr">
        <is>
          <t>Passed</t>
        </is>
      </c>
    </row>
    <row r="1175">
      <c r="A1175" s="4" t="inlineStr">
        <is>
          <t>Rules (domain)</t>
        </is>
      </c>
      <c r="B1175" s="4" t="inlineStr">
        <is>
          <t>ending-rules.test.ts</t>
        </is>
      </c>
      <c r="C1175" s="4" t="inlineStr">
        <is>
          <t>addWorkingDays Monday 10:00 plus 14 is 18 calendar days later, a Friday</t>
        </is>
      </c>
      <c r="D1175" s="4" t="inlineStr">
        <is>
          <t>Packages</t>
        </is>
      </c>
      <c r="E1175" s="4" t="inlineStr">
        <is>
          <t>Passed</t>
        </is>
      </c>
    </row>
    <row r="1176">
      <c r="A1176" s="4" t="inlineStr">
        <is>
          <t>Rules (domain)</t>
        </is>
      </c>
      <c r="B1176" s="4" t="inlineStr">
        <is>
          <t>ending-rules.test.ts</t>
        </is>
      </c>
      <c r="C1176" s="4" t="inlineStr">
        <is>
          <t>addWorkingDays from a weekend, the first working day is the next Monday</t>
        </is>
      </c>
      <c r="D1176" s="4" t="inlineStr">
        <is>
          <t>Packages</t>
        </is>
      </c>
      <c r="E1176" s="4" t="inlineStr">
        <is>
          <t>Passed</t>
        </is>
      </c>
    </row>
    <row r="1177">
      <c r="A1177" s="4" t="inlineStr">
        <is>
          <t>Rules (domain)</t>
        </is>
      </c>
      <c r="B1177" s="4" t="inlineStr">
        <is>
          <t>ending-rules.test.ts</t>
        </is>
      </c>
      <c r="C1177" s="4" t="inlineStr">
        <is>
          <t>addWorkingDays zero days returns the same instant</t>
        </is>
      </c>
      <c r="D1177" s="4" t="inlineStr">
        <is>
          <t>Packages</t>
        </is>
      </c>
      <c r="E1177" s="4" t="inlineStr">
        <is>
          <t>Passed</t>
        </is>
      </c>
    </row>
    <row r="1178">
      <c r="A1178" s="4" t="inlineStr">
        <is>
          <t>Rules (domain)</t>
        </is>
      </c>
      <c r="B1178" s="4" t="inlineStr">
        <is>
          <t>ending-rules.test.ts</t>
        </is>
      </c>
      <c r="C1178" s="4" t="inlineStr">
        <is>
          <t>addWorkingDays keeps the Berlin wall clock across the spring change (2027-03-28)</t>
        </is>
      </c>
      <c r="D1178" s="4" t="inlineStr">
        <is>
          <t>Packages</t>
        </is>
      </c>
      <c r="E1178" s="4" t="inlineStr">
        <is>
          <t>Passed</t>
        </is>
      </c>
    </row>
    <row r="1179">
      <c r="A1179" s="4" t="inlineStr">
        <is>
          <t>Rules (domain)</t>
        </is>
      </c>
      <c r="B1179" s="4" t="inlineStr">
        <is>
          <t>ending-rules.test.ts</t>
        </is>
      </c>
      <c r="C1179" s="4" t="inlineStr">
        <is>
          <t>addWorkingDays keeps the Berlin wall clock across the autumn change (2026-10-25)</t>
        </is>
      </c>
      <c r="D1179" s="4" t="inlineStr">
        <is>
          <t>Packages</t>
        </is>
      </c>
      <c r="E1179" s="4" t="inlineStr">
        <is>
          <t>Passed</t>
        </is>
      </c>
    </row>
    <row r="1180">
      <c r="A1180" s="4" t="inlineStr">
        <is>
          <t>Rules (domain)</t>
        </is>
      </c>
      <c r="B1180" s="4" t="inlineStr">
        <is>
          <t>ending-rules.test.ts</t>
        </is>
      </c>
      <c r="C1180" s="4" t="inlineStr">
        <is>
          <t>addWorkingDays uses the Berlin date near midnight, not the UTC date</t>
        </is>
      </c>
      <c r="D1180" s="4" t="inlineStr">
        <is>
          <t>Packages</t>
        </is>
      </c>
      <c r="E1180" s="4" t="inlineStr">
        <is>
          <t>Passed</t>
        </is>
      </c>
    </row>
    <row r="1181">
      <c r="A1181" s="4" t="inlineStr">
        <is>
          <t>Rules (domain)</t>
        </is>
      </c>
      <c r="B1181" s="4" t="inlineStr">
        <is>
          <t>ending-rules.test.ts</t>
        </is>
      </c>
      <c r="C1181" s="4" t="inlineStr">
        <is>
          <t>addWorkingDays a 14 working day range across the spring change lands on the same wall clock</t>
        </is>
      </c>
      <c r="D1181" s="4" t="inlineStr">
        <is>
          <t>Packages</t>
        </is>
      </c>
      <c r="E1181" s="4" t="inlineStr">
        <is>
          <t>Passed</t>
        </is>
      </c>
    </row>
    <row r="1182">
      <c r="A1182" s="4" t="inlineStr">
        <is>
          <t>Rules (domain)</t>
        </is>
      </c>
      <c r="B1182" s="4" t="inlineStr">
        <is>
          <t>ending-rules.test.ts</t>
        </is>
      </c>
      <c r="C1182" s="4" t="inlineStr">
        <is>
          <t>addWorkingDays rejects negative or fractional days</t>
        </is>
      </c>
      <c r="D1182" s="4" t="inlineStr">
        <is>
          <t>Packages</t>
        </is>
      </c>
      <c r="E1182" s="4" t="inlineStr">
        <is>
          <t>Passed</t>
        </is>
      </c>
    </row>
    <row r="1183">
      <c r="A1183" s="4" t="inlineStr">
        <is>
          <t>Rules (domain)</t>
        </is>
      </c>
      <c r="B1183" s="4" t="inlineStr">
        <is>
          <t>ending-rules.test.ts</t>
        </is>
      </c>
      <c r="C1183" s="4" t="inlineStr">
        <is>
          <t>isLate and customerCancelShare exactly 24h before the start is still free; one millisecond later is late</t>
        </is>
      </c>
      <c r="D1183" s="4" t="inlineStr">
        <is>
          <t>Packages</t>
        </is>
      </c>
      <c r="E1183" s="4" t="inlineStr">
        <is>
          <t>Passed</t>
        </is>
      </c>
    </row>
    <row r="1184">
      <c r="A1184" s="4" t="inlineStr">
        <is>
          <t>Rules (domain)</t>
        </is>
      </c>
      <c r="B1184" s="4" t="inlineStr">
        <is>
          <t>ending-rules.test.ts</t>
        </is>
      </c>
      <c r="C1184" s="4" t="inlineStr">
        <is>
          <t>isLate and customerCancelShare pays 0 at 24h, 50% at 23h59m</t>
        </is>
      </c>
      <c r="D1184" s="4" t="inlineStr">
        <is>
          <t>Packages</t>
        </is>
      </c>
      <c r="E1184" s="4" t="inlineStr">
        <is>
          <t>Passed</t>
        </is>
      </c>
    </row>
    <row r="1185">
      <c r="A1185" s="4" t="inlineStr">
        <is>
          <t>Rules (domain)</t>
        </is>
      </c>
      <c r="B1185" s="4" t="inlineStr">
        <is>
          <t>ending-rules.test.ts</t>
        </is>
      </c>
      <c r="C1185" s="4" t="inlineStr">
        <is>
          <t>isLate and customerCancelShare rounds to cents, half up, never above the amount</t>
        </is>
      </c>
      <c r="D1185" s="4" t="inlineStr">
        <is>
          <t>Packages</t>
        </is>
      </c>
      <c r="E1185" s="4" t="inlineStr">
        <is>
          <t>Passed</t>
        </is>
      </c>
    </row>
    <row r="1186">
      <c r="A1186" s="4" t="inlineStr">
        <is>
          <t>Rules (domain)</t>
        </is>
      </c>
      <c r="B1186" s="4" t="inlineStr">
        <is>
          <t>ending-rules.test.ts</t>
        </is>
      </c>
      <c r="C1186" s="4" t="inlineStr">
        <is>
          <t>isLate and customerCancelShare after the start it is still the late share (the caller decides cancel vs no-show)</t>
        </is>
      </c>
      <c r="D1186" s="4" t="inlineStr">
        <is>
          <t>Packages</t>
        </is>
      </c>
      <c r="E1186" s="4" t="inlineStr">
        <is>
          <t>Passed</t>
        </is>
      </c>
    </row>
    <row r="1187">
      <c r="A1187" s="4" t="inlineStr">
        <is>
          <t>Rules (domain)</t>
        </is>
      </c>
      <c r="B1187" s="4" t="inlineStr">
        <is>
          <t>ending-rules.test.ts</t>
        </is>
      </c>
      <c r="C1187" s="4" t="inlineStr">
        <is>
          <t>dueConfirmReminder first reminder after 1 day</t>
        </is>
      </c>
      <c r="D1187" s="4" t="inlineStr">
        <is>
          <t>Packages</t>
        </is>
      </c>
      <c r="E1187" s="4" t="inlineStr">
        <is>
          <t>Passed</t>
        </is>
      </c>
    </row>
    <row r="1188">
      <c r="A1188" s="4" t="inlineStr">
        <is>
          <t>Rules (domain)</t>
        </is>
      </c>
      <c r="B1188" s="4" t="inlineStr">
        <is>
          <t>ending-rules.test.ts</t>
        </is>
      </c>
      <c r="C1188" s="4" t="inlineStr">
        <is>
          <t>dueConfirmReminder second after 3 days, third after 6, then none</t>
        </is>
      </c>
      <c r="D1188" s="4" t="inlineStr">
        <is>
          <t>Packages</t>
        </is>
      </c>
      <c r="E1188" s="4" t="inlineStr">
        <is>
          <t>Passed</t>
        </is>
      </c>
    </row>
    <row r="1189">
      <c r="A1189" s="4" t="inlineStr">
        <is>
          <t>Rules (domain)</t>
        </is>
      </c>
      <c r="B1189" s="4" t="inlineStr">
        <is>
          <t>ending-rules.test.ts</t>
        </is>
      </c>
      <c r="C1189" s="4" t="inlineStr">
        <is>
          <t>dueConfirmReminder a late run: one reminder per run, the next index stays due until sent</t>
        </is>
      </c>
      <c r="D1189" s="4" t="inlineStr">
        <is>
          <t>Packages</t>
        </is>
      </c>
      <c r="E1189" s="4" t="inlineStr">
        <is>
          <t>Passed</t>
        </is>
      </c>
    </row>
    <row r="1190">
      <c r="A1190" s="4" t="inlineStr">
        <is>
          <t>Rules (domain)</t>
        </is>
      </c>
      <c r="B1190" s="4" t="inlineStr">
        <is>
          <t>ending-rules.test.ts</t>
        </is>
      </c>
      <c r="C1190" s="4" t="inlineStr">
        <is>
          <t>dueConfirmReminder a negative sent count is never due</t>
        </is>
      </c>
      <c r="D1190" s="4" t="inlineStr">
        <is>
          <t>Packages</t>
        </is>
      </c>
      <c r="E1190" s="4" t="inlineStr">
        <is>
          <t>Passed</t>
        </is>
      </c>
    </row>
    <row r="1191">
      <c r="A1191" s="4" t="inlineStr">
        <is>
          <t>Rules (domain)</t>
        </is>
      </c>
      <c r="B1191" s="4" t="inlineStr">
        <is>
          <t>ending-rules.test.ts</t>
        </is>
      </c>
      <c r="C1191" s="4" t="inlineStr">
        <is>
          <t>reviews both in: visible now</t>
        </is>
      </c>
      <c r="D1191" s="4" t="inlineStr">
        <is>
          <t>Packages</t>
        </is>
      </c>
      <c r="E1191" s="4" t="inlineStr">
        <is>
          <t>Passed</t>
        </is>
      </c>
    </row>
    <row r="1192">
      <c r="A1192" s="4" t="inlineStr">
        <is>
          <t>Rules (domain)</t>
        </is>
      </c>
      <c r="B1192" s="4" t="inlineStr">
        <is>
          <t>ending-rules.test.ts</t>
        </is>
      </c>
      <c r="C1192" s="4" t="inlineStr">
        <is>
          <t>reviews only one in: visible 7 days after completion</t>
        </is>
      </c>
      <c r="D1192" s="4" t="inlineStr">
        <is>
          <t>Packages</t>
        </is>
      </c>
      <c r="E1192" s="4" t="inlineStr">
        <is>
          <t>Passed</t>
        </is>
      </c>
    </row>
    <row r="1193">
      <c r="A1193" s="4" t="inlineStr">
        <is>
          <t>Rules (domain)</t>
        </is>
      </c>
      <c r="B1193" s="4" t="inlineStr">
        <is>
          <t>ending-rules.test.ts</t>
        </is>
      </c>
      <c r="C1193" s="4" t="inlineStr">
        <is>
          <t>reviews only one in and 7 days passed: the 7-day mark (already in the past)</t>
        </is>
      </c>
      <c r="D1193" s="4" t="inlineStr">
        <is>
          <t>Packages</t>
        </is>
      </c>
      <c r="E1193" s="4" t="inlineStr">
        <is>
          <t>Passed</t>
        </is>
      </c>
    </row>
    <row r="1194">
      <c r="A1194" s="4" t="inlineStr">
        <is>
          <t>Rules (domain)</t>
        </is>
      </c>
      <c r="B1194" s="4" t="inlineStr">
        <is>
          <t>ending-rules.test.ts</t>
        </is>
      </c>
      <c r="C1194" s="4" t="inlineStr">
        <is>
          <t>reviews the author may edit until it is shown or 14 days passed, whichever first</t>
        </is>
      </c>
      <c r="D1194" s="4" t="inlineStr">
        <is>
          <t>Packages</t>
        </is>
      </c>
      <c r="E1194" s="4" t="inlineStr">
        <is>
          <t>Passed</t>
        </is>
      </c>
    </row>
    <row r="1195">
      <c r="A1195" s="4" t="inlineStr">
        <is>
          <t>Rules (domain)</t>
        </is>
      </c>
      <c r="B1195" s="4" t="inlineStr">
        <is>
          <t>rules.test.ts</t>
        </is>
      </c>
      <c r="C1195" s="4" t="inlineStr">
        <is>
          <t>bookingShownStatus proposed past answerBy</t>
        </is>
      </c>
      <c r="D1195" s="4" t="inlineStr">
        <is>
          <t>Packages</t>
        </is>
      </c>
      <c r="E1195" s="4" t="inlineStr">
        <is>
          <t>Passed</t>
        </is>
      </c>
    </row>
    <row r="1196">
      <c r="A1196" s="4" t="inlineStr">
        <is>
          <t>Rules (domain)</t>
        </is>
      </c>
      <c r="B1196" s="4" t="inlineStr">
        <is>
          <t>rules.test.ts</t>
        </is>
      </c>
      <c r="C1196" s="4" t="inlineStr">
        <is>
          <t>bookingShownStatus awaiting-payment past payBy plus grace</t>
        </is>
      </c>
      <c r="D1196" s="4" t="inlineStr">
        <is>
          <t>Packages</t>
        </is>
      </c>
      <c r="E1196" s="4" t="inlineStr">
        <is>
          <t>Passed</t>
        </is>
      </c>
    </row>
    <row r="1197">
      <c r="A1197" s="4" t="inlineStr">
        <is>
          <t>Rules (domain)</t>
        </is>
      </c>
      <c r="B1197" s="4" t="inlineStr">
        <is>
          <t>rules.test.ts</t>
        </is>
      </c>
      <c r="C1197" s="4" t="inlineStr">
        <is>
          <t>bookingShownStatus inside the grace</t>
        </is>
      </c>
      <c r="D1197" s="4" t="inlineStr">
        <is>
          <t>Packages</t>
        </is>
      </c>
      <c r="E1197" s="4" t="inlineStr">
        <is>
          <t>Passed</t>
        </is>
      </c>
    </row>
    <row r="1198">
      <c r="A1198" s="4" t="inlineStr">
        <is>
          <t>Rules (domain)</t>
        </is>
      </c>
      <c r="B1198" s="4" t="inlineStr">
        <is>
          <t>rules.test.ts</t>
        </is>
      </c>
      <c r="C1198" s="4" t="inlineStr">
        <is>
          <t>bookingShownStatus other statuses unchanged</t>
        </is>
      </c>
      <c r="D1198" s="4" t="inlineStr">
        <is>
          <t>Packages</t>
        </is>
      </c>
      <c r="E1198" s="4" t="inlineStr">
        <is>
          <t>Passed</t>
        </is>
      </c>
    </row>
    <row r="1199">
      <c r="A1199" s="4" t="inlineStr">
        <is>
          <t>Rules (domain)</t>
        </is>
      </c>
      <c r="B1199" s="4" t="inlineStr">
        <is>
          <t>rules.test.ts</t>
        </is>
      </c>
      <c r="C1199" s="4" t="inlineStr">
        <is>
          <t>payBy is 48h after acceptance when start is far away</t>
        </is>
      </c>
      <c r="D1199" s="4" t="inlineStr">
        <is>
          <t>Packages</t>
        </is>
      </c>
      <c r="E1199" s="4" t="inlineStr">
        <is>
          <t>Passed</t>
        </is>
      </c>
    </row>
    <row r="1200">
      <c r="A1200" s="4" t="inlineStr">
        <is>
          <t>Rules (domain)</t>
        </is>
      </c>
      <c r="B1200" s="4" t="inlineStr">
        <is>
          <t>rules.test.ts</t>
        </is>
      </c>
      <c r="C1200" s="4" t="inlineStr">
        <is>
          <t>payBy is start minus 24h when that is sooner than 48h after acceptance</t>
        </is>
      </c>
      <c r="D1200" s="4" t="inlineStr">
        <is>
          <t>Packages</t>
        </is>
      </c>
      <c r="E1200" s="4" t="inlineStr">
        <is>
          <t>Passed</t>
        </is>
      </c>
    </row>
    <row r="1201">
      <c r="A1201" s="4" t="inlineStr">
        <is>
          <t>Rules (domain)</t>
        </is>
      </c>
      <c r="B1201" s="4" t="inlineStr">
        <is>
          <t>rules.test.ts</t>
        </is>
      </c>
      <c r="C1201" s="4" t="inlineStr">
        <is>
          <t>payBy is 6h after acceptance when start is under 24h away</t>
        </is>
      </c>
      <c r="D1201" s="4" t="inlineStr">
        <is>
          <t>Packages</t>
        </is>
      </c>
      <c r="E1201" s="4" t="inlineStr">
        <is>
          <t>Passed</t>
        </is>
      </c>
    </row>
    <row r="1202">
      <c r="A1202" s="4" t="inlineStr">
        <is>
          <t>Rules (domain)</t>
        </is>
      </c>
      <c r="B1202" s="4" t="inlineStr">
        <is>
          <t>rules.test.ts</t>
        </is>
      </c>
      <c r="C1202" s="4" t="inlineStr">
        <is>
          <t>payBy is 6h after acceptance when start is exactly 24h away</t>
        </is>
      </c>
      <c r="D1202" s="4" t="inlineStr">
        <is>
          <t>Packages</t>
        </is>
      </c>
      <c r="E1202" s="4" t="inlineStr">
        <is>
          <t>Passed</t>
        </is>
      </c>
    </row>
    <row r="1203">
      <c r="A1203" s="4" t="inlineStr">
        <is>
          <t>Rules (domain)</t>
        </is>
      </c>
      <c r="B1203" s="4" t="inlineStr">
        <is>
          <t>rules.test.ts</t>
        </is>
      </c>
      <c r="C1203" s="4" t="inlineStr">
        <is>
          <t>payBy never falls after the start: 2h away gives the start, not +6h</t>
        </is>
      </c>
      <c r="D1203" s="4" t="inlineStr">
        <is>
          <t>Packages</t>
        </is>
      </c>
      <c r="E1203" s="4" t="inlineStr">
        <is>
          <t>Passed</t>
        </is>
      </c>
    </row>
    <row r="1204">
      <c r="A1204" s="4" t="inlineStr">
        <is>
          <t>Rules (domain)</t>
        </is>
      </c>
      <c r="B1204" s="4" t="inlineStr">
        <is>
          <t>rules.test.ts</t>
        </is>
      </c>
      <c r="C1204" s="4" t="inlineStr">
        <is>
          <t>payBy is the same instant at exactly 48h away, and follows each side of it</t>
        </is>
      </c>
      <c r="D1204" s="4" t="inlineStr">
        <is>
          <t>Packages</t>
        </is>
      </c>
      <c r="E1204" s="4" t="inlineStr">
        <is>
          <t>Passed</t>
        </is>
      </c>
    </row>
    <row r="1205">
      <c r="A1205" s="4" t="inlineStr">
        <is>
          <t>Rules (domain)</t>
        </is>
      </c>
      <c r="B1205" s="4" t="inlineStr">
        <is>
          <t>rules.test.ts</t>
        </is>
      </c>
      <c r="C1205" s="4" t="inlineStr">
        <is>
          <t>overlaps counts the buffer</t>
        </is>
      </c>
      <c r="D1205" s="4" t="inlineStr">
        <is>
          <t>Packages</t>
        </is>
      </c>
      <c r="E1205" s="4" t="inlineStr">
        <is>
          <t>Passed</t>
        </is>
      </c>
    </row>
    <row r="1206">
      <c r="A1206" s="4" t="inlineStr">
        <is>
          <t>Rules (domain)</t>
        </is>
      </c>
      <c r="B1206" s="4" t="inlineStr">
        <is>
          <t>rules.test.ts</t>
        </is>
      </c>
      <c r="C1206" s="4" t="inlineStr">
        <is>
          <t>overlaps with no buffer only a real overlap counts</t>
        </is>
      </c>
      <c r="D1206" s="4" t="inlineStr">
        <is>
          <t>Packages</t>
        </is>
      </c>
      <c r="E1206" s="4" t="inlineStr">
        <is>
          <t>Passed</t>
        </is>
      </c>
    </row>
    <row r="1207">
      <c r="A1207" s="4" t="inlineStr">
        <is>
          <t>Rules (domain)</t>
        </is>
      </c>
      <c r="B1207" s="4" t="inlineStr">
        <is>
          <t>rules.test.ts</t>
        </is>
      </c>
      <c r="C1207" s="4" t="inlineStr">
        <is>
          <t>canTransition allows exactly the table, nothing leaves a final state</t>
        </is>
      </c>
      <c r="D1207" s="4" t="inlineStr">
        <is>
          <t>Packages</t>
        </is>
      </c>
      <c r="E1207" s="4" t="inlineStr">
        <is>
          <t>Passed</t>
        </is>
      </c>
    </row>
    <row r="1208">
      <c r="A1208" s="4" t="inlineStr">
        <is>
          <t>Rules (domain)</t>
        </is>
      </c>
      <c r="B1208" s="4" t="inlineStr">
        <is>
          <t>rules.test.ts</t>
        </is>
      </c>
      <c r="C1208" s="4" t="inlineStr">
        <is>
          <t>assertFuture accepts a start after now up to 365 days ahead</t>
        </is>
      </c>
      <c r="D1208" s="4" t="inlineStr">
        <is>
          <t>Packages</t>
        </is>
      </c>
      <c r="E1208" s="4" t="inlineStr">
        <is>
          <t>Passed</t>
        </is>
      </c>
    </row>
    <row r="1209">
      <c r="A1209" s="4" t="inlineStr">
        <is>
          <t>Rules (domain)</t>
        </is>
      </c>
      <c r="B1209" s="4" t="inlineStr">
        <is>
          <t>rules.test.ts</t>
        </is>
      </c>
      <c r="C1209" s="4" t="inlineStr">
        <is>
          <t>assertFuture rejects the past and now</t>
        </is>
      </c>
      <c r="D1209" s="4" t="inlineStr">
        <is>
          <t>Packages</t>
        </is>
      </c>
      <c r="E1209" s="4" t="inlineStr">
        <is>
          <t>Passed</t>
        </is>
      </c>
    </row>
    <row r="1210">
      <c r="A1210" s="4" t="inlineStr">
        <is>
          <t>Rules (domain)</t>
        </is>
      </c>
      <c r="B1210" s="4" t="inlineStr">
        <is>
          <t>rules.test.ts</t>
        </is>
      </c>
      <c r="C1210" s="4" t="inlineStr">
        <is>
          <t>assertFuture rejects more than 365 days ahead</t>
        </is>
      </c>
      <c r="D1210" s="4" t="inlineStr">
        <is>
          <t>Packages</t>
        </is>
      </c>
      <c r="E1210" s="4" t="inlineStr">
        <is>
          <t>Passed</t>
        </is>
      </c>
    </row>
    <row r="1211">
      <c r="A1211" s="4" t="inlineStr">
        <is>
          <t>Rules (domain)</t>
        </is>
      </c>
      <c r="B1211" s="4" t="inlineStr">
        <is>
          <t>contact-check.test.ts</t>
        </is>
      </c>
      <c r="C1211" s="4" t="inlineStr">
        <is>
          <t>findContactDetails "Ruf mich an: 0151 23456789" -&gt; phone</t>
        </is>
      </c>
      <c r="D1211" s="4" t="inlineStr">
        <is>
          <t>Packages</t>
        </is>
      </c>
      <c r="E1211" s="4" t="inlineStr">
        <is>
          <t>Passed</t>
        </is>
      </c>
    </row>
    <row r="1212">
      <c r="A1212" s="4" t="inlineStr">
        <is>
          <t>Rules (domain)</t>
        </is>
      </c>
      <c r="B1212" s="4" t="inlineStr">
        <is>
          <t>contact-check.test.ts</t>
        </is>
      </c>
      <c r="C1212" s="4" t="inlineStr">
        <is>
          <t>findContactDetails "0 1 5 1 2 3 4 5 6 7 8 9" -&gt; phone</t>
        </is>
      </c>
      <c r="D1212" s="4" t="inlineStr">
        <is>
          <t>Packages</t>
        </is>
      </c>
      <c r="E1212" s="4" t="inlineStr">
        <is>
          <t>Passed</t>
        </is>
      </c>
    </row>
    <row r="1213">
      <c r="A1213" s="4" t="inlineStr">
        <is>
          <t>Rules (domain)</t>
        </is>
      </c>
      <c r="B1213" s="4" t="inlineStr">
        <is>
          <t>contact-check.test.ts</t>
        </is>
      </c>
      <c r="C1213" s="4" t="inlineStr">
        <is>
          <t>findContactDetails "+49 30 1234567" -&gt; phone</t>
        </is>
      </c>
      <c r="D1213" s="4" t="inlineStr">
        <is>
          <t>Packages</t>
        </is>
      </c>
      <c r="E1213" s="4" t="inlineStr">
        <is>
          <t>Passed</t>
        </is>
      </c>
    </row>
    <row r="1214">
      <c r="A1214" s="4" t="inlineStr">
        <is>
          <t>Rules (domain)</t>
        </is>
      </c>
      <c r="B1214" s="4" t="inlineStr">
        <is>
          <t>contact-check.test.ts</t>
        </is>
      </c>
      <c r="C1214" s="4" t="inlineStr">
        <is>
          <t>findContactDetails "0049-30-123-4567" -&gt; phone</t>
        </is>
      </c>
      <c r="D1214" s="4" t="inlineStr">
        <is>
          <t>Packages</t>
        </is>
      </c>
      <c r="E1214" s="4" t="inlineStr">
        <is>
          <t>Passed</t>
        </is>
      </c>
    </row>
    <row r="1215">
      <c r="A1215" s="4" t="inlineStr">
        <is>
          <t>Rules (domain)</t>
        </is>
      </c>
      <c r="B1215" s="4" t="inlineStr">
        <is>
          <t>contact-check.test.ts</t>
        </is>
      </c>
      <c r="C1215" s="4" t="inlineStr">
        <is>
          <t>findContactDetails "(030) 123 45 67" -&gt; phone</t>
        </is>
      </c>
      <c r="D1215" s="4" t="inlineStr">
        <is>
          <t>Packages</t>
        </is>
      </c>
      <c r="E1215" s="4" t="inlineStr">
        <is>
          <t>Passed</t>
        </is>
      </c>
    </row>
    <row r="1216">
      <c r="A1216" s="4" t="inlineStr">
        <is>
          <t>Rules (domain)</t>
        </is>
      </c>
      <c r="B1216" s="4" t="inlineStr">
        <is>
          <t>contact-check.test.ts</t>
        </is>
      </c>
      <c r="C1216" s="4" t="inlineStr">
        <is>
          <t>findContactDetails "null eins fünf eins zwei drei vier fünf sechs sieben acht" -&gt; phone</t>
        </is>
      </c>
      <c r="D1216" s="4" t="inlineStr">
        <is>
          <t>Packages</t>
        </is>
      </c>
      <c r="E1216" s="4" t="inlineStr">
        <is>
          <t>Passed</t>
        </is>
      </c>
    </row>
    <row r="1217">
      <c r="A1217" s="4" t="inlineStr">
        <is>
          <t>Rules (domain)</t>
        </is>
      </c>
      <c r="B1217" s="4" t="inlineStr">
        <is>
          <t>contact-check.test.ts</t>
        </is>
      </c>
      <c r="C1217" s="4" t="inlineStr">
        <is>
          <t>findContactDetails "zero one five one two three four five six seven eight" -&gt; phone</t>
        </is>
      </c>
      <c r="D1217" s="4" t="inlineStr">
        <is>
          <t>Packages</t>
        </is>
      </c>
      <c r="E1217" s="4" t="inlineStr">
        <is>
          <t>Passed</t>
        </is>
      </c>
    </row>
    <row r="1218">
      <c r="A1218" s="4" t="inlineStr">
        <is>
          <t>Rules (domain)</t>
        </is>
      </c>
      <c r="B1218" s="4" t="inlineStr">
        <is>
          <t>contact-check.test.ts</t>
        </is>
      </c>
      <c r="C1218" s="4" t="inlineStr">
        <is>
          <t>findContactDetails "null eins 5 eins 2345678" -&gt; phone</t>
        </is>
      </c>
      <c r="D1218" s="4" t="inlineStr">
        <is>
          <t>Packages</t>
        </is>
      </c>
      <c r="E1218" s="4" t="inlineStr">
        <is>
          <t>Passed</t>
        </is>
      </c>
    </row>
    <row r="1219">
      <c r="A1219" s="4" t="inlineStr">
        <is>
          <t>Rules (domain)</t>
        </is>
      </c>
      <c r="B1219" s="4" t="inlineStr">
        <is>
          <t>contact-check.test.ts</t>
        </is>
      </c>
      <c r="C1219" s="4" t="inlineStr">
        <is>
          <t>findContactDetails "max@example.de" -&gt; email</t>
        </is>
      </c>
      <c r="D1219" s="4" t="inlineStr">
        <is>
          <t>Packages</t>
        </is>
      </c>
      <c r="E1219" s="4" t="inlineStr">
        <is>
          <t>Passed</t>
        </is>
      </c>
    </row>
    <row r="1220">
      <c r="A1220" s="4" t="inlineStr">
        <is>
          <t>Rules (domain)</t>
        </is>
      </c>
      <c r="B1220" s="4" t="inlineStr">
        <is>
          <t>contact-check.test.ts</t>
        </is>
      </c>
      <c r="C1220" s="4" t="inlineStr">
        <is>
          <t>findContactDetails "max (at) example punkt de" -&gt; email</t>
        </is>
      </c>
      <c r="D1220" s="4" t="inlineStr">
        <is>
          <t>Packages</t>
        </is>
      </c>
      <c r="E1220" s="4" t="inlineStr">
        <is>
          <t>Passed</t>
        </is>
      </c>
    </row>
    <row r="1221">
      <c r="A1221" s="4" t="inlineStr">
        <is>
          <t>Rules (domain)</t>
        </is>
      </c>
      <c r="B1221" s="4" t="inlineStr">
        <is>
          <t>contact-check.test.ts</t>
        </is>
      </c>
      <c r="C1221" s="4" t="inlineStr">
        <is>
          <t>findContactDetails "max at gmail dot com" -&gt; email</t>
        </is>
      </c>
      <c r="D1221" s="4" t="inlineStr">
        <is>
          <t>Packages</t>
        </is>
      </c>
      <c r="E1221" s="4" t="inlineStr">
        <is>
          <t>Passed</t>
        </is>
      </c>
    </row>
    <row r="1222">
      <c r="A1222" s="4" t="inlineStr">
        <is>
          <t>Rules (domain)</t>
        </is>
      </c>
      <c r="B1222" s="4" t="inlineStr">
        <is>
          <t>contact-check.test.ts</t>
        </is>
      </c>
      <c r="C1222" s="4" t="inlineStr">
        <is>
          <t>findContactDetails "www.example.de" -&gt; link</t>
        </is>
      </c>
      <c r="D1222" s="4" t="inlineStr">
        <is>
          <t>Packages</t>
        </is>
      </c>
      <c r="E1222" s="4" t="inlineStr">
        <is>
          <t>Passed</t>
        </is>
      </c>
    </row>
    <row r="1223">
      <c r="A1223" s="4" t="inlineStr">
        <is>
          <t>Rules (domain)</t>
        </is>
      </c>
      <c r="B1223" s="4" t="inlineStr">
        <is>
          <t>contact-check.test.ts</t>
        </is>
      </c>
      <c r="C1223" s="4" t="inlineStr">
        <is>
          <t>findContactDetails "www .meinshop" -&gt; link</t>
        </is>
      </c>
      <c r="D1223" s="4" t="inlineStr">
        <is>
          <t>Packages</t>
        </is>
      </c>
      <c r="E1223" s="4" t="inlineStr">
        <is>
          <t>Passed</t>
        </is>
      </c>
    </row>
    <row r="1224">
      <c r="A1224" s="4" t="inlineStr">
        <is>
          <t>Rules (domain)</t>
        </is>
      </c>
      <c r="B1224" s="4" t="inlineStr">
        <is>
          <t>contact-check.test.ts</t>
        </is>
      </c>
      <c r="C1224" s="4" t="inlineStr">
        <is>
          <t>findContactDetails "www .example.de" -&gt; link</t>
        </is>
      </c>
      <c r="D1224" s="4" t="inlineStr">
        <is>
          <t>Packages</t>
        </is>
      </c>
      <c r="E1224" s="4" t="inlineStr">
        <is>
          <t>Passed</t>
        </is>
      </c>
    </row>
    <row r="1225">
      <c r="A1225" s="4" t="inlineStr">
        <is>
          <t>Rules (domain)</t>
        </is>
      </c>
      <c r="B1225" s="4" t="inlineStr">
        <is>
          <t>contact-check.test.ts</t>
        </is>
      </c>
      <c r="C1225" s="4" t="inlineStr">
        <is>
          <t>findContactDetails "seite.xyz" -&gt; link</t>
        </is>
      </c>
      <c r="D1225" s="4" t="inlineStr">
        <is>
          <t>Packages</t>
        </is>
      </c>
      <c r="E1225" s="4" t="inlineStr">
        <is>
          <t>Passed</t>
        </is>
      </c>
    </row>
    <row r="1226">
      <c r="A1226" s="4" t="inlineStr">
        <is>
          <t>Rules (domain)</t>
        </is>
      </c>
      <c r="B1226" s="4" t="inlineStr">
        <is>
          <t>contact-check.test.ts</t>
        </is>
      </c>
      <c r="C1226" s="4" t="inlineStr">
        <is>
          <t>findContactDetails "https://wa.me/49151" -&gt; link</t>
        </is>
      </c>
      <c r="D1226" s="4" t="inlineStr">
        <is>
          <t>Packages</t>
        </is>
      </c>
      <c r="E1226" s="4" t="inlineStr">
        <is>
          <t>Passed</t>
        </is>
      </c>
    </row>
    <row r="1227">
      <c r="A1227" s="4" t="inlineStr">
        <is>
          <t>Rules (domain)</t>
        </is>
      </c>
      <c r="B1227" s="4" t="inlineStr">
        <is>
          <t>contact-check.test.ts</t>
        </is>
      </c>
      <c r="C1227" s="4" t="inlineStr">
        <is>
          <t>findContactDetails "schreib mir auf example.com" -&gt; link</t>
        </is>
      </c>
      <c r="D1227" s="4" t="inlineStr">
        <is>
          <t>Packages</t>
        </is>
      </c>
      <c r="E1227" s="4" t="inlineStr">
        <is>
          <t>Passed</t>
        </is>
      </c>
    </row>
    <row r="1228">
      <c r="A1228" s="4" t="inlineStr">
        <is>
          <t>Rules (domain)</t>
        </is>
      </c>
      <c r="B1228" s="4" t="inlineStr">
        <is>
          <t>contact-check.test.ts</t>
        </is>
      </c>
      <c r="C1228" s="4" t="inlineStr">
        <is>
          <t>findContactDetails "Das kostet 1.250,00 €" -&gt; null</t>
        </is>
      </c>
      <c r="D1228" s="4" t="inlineStr">
        <is>
          <t>Packages</t>
        </is>
      </c>
      <c r="E1228" s="4" t="inlineStr">
        <is>
          <t>Passed</t>
        </is>
      </c>
    </row>
    <row r="1229">
      <c r="A1229" s="4" t="inlineStr">
        <is>
          <t>Rules (domain)</t>
        </is>
      </c>
      <c r="B1229" s="4" t="inlineStr">
        <is>
          <t>contact-check.test.ts</t>
        </is>
      </c>
      <c r="C1229" s="4" t="inlineStr">
        <is>
          <t>findContactDetails "Preis: 85 EUR pro Stunde, 3 Stunden" -&gt; null</t>
        </is>
      </c>
      <c r="D1229" s="4" t="inlineStr">
        <is>
          <t>Packages</t>
        </is>
      </c>
      <c r="E1229" s="4" t="inlineStr">
        <is>
          <t>Passed</t>
        </is>
      </c>
    </row>
    <row r="1230">
      <c r="A1230" s="4" t="inlineStr">
        <is>
          <t>Rules (domain)</t>
        </is>
      </c>
      <c r="B1230" s="4" t="inlineStr">
        <is>
          <t>contact-check.test.ts</t>
        </is>
      </c>
      <c r="C1230" s="4" t="inlineStr">
        <is>
          <t>findContactDetails "Hauptstraße 12, 10115 Berlin" -&gt; null</t>
        </is>
      </c>
      <c r="D1230" s="4" t="inlineStr">
        <is>
          <t>Packages</t>
        </is>
      </c>
      <c r="E1230" s="4" t="inlineStr">
        <is>
          <t>Passed</t>
        </is>
      </c>
    </row>
    <row r="1231">
      <c r="A1231" s="4" t="inlineStr">
        <is>
          <t>Rules (domain)</t>
        </is>
      </c>
      <c r="B1231" s="4" t="inlineStr">
        <is>
          <t>contact-check.test.ts</t>
        </is>
      </c>
      <c r="C1231" s="4" t="inlineStr">
        <is>
          <t>findContactDetails "Hauptstraße 123a, 01067 Dresden" -&gt; null</t>
        </is>
      </c>
      <c r="D1231" s="4" t="inlineStr">
        <is>
          <t>Packages</t>
        </is>
      </c>
      <c r="E1231" s="4" t="inlineStr">
        <is>
          <t>Passed</t>
        </is>
      </c>
    </row>
    <row r="1232">
      <c r="A1232" s="4" t="inlineStr">
        <is>
          <t>Rules (domain)</t>
        </is>
      </c>
      <c r="B1232" s="4" t="inlineStr">
        <is>
          <t>contact-check.test.ts</t>
        </is>
      </c>
      <c r="C1232" s="4" t="inlineStr">
        <is>
          <t>findContactDetails "Am 29.10.2026 um 10:30 Uhr" -&gt; null</t>
        </is>
      </c>
      <c r="D1232" s="4" t="inlineStr">
        <is>
          <t>Packages</t>
        </is>
      </c>
      <c r="E1232" s="4" t="inlineStr">
        <is>
          <t>Passed</t>
        </is>
      </c>
    </row>
    <row r="1233">
      <c r="A1233" s="4" t="inlineStr">
        <is>
          <t>Rules (domain)</t>
        </is>
      </c>
      <c r="B1233" s="4" t="inlineStr">
        <is>
          <t>contact-check.test.ts</t>
        </is>
      </c>
      <c r="C1233" s="4" t="inlineStr">
        <is>
          <t>findContactDetails "Ich komme um 10.30 Uhr, ca. 2 Stunden" -&gt; null</t>
        </is>
      </c>
      <c r="D1233" s="4" t="inlineStr">
        <is>
          <t>Packages</t>
        </is>
      </c>
      <c r="E1233" s="4" t="inlineStr">
        <is>
          <t>Passed</t>
        </is>
      </c>
    </row>
    <row r="1234">
      <c r="A1234" s="4" t="inlineStr">
        <is>
          <t>Rules (domain)</t>
        </is>
      </c>
      <c r="B1234" s="4" t="inlineStr">
        <is>
          <t>contact-check.test.ts</t>
        </is>
      </c>
      <c r="C1234" s="4" t="inlineStr">
        <is>
          <t>findContactDetails "Ich habe eine Frage zu einem Termin" -&gt; null</t>
        </is>
      </c>
      <c r="D1234" s="4" t="inlineStr">
        <is>
          <t>Packages</t>
        </is>
      </c>
      <c r="E1234" s="4" t="inlineStr">
        <is>
          <t>Passed</t>
        </is>
      </c>
    </row>
    <row r="1235">
      <c r="A1235" s="4" t="inlineStr">
        <is>
          <t>Rules (domain)</t>
        </is>
      </c>
      <c r="B1235" s="4" t="inlineStr">
        <is>
          <t>contact-check.test.ts</t>
        </is>
      </c>
      <c r="C1235" s="4" t="inlineStr">
        <is>
          <t>findContactDetails "One more thing: bring two ladders" -&gt; null</t>
        </is>
      </c>
      <c r="D1235" s="4" t="inlineStr">
        <is>
          <t>Packages</t>
        </is>
      </c>
      <c r="E1235" s="4" t="inlineStr">
        <is>
          <t>Passed</t>
        </is>
      </c>
    </row>
    <row r="1236">
      <c r="A1236" s="4" t="inlineStr">
        <is>
          <t>Rules (domain)</t>
        </is>
      </c>
      <c r="B1236" s="4" t="inlineStr">
        <is>
          <t>contact-check.test.ts</t>
        </is>
      </c>
      <c r="C1236" s="4" t="inlineStr">
        <is>
          <t>findContactDetails "Wohnung im 3. Stock, Tür 12" -&gt; null</t>
        </is>
      </c>
      <c r="D1236" s="4" t="inlineStr">
        <is>
          <t>Packages</t>
        </is>
      </c>
      <c r="E1236" s="4" t="inlineStr">
        <is>
          <t>Passed</t>
        </is>
      </c>
    </row>
    <row r="1237">
      <c r="A1237" s="4" t="inlineStr">
        <is>
          <t>Rules (domain)</t>
        </is>
      </c>
      <c r="B1237" s="4" t="inlineStr">
        <is>
          <t>contact-check.test.ts</t>
        </is>
      </c>
      <c r="C1237" s="4" t="inlineStr">
        <is>
          <t>findContactDetails "Auftrag Nr. 4711" -&gt; null</t>
        </is>
      </c>
      <c r="D1237" s="4" t="inlineStr">
        <is>
          <t>Packages</t>
        </is>
      </c>
      <c r="E1237" s="4" t="inlineStr">
        <is>
          <t>Passed</t>
        </is>
      </c>
    </row>
    <row r="1238">
      <c r="A1238" s="4" t="inlineStr">
        <is>
          <t>Rules (domain)</t>
        </is>
      </c>
      <c r="B1238" s="4" t="inlineStr">
        <is>
          <t>contact-check.test.ts</t>
        </is>
      </c>
      <c r="C1238" s="4" t="inlineStr">
        <is>
          <t>findContactDetails "Gut.Shop ist zu" -&gt; null</t>
        </is>
      </c>
      <c r="D1238" s="4" t="inlineStr">
        <is>
          <t>Packages</t>
        </is>
      </c>
      <c r="E1238" s="4" t="inlineStr">
        <is>
          <t>Passed</t>
        </is>
      </c>
    </row>
    <row r="1239">
      <c r="A1239" s="4" t="inlineStr">
        <is>
          <t>Rules (domain)</t>
        </is>
      </c>
      <c r="B1239" s="4" t="inlineStr">
        <is>
          <t>contact-check.test.ts</t>
        </is>
      </c>
      <c r="C1239" s="4" t="inlineStr">
        <is>
          <t>findContactDetails "Klar.Online geht auch" -&gt; null</t>
        </is>
      </c>
      <c r="D1239" s="4" t="inlineStr">
        <is>
          <t>Packages</t>
        </is>
      </c>
      <c r="E1239" s="4" t="inlineStr">
        <is>
          <t>Passed</t>
        </is>
      </c>
    </row>
    <row r="1240">
      <c r="A1240" s="4" t="inlineStr">
        <is>
          <t>Rules (domain)</t>
        </is>
      </c>
      <c r="B1240" s="4" t="inlineStr">
        <is>
          <t>contact-check.test.ts</t>
        </is>
      </c>
      <c r="C1240" s="4" t="inlineStr">
        <is>
          <t>findContactDetails "85 € pro Stunde.Online Bezahlung?" -&gt; null</t>
        </is>
      </c>
      <c r="D1240" s="4" t="inlineStr">
        <is>
          <t>Packages</t>
        </is>
      </c>
      <c r="E1240" s="4" t="inlineStr">
        <is>
          <t>Passed</t>
        </is>
      </c>
    </row>
    <row r="1241">
      <c r="A1241" s="4" t="inlineStr">
        <is>
          <t>Rules (domain)</t>
        </is>
      </c>
      <c r="B1241" s="4" t="inlineStr">
        <is>
          <t>contact-check.test.ts</t>
        </is>
      </c>
      <c r="C1241" s="4" t="inlineStr">
        <is>
          <t>findContactDetails "Fenster ist zu.Berlin ist kalt" -&gt; null</t>
        </is>
      </c>
      <c r="D1241" s="4" t="inlineStr">
        <is>
          <t>Packages</t>
        </is>
      </c>
      <c r="E1241" s="4" t="inlineStr">
        <is>
          <t>Passed</t>
        </is>
      </c>
    </row>
    <row r="1242">
      <c r="A1242" s="4" t="inlineStr">
        <is>
          <t>Rules (domain)</t>
        </is>
      </c>
      <c r="B1242" s="4" t="inlineStr">
        <is>
          <t>contact-check.test.ts</t>
        </is>
      </c>
      <c r="C1242" s="4" t="inlineStr">
        <is>
          <t>findContactDetails "Die www. ist kaputt" -&gt; null</t>
        </is>
      </c>
      <c r="D1242" s="4" t="inlineStr">
        <is>
          <t>Packages</t>
        </is>
      </c>
      <c r="E1242" s="4" t="inlineStr">
        <is>
          <t>Passed</t>
        </is>
      </c>
    </row>
    <row r="1243">
      <c r="A1243" s="4" t="inlineStr">
        <is>
          <t>Rules (domain)</t>
        </is>
      </c>
      <c r="B1243" s="4" t="inlineStr">
        <is>
          <t>contact-check.test.ts</t>
        </is>
      </c>
      <c r="C1243" s="4" t="inlineStr">
        <is>
          <t>findContactDetails "Im www . Gibt es Videos" -&gt; null</t>
        </is>
      </c>
      <c r="D1243" s="4" t="inlineStr">
        <is>
          <t>Packages</t>
        </is>
      </c>
      <c r="E1243" s="4" t="inlineStr">
        <is>
          <t>Passed</t>
        </is>
      </c>
    </row>
    <row r="1244">
      <c r="A1244" s="4" t="inlineStr">
        <is>
          <t>Rules (domain)</t>
        </is>
      </c>
      <c r="B1244" s="4" t="inlineStr">
        <is>
          <t>contact-check.test.ts</t>
        </is>
      </c>
      <c r="C1244" s="4" t="inlineStr">
        <is>
          <t>findContactDetails "We meet at home at 5" -&gt; null</t>
        </is>
      </c>
      <c r="D1244" s="4" t="inlineStr">
        <is>
          <t>Packages</t>
        </is>
      </c>
      <c r="E1244" s="4" t="inlineStr">
        <is>
          <t>Passed</t>
        </is>
      </c>
    </row>
    <row r="1245">
      <c r="A1245" s="4" t="inlineStr">
        <is>
          <t>Rules (domain)</t>
        </is>
      </c>
      <c r="B1245" s="4" t="inlineStr">
        <is>
          <t>contact-check.test.ts</t>
        </is>
      </c>
      <c r="C1245" s="4" t="inlineStr">
        <is>
          <t>findContactDetails "z.B. am Montag, usw." -&gt; null</t>
        </is>
      </c>
      <c r="D1245" s="4" t="inlineStr">
        <is>
          <t>Packages</t>
        </is>
      </c>
      <c r="E1245" s="4" t="inlineStr">
        <is>
          <t>Passed</t>
        </is>
      </c>
    </row>
    <row r="1246">
      <c r="A1246" s="4" t="inlineStr">
        <is>
          <t>Rules (domain)</t>
        </is>
      </c>
      <c r="B1246" s="4" t="inlineStr">
        <is>
          <t>contact-check.test.ts</t>
        </is>
      </c>
      <c r="C1246" s="4" t="inlineStr">
        <is>
          <t>findContactDetails "Größe 120 x 80 cm" -&gt; null</t>
        </is>
      </c>
      <c r="D1246" s="4" t="inlineStr">
        <is>
          <t>Packages</t>
        </is>
      </c>
      <c r="E1246" s="4" t="inlineStr">
        <is>
          <t>Passed</t>
        </is>
      </c>
    </row>
    <row r="1247">
      <c r="A1247" s="4" t="inlineStr">
        <is>
          <t>Rules (domain)</t>
        </is>
      </c>
      <c r="B1247" s="4" t="inlineStr">
        <is>
          <t>contact-check.test.ts</t>
        </is>
      </c>
      <c r="C1247" s="4" t="inlineStr">
        <is>
          <t>findContactDetails "Ich bin um 9 da, Postleitzahl 10115" -&gt; null</t>
        </is>
      </c>
      <c r="D1247" s="4" t="inlineStr">
        <is>
          <t>Packages</t>
        </is>
      </c>
      <c r="E1247" s="4" t="inlineStr">
        <is>
          <t>Passed</t>
        </is>
      </c>
    </row>
    <row r="1248">
      <c r="A1248" s="4" t="inlineStr">
        <is>
          <t>Rules (domain)</t>
        </is>
      </c>
      <c r="B1248" s="4" t="inlineStr">
        <is>
          <t>contact-check.test.ts</t>
        </is>
      </c>
      <c r="C1248" s="4" t="inlineStr">
        <is>
          <t>findContactDetails "zero fünf null eins fünf eins zwei drei vier fünf sechs" -&gt; phone</t>
        </is>
      </c>
      <c r="D1248" s="4" t="inlineStr">
        <is>
          <t>Packages</t>
        </is>
      </c>
      <c r="E1248" s="4" t="inlineStr">
        <is>
          <t>Passed</t>
        </is>
      </c>
    </row>
    <row r="1249">
      <c r="A1249" s="4" t="inlineStr">
        <is>
          <t>Rules (domain)</t>
        </is>
      </c>
      <c r="B1249" s="4" t="inlineStr">
        <is>
          <t>contact-check.test.ts</t>
        </is>
      </c>
      <c r="C1249" s="4" t="inlineStr">
        <is>
          <t>findContactDetails "zero 1 fünf eins two 3 four 5 sechs" -&gt; phone</t>
        </is>
      </c>
      <c r="D1249" s="4" t="inlineStr">
        <is>
          <t>Packages</t>
        </is>
      </c>
      <c r="E1249" s="4" t="inlineStr">
        <is>
          <t>Passed</t>
        </is>
      </c>
    </row>
    <row r="1250">
      <c r="A1250" s="4" t="inlineStr">
        <is>
          <t>Rules (domain)</t>
        </is>
      </c>
      <c r="B1250" s="4" t="inlineStr">
        <is>
          <t>contact-check.test.ts</t>
        </is>
      </c>
      <c r="C1250" s="4" t="inlineStr">
        <is>
          <t>findContactDetails "null eins fünf eins zwo drei vier fuenf sechs sieben" -&gt; phone</t>
        </is>
      </c>
      <c r="D1250" s="4" t="inlineStr">
        <is>
          <t>Packages</t>
        </is>
      </c>
      <c r="E1250" s="4" t="inlineStr">
        <is>
          <t>Passed</t>
        </is>
      </c>
    </row>
    <row r="1251">
      <c r="A1251" s="4" t="inlineStr">
        <is>
          <t>Rules (domain)</t>
        </is>
      </c>
      <c r="B1251" s="4" t="inlineStr">
        <is>
          <t>contact-check.test.ts</t>
        </is>
      </c>
      <c r="C1251" s="4" t="inlineStr">
        <is>
          <t>findContactDetails "null-eins-fünf-eins-zwei-drei-vier-fünf-sechs-sieben" -&gt; phone</t>
        </is>
      </c>
      <c r="D1251" s="4" t="inlineStr">
        <is>
          <t>Packages</t>
        </is>
      </c>
      <c r="E1251" s="4" t="inlineStr">
        <is>
          <t>Passed</t>
        </is>
      </c>
    </row>
    <row r="1252">
      <c r="A1252" s="4" t="inlineStr">
        <is>
          <t>Rules (domain)</t>
        </is>
      </c>
      <c r="B1252" s="4" t="inlineStr">
        <is>
          <t>contact-check.test.ts</t>
        </is>
      </c>
      <c r="C1252" s="4" t="inlineStr">
        <is>
          <t>findContactDetails "oh one five one 2 3 4 5 6 7 8" -&gt; phone</t>
        </is>
      </c>
      <c r="D1252" s="4" t="inlineStr">
        <is>
          <t>Packages</t>
        </is>
      </c>
      <c r="E1252" s="4" t="inlineStr">
        <is>
          <t>Passed</t>
        </is>
      </c>
    </row>
    <row r="1253">
      <c r="A1253" s="4" t="inlineStr">
        <is>
          <t>Rules (domain)</t>
        </is>
      </c>
      <c r="B1253" s="4" t="inlineStr">
        <is>
          <t>contact-check.test.ts</t>
        </is>
      </c>
      <c r="C1253" s="4" t="inlineStr">
        <is>
          <t>findContactDetails "plus vier neun drei null eins zwei drei vier fünf sechs" -&gt; phone</t>
        </is>
      </c>
      <c r="D1253" s="4" t="inlineStr">
        <is>
          <t>Packages</t>
        </is>
      </c>
      <c r="E1253" s="4" t="inlineStr">
        <is>
          <t>Passed</t>
        </is>
      </c>
    </row>
    <row r="1254">
      <c r="A1254" s="4" t="inlineStr">
        <is>
          <t>Rules (domain)</t>
        </is>
      </c>
      <c r="B1254" s="4" t="inlineStr">
        <is>
          <t>contact-check.test.ts</t>
        </is>
      </c>
      <c r="C1254" s="4" t="inlineStr">
        <is>
          <t>findContactDetails "plus 49 30 1234567" -&gt; phone</t>
        </is>
      </c>
      <c r="D1254" s="4" t="inlineStr">
        <is>
          <t>Packages</t>
        </is>
      </c>
      <c r="E1254" s="4" t="inlineStr">
        <is>
          <t>Passed</t>
        </is>
      </c>
    </row>
    <row r="1255">
      <c r="A1255" s="4" t="inlineStr">
        <is>
          <t>Rules (domain)</t>
        </is>
      </c>
      <c r="B1255" s="4" t="inlineStr">
        <is>
          <t>contact-check.test.ts</t>
        </is>
      </c>
      <c r="C1255" s="4" t="inlineStr">
        <is>
          <t>findContactDetails "PLUS vier neun 30 1234567" -&gt; phone</t>
        </is>
      </c>
      <c r="D1255" s="4" t="inlineStr">
        <is>
          <t>Packages</t>
        </is>
      </c>
      <c r="E1255" s="4" t="inlineStr">
        <is>
          <t>Passed</t>
        </is>
      </c>
    </row>
    <row r="1256">
      <c r="A1256" s="4" t="inlineStr">
        <is>
          <t>Rules (domain)</t>
        </is>
      </c>
      <c r="B1256" s="4" t="inlineStr">
        <is>
          <t>contact-check.test.ts</t>
        </is>
      </c>
      <c r="C1256" s="4" t="inlineStr">
        <is>
          <t>findContactDetails "0.1.5.1.2.3.4.5.6.7.8" -&gt; phone</t>
        </is>
      </c>
      <c r="D1256" s="4" t="inlineStr">
        <is>
          <t>Packages</t>
        </is>
      </c>
      <c r="E1256" s="4" t="inlineStr">
        <is>
          <t>Passed</t>
        </is>
      </c>
    </row>
    <row r="1257">
      <c r="A1257" s="4" t="inlineStr">
        <is>
          <t>Rules (domain)</t>
        </is>
      </c>
      <c r="B1257" s="4" t="inlineStr">
        <is>
          <t>contact-check.test.ts</t>
        </is>
      </c>
      <c r="C1257" s="4" t="inlineStr">
        <is>
          <t>findContactDetails "0151-2345-6789" -&gt; phone</t>
        </is>
      </c>
      <c r="D1257" s="4" t="inlineStr">
        <is>
          <t>Packages</t>
        </is>
      </c>
      <c r="E1257" s="4" t="inlineStr">
        <is>
          <t>Passed</t>
        </is>
      </c>
    </row>
    <row r="1258">
      <c r="A1258" s="4" t="inlineStr">
        <is>
          <t>Rules (domain)</t>
        </is>
      </c>
      <c r="B1258" s="4" t="inlineStr">
        <is>
          <t>contact-check.test.ts</t>
        </is>
      </c>
      <c r="C1258" s="4" t="inlineStr">
        <is>
          <t>findContactDetails "0151/23456789" -&gt; phone</t>
        </is>
      </c>
      <c r="D1258" s="4" t="inlineStr">
        <is>
          <t>Packages</t>
        </is>
      </c>
      <c r="E1258" s="4" t="inlineStr">
        <is>
          <t>Passed</t>
        </is>
      </c>
    </row>
    <row r="1259">
      <c r="A1259" s="4" t="inlineStr">
        <is>
          <t>Rules (domain)</t>
        </is>
      </c>
      <c r="B1259" s="4" t="inlineStr">
        <is>
          <t>contact-check.test.ts</t>
        </is>
      </c>
      <c r="C1259" s="4" t="inlineStr">
        <is>
          <t>findContactDetails "0151_2345_6789" -&gt; phone</t>
        </is>
      </c>
      <c r="D1259" s="4" t="inlineStr">
        <is>
          <t>Packages</t>
        </is>
      </c>
      <c r="E1259" s="4" t="inlineStr">
        <is>
          <t>Passed</t>
        </is>
      </c>
    </row>
    <row r="1260">
      <c r="A1260" s="4" t="inlineStr">
        <is>
          <t>Rules (domain)</t>
        </is>
      </c>
      <c r="B1260" s="4" t="inlineStr">
        <is>
          <t>contact-check.test.ts</t>
        </is>
      </c>
      <c r="C1260" s="4" t="inlineStr">
        <is>
          <t>findContactDetails "0151 . 2345 . 6789" -&gt; phone</t>
        </is>
      </c>
      <c r="D1260" s="4" t="inlineStr">
        <is>
          <t>Packages</t>
        </is>
      </c>
      <c r="E1260" s="4" t="inlineStr">
        <is>
          <t>Passed</t>
        </is>
      </c>
    </row>
    <row r="1261">
      <c r="A1261" s="4" t="inlineStr">
        <is>
          <t>Rules (domain)</t>
        </is>
      </c>
      <c r="B1261" s="4" t="inlineStr">
        <is>
          <t>contact-check.test.ts</t>
        </is>
      </c>
      <c r="C1261" s="4" t="inlineStr">
        <is>
          <t>findContactDetails "0151.234.5678" -&gt; phone</t>
        </is>
      </c>
      <c r="D1261" s="4" t="inlineStr">
        <is>
          <t>Packages</t>
        </is>
      </c>
      <c r="E1261" s="4" t="inlineStr">
        <is>
          <t>Passed</t>
        </is>
      </c>
    </row>
    <row r="1262">
      <c r="A1262" s="4" t="inlineStr">
        <is>
          <t>Rules (domain)</t>
        </is>
      </c>
      <c r="B1262" s="4" t="inlineStr">
        <is>
          <t>contact-check.test.ts</t>
        </is>
      </c>
      <c r="C1262" s="4" t="inlineStr">
        <is>
          <t>findContactDetails "(0151) 2345 6789" -&gt; phone</t>
        </is>
      </c>
      <c r="D1262" s="4" t="inlineStr">
        <is>
          <t>Packages</t>
        </is>
      </c>
      <c r="E1262" s="4" t="inlineStr">
        <is>
          <t>Passed</t>
        </is>
      </c>
    </row>
    <row r="1263">
      <c r="A1263" s="4" t="inlineStr">
        <is>
          <t>Rules (domain)</t>
        </is>
      </c>
      <c r="B1263" s="4" t="inlineStr">
        <is>
          <t>contact-check.test.ts</t>
        </is>
      </c>
      <c r="C1263" s="4" t="inlineStr">
        <is>
          <t>findContactDetails "00 49 151 2345678" -&gt; phone</t>
        </is>
      </c>
      <c r="D1263" s="4" t="inlineStr">
        <is>
          <t>Packages</t>
        </is>
      </c>
      <c r="E1263" s="4" t="inlineStr">
        <is>
          <t>Passed</t>
        </is>
      </c>
    </row>
    <row r="1264">
      <c r="A1264" s="4" t="inlineStr">
        <is>
          <t>Rules (domain)</t>
        </is>
      </c>
      <c r="B1264" s="4" t="inlineStr">
        <is>
          <t>contact-check.test.ts</t>
        </is>
      </c>
      <c r="C1264" s="4" t="inlineStr">
        <is>
          <t>findContactDetails "4915123456789" -&gt; phone</t>
        </is>
      </c>
      <c r="D1264" s="4" t="inlineStr">
        <is>
          <t>Packages</t>
        </is>
      </c>
      <c r="E1264" s="4" t="inlineStr">
        <is>
          <t>Passed</t>
        </is>
      </c>
    </row>
    <row r="1265">
      <c r="A1265" s="4" t="inlineStr">
        <is>
          <t>Rules (domain)</t>
        </is>
      </c>
      <c r="B1265" s="4" t="inlineStr">
        <is>
          <t>contact-check.test.ts</t>
        </is>
      </c>
      <c r="C1265" s="4" t="inlineStr">
        <is>
          <t>findContactDetails "０１５１ ２３４５６７８９" -&gt; phone</t>
        </is>
      </c>
      <c r="D1265" s="4" t="inlineStr">
        <is>
          <t>Packages</t>
        </is>
      </c>
      <c r="E1265" s="4" t="inlineStr">
        <is>
          <t>Passed</t>
        </is>
      </c>
    </row>
    <row r="1266">
      <c r="A1266" s="4" t="inlineStr">
        <is>
          <t>Rules (domain)</t>
        </is>
      </c>
      <c r="B1266" s="4" t="inlineStr">
        <is>
          <t>contact-check.test.ts</t>
        </is>
      </c>
      <c r="C1266" s="4" t="inlineStr">
        <is>
          <t>findContactDetails "Meld dich bitte unter 0151 23456789 danach, danke" -&gt; phone</t>
        </is>
      </c>
      <c r="D1266" s="4" t="inlineStr">
        <is>
          <t>Packages</t>
        </is>
      </c>
      <c r="E1266" s="4" t="inlineStr">
        <is>
          <t>Passed</t>
        </is>
      </c>
    </row>
    <row r="1267">
      <c r="A1267" s="4" t="inlineStr">
        <is>
          <t>Rules (domain)</t>
        </is>
      </c>
      <c r="B1267" s="4" t="inlineStr">
        <is>
          <t>contact-check.test.ts</t>
        </is>
      </c>
      <c r="C1267" s="4" t="inlineStr">
        <is>
          <t>findContactDetails "whatsapp 0151 23456789" -&gt; phone</t>
        </is>
      </c>
      <c r="D1267" s="4" t="inlineStr">
        <is>
          <t>Packages</t>
        </is>
      </c>
      <c r="E1267" s="4" t="inlineStr">
        <is>
          <t>Passed</t>
        </is>
      </c>
    </row>
    <row r="1268">
      <c r="A1268" s="4" t="inlineStr">
        <is>
          <t>Rules (domain)</t>
        </is>
      </c>
      <c r="B1268" s="4" t="inlineStr">
        <is>
          <t>contact-check.test.ts</t>
        </is>
      </c>
      <c r="C1268" s="4" t="inlineStr">
        <is>
          <t>findContactDetails "Telegram: +49 151 2345678 oder signal" -&gt; phone</t>
        </is>
      </c>
      <c r="D1268" s="4" t="inlineStr">
        <is>
          <t>Packages</t>
        </is>
      </c>
      <c r="E1268" s="4" t="inlineStr">
        <is>
          <t>Passed</t>
        </is>
      </c>
    </row>
    <row r="1269">
      <c r="A1269" s="4" t="inlineStr">
        <is>
          <t>Rules (domain)</t>
        </is>
      </c>
      <c r="B1269" s="4" t="inlineStr">
        <is>
          <t>contact-check.test.ts</t>
        </is>
      </c>
      <c r="C1269" s="4" t="inlineStr">
        <is>
          <t>findContactDetails "Am 29.10.2026 um 10:30 Uhr, ruf 0151 23456789 an" -&gt; phone</t>
        </is>
      </c>
      <c r="D1269" s="4" t="inlineStr">
        <is>
          <t>Packages</t>
        </is>
      </c>
      <c r="E1269" s="4" t="inlineStr">
        <is>
          <t>Passed</t>
        </is>
      </c>
    </row>
    <row r="1270">
      <c r="A1270" s="4" t="inlineStr">
        <is>
          <t>Rules (domain)</t>
        </is>
      </c>
      <c r="B1270" s="4" t="inlineStr">
        <is>
          <t>contact-check.test.ts</t>
        </is>
      </c>
      <c r="C1270" s="4" t="inlineStr">
        <is>
          <t>findContactDetails "max ät example punkt de" -&gt; email</t>
        </is>
      </c>
      <c r="D1270" s="4" t="inlineStr">
        <is>
          <t>Packages</t>
        </is>
      </c>
      <c r="E1270" s="4" t="inlineStr">
        <is>
          <t>Passed</t>
        </is>
      </c>
    </row>
    <row r="1271">
      <c r="A1271" s="4" t="inlineStr">
        <is>
          <t>Rules (domain)</t>
        </is>
      </c>
      <c r="B1271" s="4" t="inlineStr">
        <is>
          <t>contact-check.test.ts</t>
        </is>
      </c>
      <c r="C1271" s="4" t="inlineStr">
        <is>
          <t>findContactDetails "max [at] example [dot] de" -&gt; email</t>
        </is>
      </c>
      <c r="D1271" s="4" t="inlineStr">
        <is>
          <t>Packages</t>
        </is>
      </c>
      <c r="E1271" s="4" t="inlineStr">
        <is>
          <t>Passed</t>
        </is>
      </c>
    </row>
    <row r="1272">
      <c r="A1272" s="4" t="inlineStr">
        <is>
          <t>Rules (domain)</t>
        </is>
      </c>
      <c r="B1272" s="4" t="inlineStr">
        <is>
          <t>contact-check.test.ts</t>
        </is>
      </c>
      <c r="C1272" s="4" t="inlineStr">
        <is>
          <t>findContactDetails "max(at)example(dot)de" -&gt; email</t>
        </is>
      </c>
      <c r="D1272" s="4" t="inlineStr">
        <is>
          <t>Packages</t>
        </is>
      </c>
      <c r="E1272" s="4" t="inlineStr">
        <is>
          <t>Passed</t>
        </is>
      </c>
    </row>
    <row r="1273">
      <c r="A1273" s="4" t="inlineStr">
        <is>
          <t>Rules (domain)</t>
        </is>
      </c>
      <c r="B1273" s="4" t="inlineStr">
        <is>
          <t>contact-check.test.ts</t>
        </is>
      </c>
      <c r="C1273" s="4" t="inlineStr">
        <is>
          <t>findContactDetails "max (at) example . de" -&gt; email</t>
        </is>
      </c>
      <c r="D1273" s="4" t="inlineStr">
        <is>
          <t>Packages</t>
        </is>
      </c>
      <c r="E1273" s="4" t="inlineStr">
        <is>
          <t>Passed</t>
        </is>
      </c>
    </row>
    <row r="1274">
      <c r="A1274" s="4" t="inlineStr">
        <is>
          <t>Rules (domain)</t>
        </is>
      </c>
      <c r="B1274" s="4" t="inlineStr">
        <is>
          <t>contact-check.test.ts</t>
        </is>
      </c>
      <c r="C1274" s="4" t="inlineStr">
        <is>
          <t>findContactDetails "max at gmail punkt com" -&gt; email</t>
        </is>
      </c>
      <c r="D1274" s="4" t="inlineStr">
        <is>
          <t>Packages</t>
        </is>
      </c>
      <c r="E1274" s="4" t="inlineStr">
        <is>
          <t>Passed</t>
        </is>
      </c>
    </row>
    <row r="1275">
      <c r="A1275" s="4" t="inlineStr">
        <is>
          <t>Rules (domain)</t>
        </is>
      </c>
      <c r="B1275" s="4" t="inlineStr">
        <is>
          <t>contact-check.test.ts</t>
        </is>
      </c>
      <c r="C1275" s="4" t="inlineStr">
        <is>
          <t>findContactDetails "MAX AT GMAIL DOT COM" -&gt; email</t>
        </is>
      </c>
      <c r="D1275" s="4" t="inlineStr">
        <is>
          <t>Packages</t>
        </is>
      </c>
      <c r="E1275" s="4" t="inlineStr">
        <is>
          <t>Passed</t>
        </is>
      </c>
    </row>
    <row r="1276">
      <c r="A1276" s="4" t="inlineStr">
        <is>
          <t>Rules (domain)</t>
        </is>
      </c>
      <c r="B1276" s="4" t="inlineStr">
        <is>
          <t>contact-check.test.ts</t>
        </is>
      </c>
      <c r="C1276" s="4" t="inlineStr">
        <is>
          <t>findContactDetails "max @ gmail dot com" -&gt; email</t>
        </is>
      </c>
      <c r="D1276" s="4" t="inlineStr">
        <is>
          <t>Packages</t>
        </is>
      </c>
      <c r="E1276" s="4" t="inlineStr">
        <is>
          <t>Passed</t>
        </is>
      </c>
    </row>
    <row r="1277">
      <c r="A1277" s="4" t="inlineStr">
        <is>
          <t>Rules (domain)</t>
        </is>
      </c>
      <c r="B1277" s="4" t="inlineStr">
        <is>
          <t>contact-check.test.ts</t>
        </is>
      </c>
      <c r="C1277" s="4" t="inlineStr">
        <is>
          <t>findContactDetails "max.mustermann+kando@mail.example.org" -&gt; email</t>
        </is>
      </c>
      <c r="D1277" s="4" t="inlineStr">
        <is>
          <t>Packages</t>
        </is>
      </c>
      <c r="E1277" s="4" t="inlineStr">
        <is>
          <t>Passed</t>
        </is>
      </c>
    </row>
    <row r="1278">
      <c r="A1278" s="4" t="inlineStr">
        <is>
          <t>Rules (domain)</t>
        </is>
      </c>
      <c r="B1278" s="4" t="inlineStr">
        <is>
          <t>contact-check.test.ts</t>
        </is>
      </c>
      <c r="C1278" s="4" t="inlineStr">
        <is>
          <t>findContactDetails "max ät web punkt de" -&gt; email</t>
        </is>
      </c>
      <c r="D1278" s="4" t="inlineStr">
        <is>
          <t>Packages</t>
        </is>
      </c>
      <c r="E1278" s="4" t="inlineStr">
        <is>
          <t>Passed</t>
        </is>
      </c>
    </row>
    <row r="1279">
      <c r="A1279" s="4" t="inlineStr">
        <is>
          <t>Rules (domain)</t>
        </is>
      </c>
      <c r="B1279" s="4" t="inlineStr">
        <is>
          <t>contact-check.test.ts</t>
        </is>
      </c>
      <c r="C1279" s="4" t="inlineStr">
        <is>
          <t>findContactDetails "example dot com" -&gt; link</t>
        </is>
      </c>
      <c r="D1279" s="4" t="inlineStr">
        <is>
          <t>Packages</t>
        </is>
      </c>
      <c r="E1279" s="4" t="inlineStr">
        <is>
          <t>Passed</t>
        </is>
      </c>
    </row>
    <row r="1280">
      <c r="A1280" s="4" t="inlineStr">
        <is>
          <t>Rules (domain)</t>
        </is>
      </c>
      <c r="B1280" s="4" t="inlineStr">
        <is>
          <t>contact-check.test.ts</t>
        </is>
      </c>
      <c r="C1280" s="4" t="inlineStr">
        <is>
          <t>findContactDetails "example punkt de" -&gt; link</t>
        </is>
      </c>
      <c r="D1280" s="4" t="inlineStr">
        <is>
          <t>Packages</t>
        </is>
      </c>
      <c r="E1280" s="4" t="inlineStr">
        <is>
          <t>Passed</t>
        </is>
      </c>
    </row>
    <row r="1281">
      <c r="A1281" s="4" t="inlineStr">
        <is>
          <t>Rules (domain)</t>
        </is>
      </c>
      <c r="B1281" s="4" t="inlineStr">
        <is>
          <t>contact-check.test.ts</t>
        </is>
      </c>
      <c r="C1281" s="4" t="inlineStr">
        <is>
          <t>findContactDetails "example [dot] com" -&gt; link</t>
        </is>
      </c>
      <c r="D1281" s="4" t="inlineStr">
        <is>
          <t>Packages</t>
        </is>
      </c>
      <c r="E1281" s="4" t="inlineStr">
        <is>
          <t>Passed</t>
        </is>
      </c>
    </row>
    <row r="1282">
      <c r="A1282" s="4" t="inlineStr">
        <is>
          <t>Rules (domain)</t>
        </is>
      </c>
      <c r="B1282" s="4" t="inlineStr">
        <is>
          <t>contact-check.test.ts</t>
        </is>
      </c>
      <c r="C1282" s="4" t="inlineStr">
        <is>
          <t>findContactDetails "example(punkt)net" -&gt; link</t>
        </is>
      </c>
      <c r="D1282" s="4" t="inlineStr">
        <is>
          <t>Packages</t>
        </is>
      </c>
      <c r="E1282" s="4" t="inlineStr">
        <is>
          <t>Passed</t>
        </is>
      </c>
    </row>
    <row r="1283">
      <c r="A1283" s="4" t="inlineStr">
        <is>
          <t>Rules (domain)</t>
        </is>
      </c>
      <c r="B1283" s="4" t="inlineStr">
        <is>
          <t>contact-check.test.ts</t>
        </is>
      </c>
      <c r="C1283" s="4" t="inlineStr">
        <is>
          <t>findContactDetails "WWW.Example.DE" -&gt; link</t>
        </is>
      </c>
      <c r="D1283" s="4" t="inlineStr">
        <is>
          <t>Packages</t>
        </is>
      </c>
      <c r="E1283" s="4" t="inlineStr">
        <is>
          <t>Passed</t>
        </is>
      </c>
    </row>
    <row r="1284">
      <c r="A1284" s="4" t="inlineStr">
        <is>
          <t>Rules (domain)</t>
        </is>
      </c>
      <c r="B1284" s="4" t="inlineStr">
        <is>
          <t>contact-check.test.ts</t>
        </is>
      </c>
      <c r="C1284" s="4" t="inlineStr">
        <is>
          <t>findContactDetails "http://x" -&gt; link</t>
        </is>
      </c>
      <c r="D1284" s="4" t="inlineStr">
        <is>
          <t>Packages</t>
        </is>
      </c>
      <c r="E1284" s="4" t="inlineStr">
        <is>
          <t>Passed</t>
        </is>
      </c>
    </row>
    <row r="1285">
      <c r="A1285" s="4" t="inlineStr">
        <is>
          <t>Rules (domain)</t>
        </is>
      </c>
      <c r="B1285" s="4" t="inlineStr">
        <is>
          <t>contact-check.test.ts</t>
        </is>
      </c>
      <c r="C1285" s="4" t="inlineStr">
        <is>
          <t>findContactDetails "t.me/max" -&gt; link</t>
        </is>
      </c>
      <c r="D1285" s="4" t="inlineStr">
        <is>
          <t>Packages</t>
        </is>
      </c>
      <c r="E1285" s="4" t="inlineStr">
        <is>
          <t>Passed</t>
        </is>
      </c>
    </row>
    <row r="1286">
      <c r="A1286" s="4" t="inlineStr">
        <is>
          <t>Rules (domain)</t>
        </is>
      </c>
      <c r="B1286" s="4" t="inlineStr">
        <is>
          <t>contact-check.test.ts</t>
        </is>
      </c>
      <c r="C1286" s="4" t="inlineStr">
        <is>
          <t>findContactDetails "meine seite: shop.example.ch/kontakt" -&gt; link</t>
        </is>
      </c>
      <c r="D1286" s="4" t="inlineStr">
        <is>
          <t>Packages</t>
        </is>
      </c>
      <c r="E1286" s="4" t="inlineStr">
        <is>
          <t>Passed</t>
        </is>
      </c>
    </row>
    <row r="1287">
      <c r="A1287" s="4" t="inlineStr">
        <is>
          <t>Rules (domain)</t>
        </is>
      </c>
      <c r="B1287" s="4" t="inlineStr">
        <is>
          <t>contact-check.test.ts</t>
        </is>
      </c>
      <c r="C1287" s="4" t="inlineStr">
        <is>
          <t>findContactDetails "0​1​5​1 23456789" -&gt; phone</t>
        </is>
      </c>
      <c r="D1287" s="4" t="inlineStr">
        <is>
          <t>Packages</t>
        </is>
      </c>
      <c r="E1287" s="4" t="inlineStr">
        <is>
          <t>Passed</t>
        </is>
      </c>
    </row>
    <row r="1288">
      <c r="A1288" s="4" t="inlineStr">
        <is>
          <t>Rules (domain)</t>
        </is>
      </c>
      <c r="B1288" s="4" t="inlineStr">
        <is>
          <t>contact-check.test.ts</t>
        </is>
      </c>
      <c r="C1288" s="4" t="inlineStr">
        <is>
          <t>findContactDetails "0151­2345﻿6789" -&gt; phone</t>
        </is>
      </c>
      <c r="D1288" s="4" t="inlineStr">
        <is>
          <t>Packages</t>
        </is>
      </c>
      <c r="E1288" s="4" t="inlineStr">
        <is>
          <t>Passed</t>
        </is>
      </c>
    </row>
    <row r="1289">
      <c r="A1289" s="4" t="inlineStr">
        <is>
          <t>Rules (domain)</t>
        </is>
      </c>
      <c r="B1289" s="4" t="inlineStr">
        <is>
          <t>contact-check.test.ts</t>
        </is>
      </c>
      <c r="C1289" s="4" t="inlineStr">
        <is>
          <t>findContactDetails "0️⃣1️⃣5️⃣1️⃣2️⃣3️⃣4️⃣5️⃣6️⃣7️⃣8️⃣" -&gt; phone</t>
        </is>
      </c>
      <c r="D1289" s="4" t="inlineStr">
        <is>
          <t>Packages</t>
        </is>
      </c>
      <c r="E1289" s="4" t="inlineStr">
        <is>
          <t>Passed</t>
        </is>
      </c>
    </row>
    <row r="1290">
      <c r="A1290" s="4" t="inlineStr">
        <is>
          <t>Rules (domain)</t>
        </is>
      </c>
      <c r="B1290" s="4" t="inlineStr">
        <is>
          <t>contact-check.test.ts</t>
        </is>
      </c>
      <c r="C1290" s="4" t="inlineStr">
        <is>
          <t>findContactDetails "0151–2345—6789" -&gt; phone</t>
        </is>
      </c>
      <c r="D1290" s="4" t="inlineStr">
        <is>
          <t>Packages</t>
        </is>
      </c>
      <c r="E1290" s="4" t="inlineStr">
        <is>
          <t>Passed</t>
        </is>
      </c>
    </row>
    <row r="1291">
      <c r="A1291" s="4" t="inlineStr">
        <is>
          <t>Rules (domain)</t>
        </is>
      </c>
      <c r="B1291" s="4" t="inlineStr">
        <is>
          <t>contact-check.test.ts</t>
        </is>
      </c>
      <c r="C1291" s="4" t="inlineStr">
        <is>
          <t>findContactDetails "0151−2345−6789" -&gt; phone</t>
        </is>
      </c>
      <c r="D1291" s="4" t="inlineStr">
        <is>
          <t>Packages</t>
        </is>
      </c>
      <c r="E1291" s="4" t="inlineStr">
        <is>
          <t>Passed</t>
        </is>
      </c>
    </row>
    <row r="1292">
      <c r="A1292" s="4" t="inlineStr">
        <is>
          <t>Rules (domain)</t>
        </is>
      </c>
      <c r="B1292" s="4" t="inlineStr">
        <is>
          <t>contact-check.test.ts</t>
        </is>
      </c>
      <c r="C1292" s="4" t="inlineStr">
        <is>
          <t>findContactDetails "0😀1😀5😀1😀2😀3😀4😀5😀6😀7😀8" -&gt; phone</t>
        </is>
      </c>
      <c r="D1292" s="4" t="inlineStr">
        <is>
          <t>Packages</t>
        </is>
      </c>
      <c r="E1292" s="4" t="inlineStr">
        <is>
          <t>Passed</t>
        </is>
      </c>
    </row>
    <row r="1293">
      <c r="A1293" s="4" t="inlineStr">
        <is>
          <t>Rules (domain)</t>
        </is>
      </c>
      <c r="B1293" s="4" t="inlineStr">
        <is>
          <t>contact-check.test.ts</t>
        </is>
      </c>
      <c r="C1293" s="4" t="inlineStr">
        <is>
          <t>findContactDetails "null, eins, fünf, eins, zwei, drei, vier, fünf, sechs, sieben" -&gt; phone</t>
        </is>
      </c>
      <c r="D1293" s="4" t="inlineStr">
        <is>
          <t>Packages</t>
        </is>
      </c>
      <c r="E1293" s="4" t="inlineStr">
        <is>
          <t>Passed</t>
        </is>
      </c>
    </row>
    <row r="1294">
      <c r="A1294" s="4" t="inlineStr">
        <is>
          <t>Rules (domain)</t>
        </is>
      </c>
      <c r="B1294" s="4" t="inlineStr">
        <is>
          <t>contact-check.test.ts</t>
        </is>
      </c>
      <c r="C1294" s="4" t="inlineStr">
        <is>
          <t>findContactDetails "zero one five one, two three four five six seven eight" -&gt; phone</t>
        </is>
      </c>
      <c r="D1294" s="4" t="inlineStr">
        <is>
          <t>Packages</t>
        </is>
      </c>
      <c r="E1294" s="4" t="inlineStr">
        <is>
          <t>Passed</t>
        </is>
      </c>
    </row>
    <row r="1295">
      <c r="A1295" s="4" t="inlineStr">
        <is>
          <t>Rules (domain)</t>
        </is>
      </c>
      <c r="B1295" s="4" t="inlineStr">
        <is>
          <t>contact-check.test.ts</t>
        </is>
      </c>
      <c r="C1295" s="4" t="inlineStr">
        <is>
          <t>findContactDetails "2026-10-29-1234567" -&gt; phone</t>
        </is>
      </c>
      <c r="D1295" s="4" t="inlineStr">
        <is>
          <t>Packages</t>
        </is>
      </c>
      <c r="E1295" s="4" t="inlineStr">
        <is>
          <t>Passed</t>
        </is>
      </c>
    </row>
    <row r="1296">
      <c r="A1296" s="4" t="inlineStr">
        <is>
          <t>Rules (domain)</t>
        </is>
      </c>
      <c r="B1296" s="4" t="inlineStr">
        <is>
          <t>contact-check.test.ts</t>
        </is>
      </c>
      <c r="C1296" s="4" t="inlineStr">
        <is>
          <t>findContactDetails "Es dauert 1,5 Stunden" -&gt; null</t>
        </is>
      </c>
      <c r="D1296" s="4" t="inlineStr">
        <is>
          <t>Packages</t>
        </is>
      </c>
      <c r="E1296" s="4" t="inlineStr">
        <is>
          <t>Passed</t>
        </is>
      </c>
    </row>
    <row r="1297">
      <c r="A1297" s="4" t="inlineStr">
        <is>
          <t>Rules (domain)</t>
        </is>
      </c>
      <c r="B1297" s="4" t="inlineStr">
        <is>
          <t>contact-check.test.ts</t>
        </is>
      </c>
      <c r="C1297" s="4" t="inlineStr">
        <is>
          <t>findContactDetails "Ich brauche 3, 4, 5 Stunden" -&gt; null</t>
        </is>
      </c>
      <c r="D1297" s="4" t="inlineStr">
        <is>
          <t>Packages</t>
        </is>
      </c>
      <c r="E1297" s="4" t="inlineStr">
        <is>
          <t>Passed</t>
        </is>
      </c>
    </row>
    <row r="1298">
      <c r="A1298" s="4" t="inlineStr">
        <is>
          <t>Rules (domain)</t>
        </is>
      </c>
      <c r="B1298" s="4" t="inlineStr">
        <is>
          <t>contact-check.test.ts</t>
        </is>
      </c>
      <c r="C1298" s="4" t="inlineStr">
        <is>
          <t>findContactDetails "Auftrag Nr. 2026-10-29-001" -&gt; null</t>
        </is>
      </c>
      <c r="D1298" s="4" t="inlineStr">
        <is>
          <t>Packages</t>
        </is>
      </c>
      <c r="E1298" s="4" t="inlineStr">
        <is>
          <t>Passed</t>
        </is>
      </c>
    </row>
    <row r="1299">
      <c r="A1299" s="4" t="inlineStr">
        <is>
          <t>Rules (domain)</t>
        </is>
      </c>
      <c r="B1299" s="4" t="inlineStr">
        <is>
          <t>contact-check.test.ts</t>
        </is>
      </c>
      <c r="C1299" s="4" t="inlineStr">
        <is>
          <t>findContactDetails "Termin am 2026-10-29" -&gt; null</t>
        </is>
      </c>
      <c r="D1299" s="4" t="inlineStr">
        <is>
          <t>Packages</t>
        </is>
      </c>
      <c r="E1299" s="4" t="inlineStr">
        <is>
          <t>Passed</t>
        </is>
      </c>
    </row>
    <row r="1300">
      <c r="A1300" s="4" t="inlineStr">
        <is>
          <t>Rules (domain)</t>
        </is>
      </c>
      <c r="B1300" s="4" t="inlineStr">
        <is>
          <t>contact-check.test.ts</t>
        </is>
      </c>
      <c r="C1300" s="4" t="inlineStr">
        <is>
          <t>findContactDetails "eins, zwei, drei Uhr" -&gt; null</t>
        </is>
      </c>
      <c r="D1300" s="4" t="inlineStr">
        <is>
          <t>Packages</t>
        </is>
      </c>
      <c r="E1300" s="4" t="inlineStr">
        <is>
          <t>Passed</t>
        </is>
      </c>
    </row>
    <row r="1301">
      <c r="A1301" s="4" t="inlineStr">
        <is>
          <t>Rules (domain)</t>
        </is>
      </c>
      <c r="B1301" s="4" t="inlineStr">
        <is>
          <t>contact-check.test.ts</t>
        </is>
      </c>
      <c r="C1301" s="4" t="inlineStr">
        <is>
          <t>findContactDetails "Preis 1.250,00 EUR inkl. MwSt" -&gt; null</t>
        </is>
      </c>
      <c r="D1301" s="4" t="inlineStr">
        <is>
          <t>Packages</t>
        </is>
      </c>
      <c r="E1301" s="4" t="inlineStr">
        <is>
          <t>Passed</t>
        </is>
      </c>
    </row>
    <row r="1302">
      <c r="A1302" s="4" t="inlineStr">
        <is>
          <t>Rules (domain)</t>
        </is>
      </c>
      <c r="B1302" s="4" t="inlineStr">
        <is>
          <t>contact-check.test.ts</t>
        </is>
      </c>
      <c r="C1302" s="4" t="inlineStr">
        <is>
          <t>findContactDetails "Das macht 85 Euro pro Stunde" -&gt; null</t>
        </is>
      </c>
      <c r="D1302" s="4" t="inlineStr">
        <is>
          <t>Packages</t>
        </is>
      </c>
      <c r="E1302" s="4" t="inlineStr">
        <is>
          <t>Passed</t>
        </is>
      </c>
    </row>
    <row r="1303">
      <c r="A1303" s="4" t="inlineStr">
        <is>
          <t>Rules (domain)</t>
        </is>
      </c>
      <c r="B1303" s="4" t="inlineStr">
        <is>
          <t>contact-check.test.ts</t>
        </is>
      </c>
      <c r="C1303" s="4" t="inlineStr">
        <is>
          <t>findContactDetails "Kostet € 1.250,50 oder EUR 99" -&gt; null</t>
        </is>
      </c>
      <c r="D1303" s="4" t="inlineStr">
        <is>
          <t>Packages</t>
        </is>
      </c>
      <c r="E1303" s="4" t="inlineStr">
        <is>
          <t>Passed</t>
        </is>
      </c>
    </row>
    <row r="1304">
      <c r="A1304" s="4" t="inlineStr">
        <is>
          <t>Rules (domain)</t>
        </is>
      </c>
      <c r="B1304" s="4" t="inlineStr">
        <is>
          <t>contact-check.test.ts</t>
        </is>
      </c>
      <c r="C1304" s="4" t="inlineStr">
        <is>
          <t>findContactDetails "Es sind 12.500 € dazu 3,5 Stunden" -&gt; null</t>
        </is>
      </c>
      <c r="D1304" s="4" t="inlineStr">
        <is>
          <t>Packages</t>
        </is>
      </c>
      <c r="E1304" s="4" t="inlineStr">
        <is>
          <t>Passed</t>
        </is>
      </c>
    </row>
    <row r="1305">
      <c r="A1305" s="4" t="inlineStr">
        <is>
          <t>Rules (domain)</t>
        </is>
      </c>
      <c r="B1305" s="4" t="inlineStr">
        <is>
          <t>contact-check.test.ts</t>
        </is>
      </c>
      <c r="C1305" s="4" t="inlineStr">
        <is>
          <t>findContactDetails "Am 29.10.26 passt es, dann 10:30" -&gt; null</t>
        </is>
      </c>
      <c r="D1305" s="4" t="inlineStr">
        <is>
          <t>Packages</t>
        </is>
      </c>
      <c r="E1305" s="4" t="inlineStr">
        <is>
          <t>Passed</t>
        </is>
      </c>
    </row>
    <row r="1306">
      <c r="A1306" s="4" t="inlineStr">
        <is>
          <t>Rules (domain)</t>
        </is>
      </c>
      <c r="B1306" s="4" t="inlineStr">
        <is>
          <t>contact-check.test.ts</t>
        </is>
      </c>
      <c r="C1306" s="4" t="inlineStr">
        <is>
          <t>findContactDetails "Ab 10.30 Uhr und bis 12.00 Uhr" -&gt; null</t>
        </is>
      </c>
      <c r="D1306" s="4" t="inlineStr">
        <is>
          <t>Packages</t>
        </is>
      </c>
      <c r="E1306" s="4" t="inlineStr">
        <is>
          <t>Passed</t>
        </is>
      </c>
    </row>
    <row r="1307">
      <c r="A1307" s="4" t="inlineStr">
        <is>
          <t>Rules (domain)</t>
        </is>
      </c>
      <c r="B1307" s="4" t="inlineStr">
        <is>
          <t>contact-check.test.ts</t>
        </is>
      </c>
      <c r="C1307" s="4" t="inlineStr">
        <is>
          <t>findContactDetails "Hauptstraße 12 10115 Berlin" -&gt; null</t>
        </is>
      </c>
      <c r="D1307" s="4" t="inlineStr">
        <is>
          <t>Packages</t>
        </is>
      </c>
      <c r="E1307" s="4" t="inlineStr">
        <is>
          <t>Passed</t>
        </is>
      </c>
    </row>
    <row r="1308">
      <c r="A1308" s="4" t="inlineStr">
        <is>
          <t>Rules (domain)</t>
        </is>
      </c>
      <c r="B1308" s="4" t="inlineStr">
        <is>
          <t>contact-check.test.ts</t>
        </is>
      </c>
      <c r="C1308" s="4" t="inlineStr">
        <is>
          <t>findContactDetails "Bestellung Nr. 4711 vom 01.02.2026" -&gt; null</t>
        </is>
      </c>
      <c r="D1308" s="4" t="inlineStr">
        <is>
          <t>Packages</t>
        </is>
      </c>
      <c r="E1308" s="4" t="inlineStr">
        <is>
          <t>Passed</t>
        </is>
      </c>
    </row>
    <row r="1309">
      <c r="A1309" s="4" t="inlineStr">
        <is>
          <t>Rules (domain)</t>
        </is>
      </c>
      <c r="B1309" s="4" t="inlineStr">
        <is>
          <t>contact-check.test.ts</t>
        </is>
      </c>
      <c r="C1309" s="4" t="inlineStr">
        <is>
          <t>findContactDetails "Maße 120 x 80 x 45 cm, 2,5 m lang" -&gt; null</t>
        </is>
      </c>
      <c r="D1309" s="4" t="inlineStr">
        <is>
          <t>Packages</t>
        </is>
      </c>
      <c r="E1309" s="4" t="inlineStr">
        <is>
          <t>Passed</t>
        </is>
      </c>
    </row>
    <row r="1310">
      <c r="A1310" s="4" t="inlineStr">
        <is>
          <t>Rules (domain)</t>
        </is>
      </c>
      <c r="B1310" s="4" t="inlineStr">
        <is>
          <t>contact-check.test.ts</t>
        </is>
      </c>
      <c r="C1310" s="4" t="inlineStr">
        <is>
          <t>findContactDetails "z.B. Fliesen, Farbe usw." -&gt; null</t>
        </is>
      </c>
      <c r="D1310" s="4" t="inlineStr">
        <is>
          <t>Packages</t>
        </is>
      </c>
      <c r="E1310" s="4" t="inlineStr">
        <is>
          <t>Passed</t>
        </is>
      </c>
    </row>
    <row r="1311">
      <c r="A1311" s="4" t="inlineStr">
        <is>
          <t>Rules (domain)</t>
        </is>
      </c>
      <c r="B1311" s="4" t="inlineStr">
        <is>
          <t>contact-check.test.ts</t>
        </is>
      </c>
      <c r="C1311" s="4" t="inlineStr">
        <is>
          <t>findContactDetails "Der Platz ist frei, ein Termin passt" -&gt; null</t>
        </is>
      </c>
      <c r="D1311" s="4" t="inlineStr">
        <is>
          <t>Packages</t>
        </is>
      </c>
      <c r="E1311" s="4" t="inlineStr">
        <is>
          <t>Passed</t>
        </is>
      </c>
    </row>
    <row r="1312">
      <c r="A1312" s="4" t="inlineStr">
        <is>
          <t>Rules (domain)</t>
        </is>
      </c>
      <c r="B1312" s="4" t="inlineStr">
        <is>
          <t>contact-check.test.ts</t>
        </is>
      </c>
      <c r="C1312" s="4" t="inlineStr">
        <is>
          <t>findContactDetails "Eins nach dem anderen" -&gt; null</t>
        </is>
      </c>
      <c r="D1312" s="4" t="inlineStr">
        <is>
          <t>Packages</t>
        </is>
      </c>
      <c r="E1312" s="4" t="inlineStr">
        <is>
          <t>Passed</t>
        </is>
      </c>
    </row>
    <row r="1313">
      <c r="A1313" s="4" t="inlineStr">
        <is>
          <t>Rules (domain)</t>
        </is>
      </c>
      <c r="B1313" s="4" t="inlineStr">
        <is>
          <t>contact-check.test.ts</t>
        </is>
      </c>
      <c r="C1313" s="4" t="inlineStr">
        <is>
          <t>findContactDetails "one more thing" -&gt; null</t>
        </is>
      </c>
      <c r="D1313" s="4" t="inlineStr">
        <is>
          <t>Packages</t>
        </is>
      </c>
      <c r="E1313" s="4" t="inlineStr">
        <is>
          <t>Passed</t>
        </is>
      </c>
    </row>
    <row r="1314">
      <c r="A1314" s="4" t="inlineStr">
        <is>
          <t>Rules (domain)</t>
        </is>
      </c>
      <c r="B1314" s="4" t="inlineStr">
        <is>
          <t>contact-check.test.ts</t>
        </is>
      </c>
      <c r="C1314" s="4" t="inlineStr">
        <is>
          <t>findContactDetails "Ich komme at five, we meet at home. Then we talk." -&gt; null</t>
        </is>
      </c>
      <c r="D1314" s="4" t="inlineStr">
        <is>
          <t>Packages</t>
        </is>
      </c>
      <c r="E1314" s="4" t="inlineStr">
        <is>
          <t>Passed</t>
        </is>
      </c>
    </row>
    <row r="1315">
      <c r="A1315" s="4" t="inlineStr">
        <is>
          <t>Rules (domain)</t>
        </is>
      </c>
      <c r="B1315" s="4" t="inlineStr">
        <is>
          <t>contact-check.test.ts</t>
        </is>
      </c>
      <c r="C1315" s="4" t="inlineStr">
        <is>
          <t>findContactDetails "a dot on the i, punkt acht Uhr" -&gt; null</t>
        </is>
      </c>
      <c r="D1315" s="4" t="inlineStr">
        <is>
          <t>Packages</t>
        </is>
      </c>
      <c r="E1315" s="4" t="inlineStr">
        <is>
          <t>Passed</t>
        </is>
      </c>
    </row>
    <row r="1316">
      <c r="A1316" s="4" t="inlineStr">
        <is>
          <t>Rules (domain)</t>
        </is>
      </c>
      <c r="B1316" s="4" t="inlineStr">
        <is>
          <t>contact-check.test.ts</t>
        </is>
      </c>
      <c r="C1316" s="4" t="inlineStr">
        <is>
          <t>findContactDetails "example dot party" -&gt; null</t>
        </is>
      </c>
      <c r="D1316" s="4" t="inlineStr">
        <is>
          <t>Packages</t>
        </is>
      </c>
      <c r="E1316" s="4" t="inlineStr">
        <is>
          <t>Passed</t>
        </is>
      </c>
    </row>
    <row r="1317">
      <c r="A1317" s="4" t="inlineStr">
        <is>
          <t>Rules (domain)</t>
        </is>
      </c>
      <c r="B1317" s="4" t="inlineStr">
        <is>
          <t>contact-check.test.ts</t>
        </is>
      </c>
      <c r="C1317" s="4" t="inlineStr">
        <is>
          <t>findContactDetails "Wir brauchen 3 bis 4 Tage, 2 Helfer" -&gt; null</t>
        </is>
      </c>
      <c r="D1317" s="4" t="inlineStr">
        <is>
          <t>Packages</t>
        </is>
      </c>
      <c r="E1317" s="4" t="inlineStr">
        <is>
          <t>Passed</t>
        </is>
      </c>
    </row>
    <row r="1318">
      <c r="A1318" s="4" t="inlineStr">
        <is>
          <t>Rules (domain)</t>
        </is>
      </c>
      <c r="B1318" s="4" t="inlineStr">
        <is>
          <t>contact-check.test.ts</t>
        </is>
      </c>
      <c r="C1318" s="4" t="inlineStr">
        <is>
          <t>findContactDetails "" -&gt; null</t>
        </is>
      </c>
      <c r="D1318" s="4" t="inlineStr">
        <is>
          <t>Packages</t>
        </is>
      </c>
      <c r="E1318" s="4" t="inlineStr">
        <is>
          <t>Passed</t>
        </is>
      </c>
    </row>
    <row r="1319">
      <c r="A1319" s="4" t="inlineStr">
        <is>
          <t>Rules (domain)</t>
        </is>
      </c>
      <c r="B1319" s="4" t="inlineStr">
        <is>
          <t>contact-check.test.ts</t>
        </is>
      </c>
      <c r="C1319" s="4" t="inlineStr">
        <is>
          <t>findContactDetails "   \n\t  " -&gt; null</t>
        </is>
      </c>
      <c r="D1319" s="4" t="inlineStr">
        <is>
          <t>Packages</t>
        </is>
      </c>
      <c r="E1319" s="4" t="inlineStr">
        <is>
          <t>Passed</t>
        </is>
      </c>
    </row>
    <row r="1320">
      <c r="A1320" s="4" t="inlineStr">
        <is>
          <t>Rules (domain)</t>
        </is>
      </c>
      <c r="B1320" s="4" t="inlineStr">
        <is>
          <t>contact-check.test.ts</t>
        </is>
      </c>
      <c r="C1320" s="4" t="inlineStr">
        <is>
          <t>findContactDetails "Super 👍😀" -&gt; null</t>
        </is>
      </c>
      <c r="D1320" s="4" t="inlineStr">
        <is>
          <t>Packages</t>
        </is>
      </c>
      <c r="E1320" s="4" t="inlineStr">
        <is>
          <t>Passed</t>
        </is>
      </c>
    </row>
    <row r="1321">
      <c r="A1321" s="4" t="inlineStr">
        <is>
          <t>Rules (domain)</t>
        </is>
      </c>
      <c r="B1321" s="4" t="inlineStr">
        <is>
          <t>contact-check.test.ts</t>
        </is>
      </c>
      <c r="C1321" s="4" t="inlineStr">
        <is>
          <t>findContactDetails never throws on odd input</t>
        </is>
      </c>
      <c r="D1321" s="4" t="inlineStr">
        <is>
          <t>Packages</t>
        </is>
      </c>
      <c r="E1321" s="4" t="inlineStr">
        <is>
          <t>Passed</t>
        </is>
      </c>
    </row>
    <row r="1322">
      <c r="A1322" s="4" t="inlineStr">
        <is>
          <t>Rules (domain)</t>
        </is>
      </c>
      <c r="B1322" s="4" t="inlineStr">
        <is>
          <t>contact-check.test.ts</t>
        </is>
      </c>
      <c r="C1322" s="4" t="inlineStr">
        <is>
          <t>findContactDetails stays fast on 50,000-character inputs (no catastrophic backtracking)</t>
        </is>
      </c>
      <c r="D1322" s="4" t="inlineStr">
        <is>
          <t>Packages</t>
        </is>
      </c>
      <c r="E1322" s="4" t="inlineStr">
        <is>
          <t>Passed</t>
        </is>
      </c>
    </row>
    <row r="1323">
      <c r="A1323" s="4" t="inlineStr">
        <is>
          <t>Rules (domain)</t>
        </is>
      </c>
      <c r="B1323" s="4" t="inlineStr">
        <is>
          <t>contact-check.test.ts</t>
        </is>
      </c>
      <c r="C1323" s="4" t="inlineStr">
        <is>
          <t>checkContactDetails gives the same answer as the synchronous rules</t>
        </is>
      </c>
      <c r="D1323" s="4" t="inlineStr">
        <is>
          <t>Packages</t>
        </is>
      </c>
      <c r="E1323" s="4" t="inlineStr">
        <is>
          <t>Passed</t>
        </is>
      </c>
    </row>
    <row r="1324">
      <c r="A1324" s="4" t="inlineStr">
        <is>
          <t>Rules (domain)</t>
        </is>
      </c>
      <c r="B1324" s="4" t="inlineStr">
        <is>
          <t>build.test.ts</t>
        </is>
      </c>
      <c r="C1324" s="4" t="inlineStr">
        <is>
          <t>rules and entity hold the plan values</t>
        </is>
      </c>
      <c r="D1324" s="4" t="inlineStr">
        <is>
          <t>Packages</t>
        </is>
      </c>
      <c r="E1324" s="4" t="inlineStr">
        <is>
          <t>Passed</t>
        </is>
      </c>
    </row>
    <row r="1325">
      <c r="A1325" s="4" t="inlineStr">
        <is>
          <t>Rules (domain)</t>
        </is>
      </c>
      <c r="B1325" s="4" t="inlineStr">
        <is>
          <t>build.test.ts</t>
        </is>
      </c>
      <c r="C1325" s="4" t="inlineStr">
        <is>
          <t>buildInvoice kleinunternehmer: invoice with the section 19 note and no VAT</t>
        </is>
      </c>
      <c r="D1325" s="4" t="inlineStr">
        <is>
          <t>Packages</t>
        </is>
      </c>
      <c r="E1325" s="4" t="inlineStr">
        <is>
          <t>Passed</t>
        </is>
      </c>
    </row>
    <row r="1326">
      <c r="A1326" s="4" t="inlineStr">
        <is>
          <t>Rules (domain)</t>
        </is>
      </c>
      <c r="B1326" s="4" t="inlineStr">
        <is>
          <t>build.test.ts</t>
        </is>
      </c>
      <c r="C1326" s="4" t="inlineStr">
        <is>
          <t>buildInvoice business: 119.00 gross is 100.00 net and 19.00 VAT</t>
        </is>
      </c>
      <c r="D1326" s="4" t="inlineStr">
        <is>
          <t>Packages</t>
        </is>
      </c>
      <c r="E1326" s="4" t="inlineStr">
        <is>
          <t>Passed</t>
        </is>
      </c>
    </row>
    <row r="1327">
      <c r="A1327" s="4" t="inlineStr">
        <is>
          <t>Rules (domain)</t>
        </is>
      </c>
      <c r="B1327" s="4" t="inlineStr">
        <is>
          <t>build.test.ts</t>
        </is>
      </c>
      <c r="C1327" s="4" t="inlineStr">
        <is>
          <t>buildInvoice business without a VAT id uses the tax number</t>
        </is>
      </c>
      <c r="D1327" s="4" t="inlineStr">
        <is>
          <t>Packages</t>
        </is>
      </c>
      <c r="E1327" s="4" t="inlineStr">
        <is>
          <t>Passed</t>
        </is>
      </c>
    </row>
    <row r="1328">
      <c r="A1328" s="4" t="inlineStr">
        <is>
          <t>Rules (domain)</t>
        </is>
      </c>
      <c r="B1328" s="4" t="inlineStr">
        <is>
          <t>build.test.ts</t>
        </is>
      </c>
      <c r="C1328" s="4" t="inlineStr">
        <is>
          <t>buildInvoice private: a receipt, no VAT, no section 19 note</t>
        </is>
      </c>
      <c r="D1328" s="4" t="inlineStr">
        <is>
          <t>Packages</t>
        </is>
      </c>
      <c r="E1328" s="4" t="inlineStr">
        <is>
          <t>Passed</t>
        </is>
      </c>
    </row>
    <row r="1329">
      <c r="A1329" s="4" t="inlineStr">
        <is>
          <t>Rules (domain)</t>
        </is>
      </c>
      <c r="B1329" s="4" t="inlineStr">
        <is>
          <t>build.test.ts</t>
        </is>
      </c>
      <c r="C1329" s="4" t="inlineStr">
        <is>
          <t>buildInvoice null legalStatus is treated as private</t>
        </is>
      </c>
      <c r="D1329" s="4" t="inlineStr">
        <is>
          <t>Packages</t>
        </is>
      </c>
      <c r="E1329" s="4" t="inlineStr">
        <is>
          <t>Passed</t>
        </is>
      </c>
    </row>
    <row r="1330">
      <c r="A1330" s="4" t="inlineStr">
        <is>
          <t>Rules (domain)</t>
        </is>
      </c>
      <c r="B1330" s="4" t="inlineStr">
        <is>
          <t>build.test.ts</t>
        </is>
      </c>
      <c r="C1330" s="4" t="inlineStr">
        <is>
          <t>buildInvoice material 20 of 100 with a share of 50 gives material 10 and labour 40</t>
        </is>
      </c>
      <c r="D1330" s="4" t="inlineStr">
        <is>
          <t>Packages</t>
        </is>
      </c>
      <c r="E1330" s="4" t="inlineStr">
        <is>
          <t>Passed</t>
        </is>
      </c>
    </row>
    <row r="1331">
      <c r="A1331" s="4" t="inlineStr">
        <is>
          <t>Rules (domain)</t>
        </is>
      </c>
      <c r="B1331" s="4" t="inlineStr">
        <is>
          <t>build.test.ts</t>
        </is>
      </c>
      <c r="C1331" s="4" t="inlineStr">
        <is>
          <t>buildInvoice material greater than the share clamps to the share</t>
        </is>
      </c>
      <c r="D1331" s="4" t="inlineStr">
        <is>
          <t>Packages</t>
        </is>
      </c>
      <c r="E1331" s="4" t="inlineStr">
        <is>
          <t>Passed</t>
        </is>
      </c>
    </row>
    <row r="1332">
      <c r="A1332" s="4" t="inlineStr">
        <is>
          <t>Rules (domain)</t>
        </is>
      </c>
      <c r="B1332" s="4" t="inlineStr">
        <is>
          <t>build.test.ts</t>
        </is>
      </c>
      <c r="C1332" s="4" t="inlineStr">
        <is>
          <t>buildInvoice rounding: odd cents and a 33.33% share give clean cents and totals equal the lines</t>
        </is>
      </c>
      <c r="D1332" s="4" t="inlineStr">
        <is>
          <t>Packages</t>
        </is>
      </c>
      <c r="E1332" s="4" t="inlineStr">
        <is>
          <t>Passed</t>
        </is>
      </c>
    </row>
    <row r="1333">
      <c r="A1333" s="4" t="inlineStr">
        <is>
          <t>Rules (domain)</t>
        </is>
      </c>
      <c r="B1333" s="4" t="inlineStr">
        <is>
          <t>build.test.ts</t>
        </is>
      </c>
      <c r="C1333" s="4" t="inlineStr">
        <is>
          <t>buildInvoice a refunded additional task has no line; a paid one is its own line labelled as additional task</t>
        </is>
      </c>
      <c r="D1333" s="4" t="inlineStr">
        <is>
          <t>Packages</t>
        </is>
      </c>
      <c r="E1333" s="4" t="inlineStr">
        <is>
          <t>Passed</t>
        </is>
      </c>
    </row>
    <row r="1334">
      <c r="A1334" s="4" t="inlineStr">
        <is>
          <t>Rules (domain)</t>
        </is>
      </c>
      <c r="B1334" s="4" t="inlineStr">
        <is>
          <t>build.test.ts</t>
        </is>
      </c>
      <c r="C1334" s="4" t="inlineStr">
        <is>
          <t>buildInvoice a refunded status has no line even with a share</t>
        </is>
      </c>
      <c r="D1334" s="4" t="inlineStr">
        <is>
          <t>Packages</t>
        </is>
      </c>
      <c r="E1334" s="4" t="inlineStr">
        <is>
          <t>Passed</t>
        </is>
      </c>
    </row>
    <row r="1335">
      <c r="A1335" s="4" t="inlineStr">
        <is>
          <t>Rules (domain)</t>
        </is>
      </c>
      <c r="B1335" s="4" t="inlineStr">
        <is>
          <t>build.test.ts</t>
        </is>
      </c>
      <c r="C1335" s="4" t="inlineStr">
        <is>
          <t>buildInvoice a late customer cancellation is a fee line with no labour or material</t>
        </is>
      </c>
      <c r="D1335" s="4" t="inlineStr">
        <is>
          <t>Packages</t>
        </is>
      </c>
      <c r="E1335" s="4" t="inlineStr">
        <is>
          <t>Passed</t>
        </is>
      </c>
    </row>
    <row r="1336">
      <c r="A1336" s="4" t="inlineStr">
        <is>
          <t>Rules (domain)</t>
        </is>
      </c>
      <c r="B1336" s="4" t="inlineStr">
        <is>
          <t>build.test.ts</t>
        </is>
      </c>
      <c r="C1336" s="4" t="inlineStr">
        <is>
          <t>buildInvoice a customer no-show is a fee line with the full share</t>
        </is>
      </c>
      <c r="D1336" s="4" t="inlineStr">
        <is>
          <t>Packages</t>
        </is>
      </c>
      <c r="E1336" s="4" t="inlineStr">
        <is>
          <t>Passed</t>
        </is>
      </c>
    </row>
    <row r="1337">
      <c r="A1337" s="4" t="inlineStr">
        <is>
          <t>Rules (domain)</t>
        </is>
      </c>
      <c r="B1337" s="4" t="inlineStr">
        <is>
          <t>build.test.ts</t>
        </is>
      </c>
      <c r="C1337" s="4" t="inlineStr">
        <is>
          <t>buildInvoice a provider cancellation or provider no-show gives no line</t>
        </is>
      </c>
      <c r="D1337" s="4" t="inlineStr">
        <is>
          <t>Packages</t>
        </is>
      </c>
      <c r="E1337" s="4" t="inlineStr">
        <is>
          <t>Passed</t>
        </is>
      </c>
    </row>
    <row r="1338">
      <c r="A1338" s="4" t="inlineStr">
        <is>
          <t>Rules (domain)</t>
        </is>
      </c>
      <c r="B1338" s="4" t="inlineStr">
        <is>
          <t>build.test.ts</t>
        </is>
      </c>
      <c r="C1338" s="4" t="inlineStr">
        <is>
          <t>buildInvoice a stop with a full refund (share 0) gives no line</t>
        </is>
      </c>
      <c r="D1338" s="4" t="inlineStr">
        <is>
          <t>Packages</t>
        </is>
      </c>
      <c r="E1338" s="4" t="inlineStr">
        <is>
          <t>Passed</t>
        </is>
      </c>
    </row>
    <row r="1339">
      <c r="A1339" s="4" t="inlineStr">
        <is>
          <t>Rules (domain)</t>
        </is>
      </c>
      <c r="B1339" s="4" t="inlineStr">
        <is>
          <t>build.test.ts</t>
        </is>
      </c>
      <c r="C1339" s="4" t="inlineStr">
        <is>
          <t>buildInvoice everything refunded returns null</t>
        </is>
      </c>
      <c r="D1339" s="4" t="inlineStr">
        <is>
          <t>Packages</t>
        </is>
      </c>
      <c r="E1339" s="4" t="inlineStr">
        <is>
          <t>Passed</t>
        </is>
      </c>
    </row>
    <row r="1340">
      <c r="A1340" s="4" t="inlineStr">
        <is>
          <t>Rules (domain)</t>
        </is>
      </c>
      <c r="B1340" s="4" t="inlineStr">
        <is>
          <t>build.test.ts</t>
        </is>
      </c>
      <c r="C1340" s="4" t="inlineStr">
        <is>
          <t>buildInvoice orders lines deterministically: root first, then by start and id</t>
        </is>
      </c>
      <c r="D1340" s="4" t="inlineStr">
        <is>
          <t>Packages</t>
        </is>
      </c>
      <c r="E1340" s="4" t="inlineStr">
        <is>
          <t>Passed</t>
        </is>
      </c>
    </row>
    <row r="1341">
      <c r="A1341" s="4" t="inlineStr">
        <is>
          <t>Rules (domain)</t>
        </is>
      </c>
      <c r="B1341" s="4" t="inlineStr">
        <is>
          <t>build.test.ts</t>
        </is>
      </c>
      <c r="C1341" s="4" t="inlineStr">
        <is>
          <t>buildInvoice service date is the Berlin calendar day</t>
        </is>
      </c>
      <c r="D1341" s="4" t="inlineStr">
        <is>
          <t>Packages</t>
        </is>
      </c>
      <c r="E1341" s="4" t="inlineStr">
        <is>
          <t>Passed</t>
        </is>
      </c>
    </row>
    <row r="1342">
      <c r="A1342" s="4" t="inlineStr">
        <is>
          <t>Rules (domain)</t>
        </is>
      </c>
      <c r="B1342" s="4" t="inlineStr">
        <is>
          <t>build.test.ts</t>
        </is>
      </c>
      <c r="C1342" s="4" t="inlineStr">
        <is>
          <t>buildInvoice a remote booking has no recipient address</t>
        </is>
      </c>
      <c r="D1342" s="4" t="inlineStr">
        <is>
          <t>Packages</t>
        </is>
      </c>
      <c r="E1342" s="4" t="inlineStr">
        <is>
          <t>Passed</t>
        </is>
      </c>
    </row>
    <row r="1343">
      <c r="A1343" s="4" t="inlineStr">
        <is>
          <t>Rules (domain)</t>
        </is>
      </c>
      <c r="B1343" s="4" t="inlineStr">
        <is>
          <t>build.test.ts</t>
        </is>
      </c>
      <c r="C1343" s="4" t="inlineStr">
        <is>
          <t>buildInvoice an unknown country throws</t>
        </is>
      </c>
      <c r="D1343" s="4" t="inlineStr">
        <is>
          <t>Packages</t>
        </is>
      </c>
      <c r="E1343" s="4" t="inlineStr">
        <is>
          <t>Passed</t>
        </is>
      </c>
    </row>
    <row r="1344">
      <c r="A1344" s="4" t="inlineStr">
        <is>
          <t>Rules (domain)</t>
        </is>
      </c>
      <c r="B1344" s="4" t="inlineStr">
        <is>
          <t>build.test.ts</t>
        </is>
      </c>
      <c r="C1344" s="4" t="inlineStr">
        <is>
          <t>invoiceLines has German labels with English in brackets and no undefined or NaN</t>
        </is>
      </c>
      <c r="D1344" s="4" t="inlineStr">
        <is>
          <t>Packages</t>
        </is>
      </c>
      <c r="E1344" s="4" t="inlineStr">
        <is>
          <t>Passed</t>
        </is>
      </c>
    </row>
    <row r="1345">
      <c r="A1345" s="4" t="inlineStr">
        <is>
          <t>Rules (domain)</t>
        </is>
      </c>
      <c r="B1345" s="4" t="inlineStr">
        <is>
          <t>build.test.ts</t>
        </is>
      </c>
      <c r="C1345" s="4" t="inlineStr">
        <is>
          <t>invoiceLines prints the business name once when the Impressum starts with it</t>
        </is>
      </c>
      <c r="D1345" s="4" t="inlineStr">
        <is>
          <t>Packages</t>
        </is>
      </c>
      <c r="E1345" s="4" t="inlineStr">
        <is>
          <t>Passed</t>
        </is>
      </c>
    </row>
    <row r="1346">
      <c r="A1346" s="4" t="inlineStr">
        <is>
          <t>Rules (domain)</t>
        </is>
      </c>
      <c r="B1346" s="4" t="inlineStr">
        <is>
          <t>build.test.ts</t>
        </is>
      </c>
      <c r="C1346" s="4" t="inlineStr">
        <is>
          <t>invoiceLines a receipt says so and shows no VAT</t>
        </is>
      </c>
      <c r="D1346" s="4" t="inlineStr">
        <is>
          <t>Packages</t>
        </is>
      </c>
      <c r="E1346" s="4" t="inlineStr">
        <is>
          <t>Passed</t>
        </is>
      </c>
    </row>
    <row r="1347">
      <c r="A1347" s="4" t="inlineStr">
        <is>
          <t>Rules (domain)</t>
        </is>
      </c>
      <c r="B1347" s="4" t="inlineStr">
        <is>
          <t>pdf.test.ts</t>
        </is>
      </c>
      <c r="C1347" s="4" t="inlineStr">
        <is>
          <t>renderPdf draws any name: German letters and the euro sign kept, the rest replaced, never a failure</t>
        </is>
      </c>
      <c r="D1347" s="4" t="inlineStr">
        <is>
          <t>Packages</t>
        </is>
      </c>
      <c r="E1347" s="4" t="inlineStr">
        <is>
          <t>Passed</t>
        </is>
      </c>
    </row>
    <row r="1348">
      <c r="A1348" s="4" t="inlineStr">
        <is>
          <t>Rules (domain)</t>
        </is>
      </c>
      <c r="B1348" s="4" t="inlineStr">
        <is>
          <t>pdf.test.ts</t>
        </is>
      </c>
      <c r="C1348" s="4" t="inlineStr">
        <is>
          <t>renderPdf marks every page of a test document and flows many lines onto more A4 pages</t>
        </is>
      </c>
      <c r="D1348" s="4" t="inlineStr">
        <is>
          <t>Packages</t>
        </is>
      </c>
      <c r="E1348" s="4" t="inlineStr">
        <is>
          <t>Passed</t>
        </is>
      </c>
    </row>
    <row r="1349">
      <c r="A1349" s="4" t="inlineStr">
        <is>
          <t>Rules (domain)</t>
        </is>
      </c>
      <c r="B1349" s="4" t="inlineStr">
        <is>
          <t>pdf.test.ts</t>
        </is>
      </c>
      <c r="C1349" s="4" t="inlineStr">
        <is>
          <t>renderPdf a business invoice prints the VAT rate with net, VAT and gross (section 14 UStG)</t>
        </is>
      </c>
      <c r="D1349" s="4" t="inlineStr">
        <is>
          <t>Packages</t>
        </is>
      </c>
      <c r="E1349" s="4" t="inlineStr">
        <is>
          <t>Passed</t>
        </is>
      </c>
    </row>
    <row r="1350">
      <c r="A1350" s="4" t="inlineStr">
        <is>
          <t>Rules (domain)</t>
        </is>
      </c>
      <c r="B1350" s="4" t="inlineStr">
        <is>
          <t>pdf.test.ts</t>
        </is>
      </c>
      <c r="C1350" s="4" t="inlineStr">
        <is>
          <t>renderPdf pdfSafe keeps WinAnsi text and replaces what Helvetica cannot draw</t>
        </is>
      </c>
      <c r="D1350" s="4" t="inlineStr">
        <is>
          <t>Packages</t>
        </is>
      </c>
      <c r="E1350" s="4" t="inlineStr">
        <is>
          <t>Passed</t>
        </is>
      </c>
    </row>
    <row r="1351">
      <c r="A1351" s="4" t="inlineStr">
        <is>
          <t>Rules (domain)</t>
        </is>
      </c>
      <c r="B1351" s="4" t="inlineStr">
        <is>
          <t>pdf.test.ts</t>
        </is>
      </c>
      <c r="C1351" s="4" t="inlineStr">
        <is>
          <t>numbering series per provider and Berlin year, four digits</t>
        </is>
      </c>
      <c r="D1351" s="4" t="inlineStr">
        <is>
          <t>Packages</t>
        </is>
      </c>
      <c r="E1351" s="4" t="inlineStr">
        <is>
          <t>Passed</t>
        </is>
      </c>
    </row>
    <row r="1352">
      <c r="A1352" s="4" t="inlineStr">
        <is>
          <t>Rules (domain)</t>
        </is>
      </c>
      <c r="B1352" s="4" t="inlineStr">
        <is>
          <t>pdf.test.ts</t>
        </is>
      </c>
      <c r="C1352" s="4" t="inlineStr">
        <is>
          <t>the platform entity guard blocks platform documents only when payments are live and a placeholder is left</t>
        </is>
      </c>
      <c r="D1352" s="4" t="inlineStr">
        <is>
          <t>Packages</t>
        </is>
      </c>
      <c r="E1352" s="4" t="inlineStr">
        <is>
          <t>Passed</t>
        </is>
      </c>
    </row>
    <row r="1353">
      <c r="A1353" s="4" t="inlineStr">
        <is>
          <t>Rules (domain)</t>
        </is>
      </c>
      <c r="B1353" s="4" t="inlineStr">
        <is>
          <t>pdf.test.ts</t>
        </is>
      </c>
      <c r="C1353" s="4" t="inlineStr">
        <is>
          <t>the platform entity guard test documents have their own series and a TEST- number</t>
        </is>
      </c>
      <c r="D1353" s="4" t="inlineStr">
        <is>
          <t>Packages</t>
        </is>
      </c>
      <c r="E1353" s="4" t="inlineStr">
        <is>
          <t>Passed</t>
        </is>
      </c>
    </row>
    <row r="1354">
      <c r="A1354" s="4" t="inlineStr">
        <is>
          <t>Rules (domain)</t>
        </is>
      </c>
      <c r="B1354" s="4" t="inlineStr">
        <is>
          <t>rules.test.ts</t>
        </is>
      </c>
      <c r="C1354" s="4" t="inlineStr">
        <is>
          <t>commissionFor is 12 on 100 at 0.12</t>
        </is>
      </c>
      <c r="D1354" s="4" t="inlineStr">
        <is>
          <t>Packages</t>
        </is>
      </c>
      <c r="E1354" s="4" t="inlineStr">
        <is>
          <t>Passed</t>
        </is>
      </c>
    </row>
    <row r="1355">
      <c r="A1355" s="4" t="inlineStr">
        <is>
          <t>Rules (domain)</t>
        </is>
      </c>
      <c r="B1355" s="4" t="inlineStr">
        <is>
          <t>rules.test.ts</t>
        </is>
      </c>
      <c r="C1355" s="4" t="inlineStr">
        <is>
          <t>commissionFor rounds 3.9996 (33.33 at 0.12) to 4</t>
        </is>
      </c>
      <c r="D1355" s="4" t="inlineStr">
        <is>
          <t>Packages</t>
        </is>
      </c>
      <c r="E1355" s="4" t="inlineStr">
        <is>
          <t>Passed</t>
        </is>
      </c>
    </row>
    <row r="1356">
      <c r="A1356" s="4" t="inlineStr">
        <is>
          <t>Rules (domain)</t>
        </is>
      </c>
      <c r="B1356" s="4" t="inlineStr">
        <is>
          <t>rules.test.ts</t>
        </is>
      </c>
      <c r="C1356" s="4" t="inlineStr">
        <is>
          <t>commissionFor rounds 0.006 (0.05 at 0.12) up to 0.01</t>
        </is>
      </c>
      <c r="D1356" s="4" t="inlineStr">
        <is>
          <t>Packages</t>
        </is>
      </c>
      <c r="E1356" s="4" t="inlineStr">
        <is>
          <t>Passed</t>
        </is>
      </c>
    </row>
    <row r="1357">
      <c r="A1357" s="4" t="inlineStr">
        <is>
          <t>Rules (domain)</t>
        </is>
      </c>
      <c r="B1357" s="4" t="inlineStr">
        <is>
          <t>rules.test.ts</t>
        </is>
      </c>
      <c r="C1357" s="4" t="inlineStr">
        <is>
          <t>commissionFor rounds an exact half cent up</t>
        </is>
      </c>
      <c r="D1357" s="4" t="inlineStr">
        <is>
          <t>Packages</t>
        </is>
      </c>
      <c r="E1357" s="4" t="inlineStr">
        <is>
          <t>Passed</t>
        </is>
      </c>
    </row>
    <row r="1358">
      <c r="A1358" s="4" t="inlineStr">
        <is>
          <t>Rules (domain)</t>
        </is>
      </c>
      <c r="B1358" s="4" t="inlineStr">
        <is>
          <t>rules.test.ts</t>
        </is>
      </c>
      <c r="C1358" s="4" t="inlineStr">
        <is>
          <t>commissionFor is 0 on 0</t>
        </is>
      </c>
      <c r="D1358" s="4" t="inlineStr">
        <is>
          <t>Packages</t>
        </is>
      </c>
      <c r="E1358" s="4" t="inlineStr">
        <is>
          <t>Passed</t>
        </is>
      </c>
    </row>
    <row r="1359">
      <c r="A1359" s="4" t="inlineStr">
        <is>
          <t>Rules (domain)</t>
        </is>
      </c>
      <c r="B1359" s="4" t="inlineStr">
        <is>
          <t>rules.test.ts</t>
        </is>
      </c>
      <c r="C1359" s="4" t="inlineStr">
        <is>
          <t>commissionFor is 4.80 on 40 at 0.12</t>
        </is>
      </c>
      <c r="D1359" s="4" t="inlineStr">
        <is>
          <t>Packages</t>
        </is>
      </c>
      <c r="E1359" s="4" t="inlineStr">
        <is>
          <t>Passed</t>
        </is>
      </c>
    </row>
    <row r="1360">
      <c r="A1360" s="4" t="inlineStr">
        <is>
          <t>Rules (domain)</t>
        </is>
      </c>
      <c r="B1360" s="4" t="inlineStr">
        <is>
          <t>rules.test.ts</t>
        </is>
      </c>
      <c r="C1360" s="4" t="inlineStr">
        <is>
          <t>commissionFor rejects a negative share or a rate outside 0..1</t>
        </is>
      </c>
      <c r="D1360" s="4" t="inlineStr">
        <is>
          <t>Packages</t>
        </is>
      </c>
      <c r="E1360" s="4" t="inlineStr">
        <is>
          <t>Passed</t>
        </is>
      </c>
    </row>
    <row r="1361">
      <c r="A1361" s="4" t="inlineStr">
        <is>
          <t>Rules (domain)</t>
        </is>
      </c>
      <c r="B1361" s="4" t="inlineStr">
        <is>
          <t>rules.test.ts</t>
        </is>
      </c>
      <c r="C1361" s="4" t="inlineStr">
        <is>
          <t>toCents is 1999 for 19.99</t>
        </is>
      </c>
      <c r="D1361" s="4" t="inlineStr">
        <is>
          <t>Packages</t>
        </is>
      </c>
      <c r="E1361" s="4" t="inlineStr">
        <is>
          <t>Passed</t>
        </is>
      </c>
    </row>
    <row r="1362">
      <c r="A1362" s="4" t="inlineStr">
        <is>
          <t>Rules (domain)</t>
        </is>
      </c>
      <c r="B1362" s="4" t="inlineStr">
        <is>
          <t>rules.test.ts</t>
        </is>
      </c>
      <c r="C1362" s="4" t="inlineStr">
        <is>
          <t>toCents is floating-point safe</t>
        </is>
      </c>
      <c r="D1362" s="4" t="inlineStr">
        <is>
          <t>Packages</t>
        </is>
      </c>
      <c r="E1362" s="4" t="inlineStr">
        <is>
          <t>Passed</t>
        </is>
      </c>
    </row>
    <row r="1363">
      <c r="A1363" s="4" t="inlineStr">
        <is>
          <t>Rules (domain)</t>
        </is>
      </c>
      <c r="B1363" s="4" t="inlineStr">
        <is>
          <t>rules.test.ts</t>
        </is>
      </c>
      <c r="C1363" s="4" t="inlineStr">
        <is>
          <t>toCents handles the largest numeric(10,2) amount</t>
        </is>
      </c>
      <c r="D1363" s="4" t="inlineStr">
        <is>
          <t>Packages</t>
        </is>
      </c>
      <c r="E1363" s="4" t="inlineStr">
        <is>
          <t>Passed</t>
        </is>
      </c>
    </row>
    <row r="1364">
      <c r="A1364" s="4" t="inlineStr">
        <is>
          <t>Rules (domain)</t>
        </is>
      </c>
      <c r="B1364" s="4" t="inlineStr">
        <is>
          <t>rules.test.ts</t>
        </is>
      </c>
      <c r="C1364" s="4" t="inlineStr">
        <is>
          <t>toCents rejects negative, NaN and infinite amounts</t>
        </is>
      </c>
      <c r="D1364" s="4" t="inlineStr">
        <is>
          <t>Packages</t>
        </is>
      </c>
      <c r="E1364" s="4" t="inlineStr">
        <is>
          <t>Passed</t>
        </is>
      </c>
    </row>
    <row r="1365">
      <c r="A1365" s="4" t="inlineStr">
        <is>
          <t>Rules (domain)</t>
        </is>
      </c>
      <c r="B1365" s="4" t="inlineStr">
        <is>
          <t>rules.test.ts</t>
        </is>
      </c>
      <c r="C1365" s="4" t="inlineStr">
        <is>
          <t>belowMinCharge EUR 0.49 is below, EUR 0.50 is not; an unknown currency has no minimum here</t>
        </is>
      </c>
      <c r="D1365" s="4" t="inlineStr">
        <is>
          <t>Packages</t>
        </is>
      </c>
      <c r="E1365" s="4" t="inlineStr">
        <is>
          <t>Passed</t>
        </is>
      </c>
    </row>
    <row r="1366">
      <c r="A1366" s="4" t="inlineStr">
        <is>
          <t>Rules (domain)</t>
        </is>
      </c>
      <c r="B1366" s="4" t="inlineStr">
        <is>
          <t>rules.test.ts</t>
        </is>
      </c>
      <c r="C1366" s="4" t="inlineStr">
        <is>
          <t>paymentsEnabled and canTransact payments are on only for exactly "true"</t>
        </is>
      </c>
      <c r="D1366" s="4" t="inlineStr">
        <is>
          <t>Packages</t>
        </is>
      </c>
      <c r="E1366" s="4" t="inlineStr">
        <is>
          <t>Passed</t>
        </is>
      </c>
    </row>
    <row r="1367">
      <c r="A1367" s="4" t="inlineStr">
        <is>
          <t>Rules (domain)</t>
        </is>
      </c>
      <c r="B1367" s="4" t="inlineStr">
        <is>
          <t>rules.test.ts</t>
        </is>
      </c>
      <c r="C1367" s="4" t="inlineStr">
        <is>
          <t>paymentsEnabled and canTransact is true for any provider when payments are off</t>
        </is>
      </c>
      <c r="D1367" s="4" t="inlineStr">
        <is>
          <t>Packages</t>
        </is>
      </c>
      <c r="E1367" s="4" t="inlineStr">
        <is>
          <t>Passed</t>
        </is>
      </c>
    </row>
    <row r="1368">
      <c r="A1368" s="4" t="inlineStr">
        <is>
          <t>Rules (domain)</t>
        </is>
      </c>
      <c r="B1368" s="4" t="inlineStr">
        <is>
          <t>rules.test.ts</t>
        </is>
      </c>
      <c r="C1368" s="4" t="inlineStr">
        <is>
          <t>paymentsEnabled and canTransact is false without payoutsReadyAt when payments are on</t>
        </is>
      </c>
      <c r="D1368" s="4" t="inlineStr">
        <is>
          <t>Packages</t>
        </is>
      </c>
      <c r="E1368" s="4" t="inlineStr">
        <is>
          <t>Passed</t>
        </is>
      </c>
    </row>
    <row r="1369">
      <c r="A1369" s="4" t="inlineStr">
        <is>
          <t>Rules (domain)</t>
        </is>
      </c>
      <c r="B1369" s="4" t="inlineStr">
        <is>
          <t>rules.test.ts</t>
        </is>
      </c>
      <c r="C1369" s="4" t="inlineStr">
        <is>
          <t>paymentsEnabled and canTransact with payments on needs the invoicing consent, and a VAT id or tax number for Kleinunternehmer and business</t>
        </is>
      </c>
      <c r="D1369" s="4" t="inlineStr">
        <is>
          <t>Packages</t>
        </is>
      </c>
      <c r="E1369" s="4" t="inlineStr">
        <is>
          <t>Passed</t>
        </is>
      </c>
    </row>
    <row r="1370">
      <c r="A1370" s="4" t="inlineStr">
        <is>
          <t>Rules (domain)</t>
        </is>
      </c>
      <c r="B1370" s="4" t="inlineStr">
        <is>
          <t>rules.test.ts</t>
        </is>
      </c>
      <c r="C1370" s="4" t="inlineStr">
        <is>
          <t>paymentsEnabled and canTransact live payments stay off and the hold limit is a positive number of days</t>
        </is>
      </c>
      <c r="D1370" s="4" t="inlineStr">
        <is>
          <t>Packages</t>
        </is>
      </c>
      <c r="E1370" s="4" t="inlineStr">
        <is>
          <t>Passed</t>
        </is>
      </c>
    </row>
    <row r="1371">
      <c r="A1371" s="4" t="inlineStr">
        <is>
          <t>Rules (domain)</t>
        </is>
      </c>
      <c r="B1371" s="4" t="inlineStr">
        <is>
          <t>rules.test.ts</t>
        </is>
      </c>
      <c r="C1371" s="4" t="inlineStr">
        <is>
          <t>paymentsEnabled and canTransact the pay-ahead limit leaves at least 28 days of the hold bound for the job, Finished + 7 days and slack</t>
        </is>
      </c>
      <c r="D1371" s="4" t="inlineStr">
        <is>
          <t>Packages</t>
        </is>
      </c>
      <c r="E1371" s="4" t="inlineStr">
        <is>
          <t>Passed</t>
        </is>
      </c>
    </row>
    <row r="1372">
      <c r="A1372" s="4" t="inlineStr">
        <is>
          <t>Rules (domain)</t>
        </is>
      </c>
      <c r="B1372" s="4" t="inlineStr">
        <is>
          <t>rules.test.ts</t>
        </is>
      </c>
      <c r="C1372" s="4" t="inlineStr">
        <is>
          <t>gateway() throws for an sk_live_ key</t>
        </is>
      </c>
      <c r="D1372" s="4" t="inlineStr">
        <is>
          <t>Packages</t>
        </is>
      </c>
      <c r="E1372" s="4" t="inlineStr">
        <is>
          <t>Passed</t>
        </is>
      </c>
    </row>
    <row r="1373">
      <c r="A1373" s="4" t="inlineStr">
        <is>
          <t>Rules (domain)</t>
        </is>
      </c>
      <c r="B1373" s="4" t="inlineStr">
        <is>
          <t>rules.test.ts</t>
        </is>
      </c>
      <c r="C1373" s="4" t="inlineStr">
        <is>
          <t>gateway() throws for an rk_live_ key in the fallback spelling</t>
        </is>
      </c>
      <c r="D1373" s="4" t="inlineStr">
        <is>
          <t>Packages</t>
        </is>
      </c>
      <c r="E1373" s="4" t="inlineStr">
        <is>
          <t>Passed</t>
        </is>
      </c>
    </row>
    <row r="1374">
      <c r="A1374" s="4" t="inlineStr">
        <is>
          <t>Rules (domain)</t>
        </is>
      </c>
      <c r="B1374" s="4" t="inlineStr">
        <is>
          <t>rules.test.ts</t>
        </is>
      </c>
      <c r="C1374" s="4" t="inlineStr">
        <is>
          <t>gateway() throws when payments are off, even with a test key or a test gateway</t>
        </is>
      </c>
      <c r="D1374" s="4" t="inlineStr">
        <is>
          <t>Packages</t>
        </is>
      </c>
      <c r="E1374" s="4" t="inlineStr">
        <is>
          <t>Passed</t>
        </is>
      </c>
    </row>
    <row r="1375">
      <c r="A1375" s="4" t="inlineStr">
        <is>
          <t>Rules (domain)</t>
        </is>
      </c>
      <c r="B1375" s="4" t="inlineStr">
        <is>
          <t>rules.test.ts</t>
        </is>
      </c>
      <c r="C1375" s="4" t="inlineStr">
        <is>
          <t>gateway() throws when no key is set</t>
        </is>
      </c>
      <c r="D1375" s="4" t="inlineStr">
        <is>
          <t>Packages</t>
        </is>
      </c>
      <c r="E1375" s="4" t="inlineStr">
        <is>
          <t>Passed</t>
        </is>
      </c>
    </row>
    <row r="1376">
      <c r="A1376" s="4" t="inlineStr">
        <is>
          <t>Rules (domain)</t>
        </is>
      </c>
      <c r="B1376" s="4" t="inlineStr">
        <is>
          <t>rules.test.ts</t>
        </is>
      </c>
      <c r="C1376" s="4" t="inlineStr">
        <is>
          <t>gateway() never puts the key into the error message</t>
        </is>
      </c>
      <c r="D1376" s="4" t="inlineStr">
        <is>
          <t>Packages</t>
        </is>
      </c>
      <c r="E1376" s="4" t="inlineStr">
        <is>
          <t>Passed</t>
        </is>
      </c>
    </row>
    <row r="1377">
      <c r="A1377" s="4" t="inlineStr">
        <is>
          <t>Rules (domain)</t>
        </is>
      </c>
      <c r="B1377" s="4" t="inlineStr">
        <is>
          <t>rules.test.ts</t>
        </is>
      </c>
      <c r="C1377" s="4" t="inlineStr">
        <is>
          <t>gateway() accepts sk_test_, rk_test_ and the Stripe_Secret_Key fallback</t>
        </is>
      </c>
      <c r="D1377" s="4" t="inlineStr">
        <is>
          <t>Packages</t>
        </is>
      </c>
      <c r="E1377" s="4" t="inlineStr">
        <is>
          <t>Passed</t>
        </is>
      </c>
    </row>
    <row r="1378">
      <c r="A1378" s="4" t="inlineStr">
        <is>
          <t>Rules (domain)</t>
        </is>
      </c>
      <c r="B1378" s="4" t="inlineStr">
        <is>
          <t>rules.test.ts</t>
        </is>
      </c>
      <c r="C1378" s="4" t="inlineStr">
        <is>
          <t>gateway() returns the test gateway when one is set</t>
        </is>
      </c>
      <c r="D1378" s="4" t="inlineStr">
        <is>
          <t>Packages</t>
        </is>
      </c>
      <c r="E1378" s="4" t="inlineStr">
        <is>
          <t>Passed</t>
        </is>
      </c>
    </row>
    <row r="1379">
      <c r="A1379" s="4" t="inlineStr">
        <is>
          <t>Rules (domain)</t>
        </is>
      </c>
      <c r="B1379" s="4" t="inlineStr">
        <is>
          <t>rules.test.ts</t>
        </is>
      </c>
      <c r="C1379" s="4" t="inlineStr">
        <is>
          <t>checkoutExpiry is payBy itself when payBy is 31 minutes to 23 h 31 min away</t>
        </is>
      </c>
      <c r="D1379" s="4" t="inlineStr">
        <is>
          <t>Packages</t>
        </is>
      </c>
      <c r="E1379" s="4" t="inlineStr">
        <is>
          <t>Passed</t>
        </is>
      </c>
    </row>
    <row r="1380">
      <c r="A1380" s="4" t="inlineStr">
        <is>
          <t>Rules (domain)</t>
        </is>
      </c>
      <c r="B1380" s="4" t="inlineStr">
        <is>
          <t>rules.test.ts</t>
        </is>
      </c>
      <c r="C1380" s="4" t="inlineStr">
        <is>
          <t>checkoutExpiry steps back from payBy in 23-hour steps, so it is always 31 min to 24 h ahead and never after payBy</t>
        </is>
      </c>
      <c r="D1380" s="4" t="inlineStr">
        <is>
          <t>Packages</t>
        </is>
      </c>
      <c r="E1380" s="4" t="inlineStr">
        <is>
          <t>Passed</t>
        </is>
      </c>
    </row>
    <row r="1381">
      <c r="A1381" s="4" t="inlineStr">
        <is>
          <t>Rules (domain)</t>
        </is>
      </c>
      <c r="B1381" s="4" t="inlineStr">
        <is>
          <t>rules.test.ts</t>
        </is>
      </c>
      <c r="C1381" s="4" t="inlineStr">
        <is>
          <t>checkoutExpiry is the same a few minutes later (a retry reuses the idempotency key with the same parameters)</t>
        </is>
      </c>
      <c r="D1381" s="4" t="inlineStr">
        <is>
          <t>Packages</t>
        </is>
      </c>
      <c r="E1381" s="4" t="inlineStr">
        <is>
          <t>Passed</t>
        </is>
      </c>
    </row>
    <row r="1382">
      <c r="A1382" s="4" t="inlineStr">
        <is>
          <t>Rules (domain)</t>
        </is>
      </c>
      <c r="B1382" s="4" t="inlineStr">
        <is>
          <t>rules.test.ts</t>
        </is>
      </c>
      <c r="C1382" s="4" t="inlineStr">
        <is>
          <t>checkoutExpiry is null under 31 minutes before payBy (PAY_WINDOW_TOO_SHORT)</t>
        </is>
      </c>
      <c r="D1382" s="4" t="inlineStr">
        <is>
          <t>Packages</t>
        </is>
      </c>
      <c r="E1382" s="4" t="inlineStr">
        <is>
          <t>Passed</t>
        </is>
      </c>
    </row>
    <row r="1383">
      <c r="A1383" s="4" t="inlineStr">
        <is>
          <t>Rules (domain)</t>
        </is>
      </c>
      <c r="B1383" s="4" t="inlineStr">
        <is>
          <t>stripe-gateway.test.ts</t>
        </is>
      </c>
      <c r="C1383" s="4" t="inlineStr">
        <is>
          <t>stripeGateway: calls createAccount makes one v2 recipient account (Express dashboard) under the idempotency key, nothing else</t>
        </is>
      </c>
      <c r="D1383" s="4" t="inlineStr">
        <is>
          <t>Packages</t>
        </is>
      </c>
      <c r="E1383" s="4" t="inlineStr">
        <is>
          <t>Passed</t>
        </is>
      </c>
    </row>
    <row r="1384">
      <c r="A1384" s="4" t="inlineStr">
        <is>
          <t>Rules (domain)</t>
        </is>
      </c>
      <c r="B1384" s="4" t="inlineStr">
        <is>
          <t>stripe-gateway.test.ts</t>
        </is>
      </c>
      <c r="C1384" s="4" t="inlineStr">
        <is>
          <t>stripeGateway: calls onboardingLink sets daily payouts first, then makes a v2 onboarding account link</t>
        </is>
      </c>
      <c r="D1384" s="4" t="inlineStr">
        <is>
          <t>Packages</t>
        </is>
      </c>
      <c r="E1384" s="4" t="inlineStr">
        <is>
          <t>Passed</t>
        </is>
      </c>
    </row>
    <row r="1385">
      <c r="A1385" s="4" t="inlineStr">
        <is>
          <t>Rules (domain)</t>
        </is>
      </c>
      <c r="B1385" s="4" t="inlineStr">
        <is>
          <t>stripe-gateway.test.ts</t>
        </is>
      </c>
      <c r="C1385" s="4" t="inlineStr">
        <is>
          <t>stripeGateway: calls accountReady needs stripe_transfers active, and payouts active when Stripe reports that capability</t>
        </is>
      </c>
      <c r="D1385" s="4" t="inlineStr">
        <is>
          <t>Packages</t>
        </is>
      </c>
      <c r="E1385" s="4" t="inlineStr">
        <is>
          <t>Passed</t>
        </is>
      </c>
    </row>
    <row r="1386">
      <c r="A1386" s="4" t="inlineStr">
        <is>
          <t>Rules (domain)</t>
        </is>
      </c>
      <c r="B1386" s="4" t="inlineStr">
        <is>
          <t>stripe-gateway.test.ts</t>
        </is>
      </c>
      <c r="C1386" s="4" t="inlineStr">
        <is>
          <t>stripeGateway: calls createCheckout sends the booking id, transfer_group and the idempotency key</t>
        </is>
      </c>
      <c r="D1386" s="4" t="inlineStr">
        <is>
          <t>Packages</t>
        </is>
      </c>
      <c r="E1386" s="4" t="inlineStr">
        <is>
          <t>Passed</t>
        </is>
      </c>
    </row>
    <row r="1387">
      <c r="A1387" s="4" t="inlineStr">
        <is>
          <t>Rules (domain)</t>
        </is>
      </c>
      <c r="B1387" s="4" t="inlineStr">
        <is>
          <t>stripe-gateway.test.ts</t>
        </is>
      </c>
      <c r="C1387" s="4" t="inlineStr">
        <is>
          <t>stripeGateway: calls createCheckout maps a Stripe amount-too-small error to AmountTooSmallError and passes others on</t>
        </is>
      </c>
      <c r="D1387" s="4" t="inlineStr">
        <is>
          <t>Packages</t>
        </is>
      </c>
      <c r="E1387" s="4" t="inlineStr">
        <is>
          <t>Passed</t>
        </is>
      </c>
    </row>
    <row r="1388">
      <c r="A1388" s="4" t="inlineStr">
        <is>
          <t>Rules (domain)</t>
        </is>
      </c>
      <c r="B1388" s="4" t="inlineStr">
        <is>
          <t>stripe-gateway.test.ts</t>
        </is>
      </c>
      <c r="C1388" s="4" t="inlineStr">
        <is>
          <t>stripeGateway: calls createCheckout never changes expiresAt: the same input gives the same parameters (idempotent retry)</t>
        </is>
      </c>
      <c r="D1388" s="4" t="inlineStr">
        <is>
          <t>Packages</t>
        </is>
      </c>
      <c r="E1388" s="4" t="inlineStr">
        <is>
          <t>Passed</t>
        </is>
      </c>
    </row>
    <row r="1389">
      <c r="A1389" s="4" t="inlineStr">
        <is>
          <t>Rules (domain)</t>
        </is>
      </c>
      <c r="B1389" s="4" t="inlineStr">
        <is>
          <t>stripe-gateway.test.ts</t>
        </is>
      </c>
      <c r="C1389" s="4" t="inlineStr">
        <is>
          <t>stripeGateway: calls createCheckout refuses an expiresAt outside 30 minutes to 24 hours from now (RangeError, no call)</t>
        </is>
      </c>
      <c r="D1389" s="4" t="inlineStr">
        <is>
          <t>Packages</t>
        </is>
      </c>
      <c r="E1389" s="4" t="inlineStr">
        <is>
          <t>Passed</t>
        </is>
      </c>
    </row>
    <row r="1390">
      <c r="A1390" s="4" t="inlineStr">
        <is>
          <t>Rules (domain)</t>
        </is>
      </c>
      <c r="B1390" s="4" t="inlineStr">
        <is>
          <t>stripe-gateway.test.ts</t>
        </is>
      </c>
      <c r="C1390" s="4" t="inlineStr">
        <is>
          <t>stripeGateway: calls transfer uses the charge of the PaymentIntent as source_transaction</t>
        </is>
      </c>
      <c r="D1390" s="4" t="inlineStr">
        <is>
          <t>Packages</t>
        </is>
      </c>
      <c r="E1390" s="4" t="inlineStr">
        <is>
          <t>Passed</t>
        </is>
      </c>
    </row>
    <row r="1391">
      <c r="A1391" s="4" t="inlineStr">
        <is>
          <t>Rules (domain)</t>
        </is>
      </c>
      <c r="B1391" s="4" t="inlineStr">
        <is>
          <t>stripe-gateway.test.ts</t>
        </is>
      </c>
      <c r="C1391" s="4" t="inlineStr">
        <is>
          <t>stripeGateway: calls transfer returns an existing transfer of the booking with the same key and creates nothing (a retry after the 24 h key window)</t>
        </is>
      </c>
      <c r="D1391" s="4" t="inlineStr">
        <is>
          <t>Packages</t>
        </is>
      </c>
      <c r="E1391" s="4" t="inlineStr">
        <is>
          <t>Passed</t>
        </is>
      </c>
    </row>
    <row r="1392">
      <c r="A1392" s="4" t="inlineStr">
        <is>
          <t>Rules (domain)</t>
        </is>
      </c>
      <c r="B1392" s="4" t="inlineStr">
        <is>
          <t>stripe-gateway.test.ts</t>
        </is>
      </c>
      <c r="C1392" s="4" t="inlineStr">
        <is>
          <t>stripeGateway: calls transfer refuses a PaymentIntent that has not succeeded or has no charge</t>
        </is>
      </c>
      <c r="D1392" s="4" t="inlineStr">
        <is>
          <t>Packages</t>
        </is>
      </c>
      <c r="E1392" s="4" t="inlineStr">
        <is>
          <t>Passed</t>
        </is>
      </c>
    </row>
    <row r="1393">
      <c r="A1393" s="4" t="inlineStr">
        <is>
          <t>Rules (domain)</t>
        </is>
      </c>
      <c r="B1393" s="4" t="inlineStr">
        <is>
          <t>stripe-gateway.test.ts</t>
        </is>
      </c>
      <c r="C1393" s="4" t="inlineStr">
        <is>
          <t>stripeGateway: calls refund refunds the PaymentIntent with the idempotency key</t>
        </is>
      </c>
      <c r="D1393" s="4" t="inlineStr">
        <is>
          <t>Packages</t>
        </is>
      </c>
      <c r="E1393" s="4" t="inlineStr">
        <is>
          <t>Passed</t>
        </is>
      </c>
    </row>
    <row r="1394">
      <c r="A1394" s="4" t="inlineStr">
        <is>
          <t>Rules (domain)</t>
        </is>
      </c>
      <c r="B1394" s="4" t="inlineStr">
        <is>
          <t>stripe-gateway.test.ts</t>
        </is>
      </c>
      <c r="C1394" s="4" t="inlineStr">
        <is>
          <t>stripeGateway: calls refund returns an existing refund of the PaymentIntent with the same key and creates nothing (a retry after the 24 h key window)</t>
        </is>
      </c>
      <c r="D1394" s="4" t="inlineStr">
        <is>
          <t>Packages</t>
        </is>
      </c>
      <c r="E1394" s="4" t="inlineStr">
        <is>
          <t>Passed</t>
        </is>
      </c>
    </row>
    <row r="1395">
      <c r="A1395" s="4" t="inlineStr">
        <is>
          <t>Rules (domain)</t>
        </is>
      </c>
      <c r="B1395" s="4" t="inlineStr">
        <is>
          <t>stripe-gateway.test.ts</t>
        </is>
      </c>
      <c r="C1395" s="4" t="inlineStr">
        <is>
          <t>stripeGateway: calls the client times out a hung call after 15 s and retries at most twice (a hung call holds the booking lock)</t>
        </is>
      </c>
      <c r="D1395" s="4" t="inlineStr">
        <is>
          <t>Packages</t>
        </is>
      </c>
      <c r="E1395" s="4" t="inlineStr">
        <is>
          <t>Passed</t>
        </is>
      </c>
    </row>
    <row r="1396">
      <c r="A1396" s="4" t="inlineStr">
        <is>
          <t>Rules (domain)</t>
        </is>
      </c>
      <c r="B1396" s="4" t="inlineStr">
        <is>
          <t>stripe-gateway.test.ts</t>
        </is>
      </c>
      <c r="C1396" s="4" t="inlineStr">
        <is>
          <t>stripeGateway: verifyEvent maps a paid checkout.session.completed to checkout-paid with the PaymentIntent as paymentRef</t>
        </is>
      </c>
      <c r="D1396" s="4" t="inlineStr">
        <is>
          <t>Packages</t>
        </is>
      </c>
      <c r="E1396" s="4" t="inlineStr">
        <is>
          <t>Passed</t>
        </is>
      </c>
    </row>
    <row r="1397">
      <c r="A1397" s="4" t="inlineStr">
        <is>
          <t>Rules (domain)</t>
        </is>
      </c>
      <c r="B1397" s="4" t="inlineStr">
        <is>
          <t>stripe-gateway.test.ts</t>
        </is>
      </c>
      <c r="C1397" s="4" t="inlineStr">
        <is>
          <t>stripeGateway: verifyEvent an unpaid completed session (delayed payment method) is other; async_payment_succeeded is checkout-paid</t>
        </is>
      </c>
      <c r="D1397" s="4" t="inlineStr">
        <is>
          <t>Packages</t>
        </is>
      </c>
      <c r="E1397" s="4" t="inlineStr">
        <is>
          <t>Passed</t>
        </is>
      </c>
    </row>
    <row r="1398">
      <c r="A1398" s="4" t="inlineStr">
        <is>
          <t>Rules (domain)</t>
        </is>
      </c>
      <c r="B1398" s="4" t="inlineStr">
        <is>
          <t>stripe-gateway.test.ts</t>
        </is>
      </c>
      <c r="C1398" s="4" t="inlineStr">
        <is>
          <t>stripeGateway: verifyEvent maps account.updated (connected-account endpoint secret) to account-updated</t>
        </is>
      </c>
      <c r="D1398" s="4" t="inlineStr">
        <is>
          <t>Packages</t>
        </is>
      </c>
      <c r="E1398" s="4" t="inlineStr">
        <is>
          <t>Passed</t>
        </is>
      </c>
    </row>
    <row r="1399">
      <c r="A1399" s="4" t="inlineStr">
        <is>
          <t>Rules (domain)</t>
        </is>
      </c>
      <c r="B1399" s="4" t="inlineStr">
        <is>
          <t>stripe-gateway.test.ts</t>
        </is>
      </c>
      <c r="C1399" s="4" t="inlineStr">
        <is>
          <t>stripeGateway: verifyEvent maps charge.dispute.created to charge-disputed with the PaymentIntent</t>
        </is>
      </c>
      <c r="D1399" s="4" t="inlineStr">
        <is>
          <t>Packages</t>
        </is>
      </c>
      <c r="E1399" s="4" t="inlineStr">
        <is>
          <t>Passed</t>
        </is>
      </c>
    </row>
    <row r="1400">
      <c r="A1400" s="4" t="inlineStr">
        <is>
          <t>Rules (domain)</t>
        </is>
      </c>
      <c r="B1400" s="4" t="inlineStr">
        <is>
          <t>stripe-gateway.test.ts</t>
        </is>
      </c>
      <c r="C1400" s="4" t="inlineStr">
        <is>
          <t>stripeGateway: verifyEvent a dispute without a PaymentIntent is other (not one of ours)</t>
        </is>
      </c>
      <c r="D1400" s="4" t="inlineStr">
        <is>
          <t>Packages</t>
        </is>
      </c>
      <c r="E1400" s="4" t="inlineStr">
        <is>
          <t>Passed</t>
        </is>
      </c>
    </row>
    <row r="1401">
      <c r="A1401" s="4" t="inlineStr">
        <is>
          <t>Rules (domain)</t>
        </is>
      </c>
      <c r="B1401" s="4" t="inlineStr">
        <is>
          <t>stripe-gateway.test.ts</t>
        </is>
      </c>
      <c r="C1401" s="4" t="inlineStr">
        <is>
          <t>stripeGateway: verifyEvent a paid session missing bookingId, providerId, customerId, amount_total, PaymentIntent or currency throws (the route answers 500, Stripe retries)</t>
        </is>
      </c>
      <c r="D1401" s="4" t="inlineStr">
        <is>
          <t>Packages</t>
        </is>
      </c>
      <c r="E1401" s="4" t="inlineStr">
        <is>
          <t>Passed</t>
        </is>
      </c>
    </row>
    <row r="1402">
      <c r="A1402" s="4" t="inlineStr">
        <is>
          <t>Rules (domain)</t>
        </is>
      </c>
      <c r="B1402" s="4" t="inlineStr">
        <is>
          <t>stripe-gateway.test.ts</t>
        </is>
      </c>
      <c r="C1402" s="4" t="inlineStr">
        <is>
          <t>stripeGateway: verifyEvent maps a failed refund (refund.failed, or charge.refund.updated with status failed) to refund-failed; other refund updates are other</t>
        </is>
      </c>
      <c r="D1402" s="4" t="inlineStr">
        <is>
          <t>Packages</t>
        </is>
      </c>
      <c r="E1402" s="4" t="inlineStr">
        <is>
          <t>Passed</t>
        </is>
      </c>
    </row>
    <row r="1403">
      <c r="A1403" s="4" t="inlineStr">
        <is>
          <t>Rules (domain)</t>
        </is>
      </c>
      <c r="B1403" s="4" t="inlineStr">
        <is>
          <t>stripe-gateway.test.ts</t>
        </is>
      </c>
      <c r="C1403" s="4" t="inlineStr">
        <is>
          <t>stripeGateway: verifyEvent maps everything else, and any live-mode event, to other</t>
        </is>
      </c>
      <c r="D1403" s="4" t="inlineStr">
        <is>
          <t>Packages</t>
        </is>
      </c>
      <c r="E1403" s="4" t="inlineStr">
        <is>
          <t>Passed</t>
        </is>
      </c>
    </row>
    <row r="1404">
      <c r="A1404" s="4" t="inlineStr">
        <is>
          <t>Rules (domain)</t>
        </is>
      </c>
      <c r="B1404" s="4" t="inlineStr">
        <is>
          <t>stripe-gateway.test.ts</t>
        </is>
      </c>
      <c r="C1404" s="4" t="inlineStr">
        <is>
          <t>stripeGateway: verifyEvent throws on a bad signature, a changed body, or a missing webhook secret</t>
        </is>
      </c>
      <c r="D1404" s="4" t="inlineStr">
        <is>
          <t>Packages</t>
        </is>
      </c>
      <c r="E1404" s="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 (per package)</t>
        </is>
      </c>
      <c r="B2" s="4" t="inlineStr">
        <is>
          <t>tsc --noEmit in packages/db, packages/domain, packages/contract, packages/i18n, apps/web, apps/mobile.</t>
        </is>
      </c>
      <c r="C2" s="4" t="inlineStr">
        <is>
          <t>Passed (4 older errors in mobile)</t>
        </is>
      </c>
      <c r="D2" s="4" t="inlineStr">
        <is>
          <t>db, domain, contract, i18n, web: exit 0, no output. mobile: the same 4 typed-route errors as before (about-card, documents-card, services-card x2); none new.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Failed (38 older)</t>
        </is>
      </c>
      <c r="D3" s="4" t="inlineStr">
        <is>
          <t>First run 42 errors: 38 older plus 4 new (an unused EMAIL import left in four specs by Task 1). Fixed in this commit; now 38, 0 new.</t>
        </is>
      </c>
    </row>
    <row r="4">
      <c r="A4" s="4" t="inlineStr">
        <is>
          <t>Web tests on the Docker database</t>
        </is>
      </c>
      <c r="B4" s="4" t="inlineStr">
        <is>
          <t>vitest in one process against local Postgres 17 + PostGIS (port 5433), NODE_ENV=test.</t>
        </is>
      </c>
      <c r="C4" s="4" t="inlineStr">
        <is>
          <t>Passed</t>
        </is>
      </c>
      <c r="D4" s="4" t="inlineStr">
        <is>
          <t>836 tests in 82 files. No known flake occurred.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294 tests in 51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21, i18n 15, domain 237.</t>
        </is>
      </c>
    </row>
    <row r="7">
      <c r="A7" s="4" t="inlineStr">
        <is>
          <t>Row-level security re-applied on kando-dev</t>
        </is>
      </c>
      <c r="B7" s="4" t="inlineStr">
        <is>
          <t>pnpm db:migrate against the dev branch (checked first: NEON_BRANCH=kando-dev, host ep-steep-scene-b9p4f2v6).</t>
        </is>
      </c>
      <c r="C7" s="4" t="inlineStr">
        <is>
          <t>Passed</t>
        </is>
      </c>
      <c r="D7" s="4" t="inlineStr">
        <is>
          <t>Answered "migrated"; kando-dev still at 0023 (no new migration in Stage C); it now carries the same trigger and function versions as the code. kando-main was not touched (still 0021).</t>
        </is>
      </c>
    </row>
    <row r="8">
      <c r="A8" s="4" t="inlineStr">
        <is>
          <t>Delete an account on a phone, right and wrong password</t>
        </is>
      </c>
      <c r="B8" s="4" t="inlineStr">
        <is>
          <t>Wrong password: the message shows, nothing is deleted and the phone stays signed in. Right password: the account is deleted.</t>
        </is>
      </c>
      <c r="C8" s="4" t="inlineStr">
        <is>
          <t>Not yet done</t>
        </is>
      </c>
      <c r="D8" s="4" t="inlineStr">
        <is>
          <t>Owner phone test.</t>
        </is>
      </c>
    </row>
    <row r="9">
      <c r="A9" s="4" t="inlineStr">
        <is>
          <t>Upload phone check (Task 8)</t>
        </is>
      </c>
      <c r="B9" s="4" t="inlineStr">
        <is>
          <t>Android: portfolio photo, document as PDF and as photo or scan, chat photo. iPhone later. If an upload answers 411, remove the single line `if (opts.prepare &amp;&amp; length === null)` in packages/domain/src/app-request.ts and its test.</t>
        </is>
      </c>
      <c r="C9" s="4" t="inlineStr">
        <is>
          <t>Not yet done</t>
        </is>
      </c>
      <c r="D9" s="4" t="inlineStr">
        <is>
          <t>Owner phone test, before release.</t>
        </is>
      </c>
    </row>
    <row r="10">
      <c r="A10" s="4" t="inlineStr">
        <is>
          <t>CSP console walkthrough (Task 11)</t>
        </is>
      </c>
      <c r="B10" s="4" t="inlineStr">
        <is>
          <t>Open the Vercel preview with the browser console open, walk the pages listed in the plan, and look for Content-Security-Policy-Report-Only violations. If none, enforce script-src with a one-line config change.</t>
        </is>
      </c>
      <c r="C10" s="4" t="inlineStr">
        <is>
          <t>Not yet done</t>
        </is>
      </c>
      <c r="D10" s="4" t="inlineStr">
        <is>
          <t>Previews are behind login, so only the owner can do it. Task 11 is not done by ruling; finding 14 stays partly open.</t>
        </is>
      </c>
    </row>
    <row r="11">
      <c r="A11" s="4" t="inlineStr">
        <is>
          <t>Profile text with a phone number on a phone</t>
        </is>
      </c>
      <c r="B11" s="4" t="inlineStr">
        <is>
          <t>Save a profile text containing a phone number: the contact-details text shows.</t>
        </is>
      </c>
      <c r="C11" s="4" t="inlineStr">
        <is>
          <t>Not yet done</t>
        </is>
      </c>
      <c r="D11" s="4" t="inlineStr">
        <is>
          <t>Owner phone test.</t>
        </is>
      </c>
    </row>
    <row r="12">
      <c r="A12" s="4" t="inlineStr">
        <is>
          <t>A refused sign-up name is dropped</t>
        </is>
      </c>
      <c r="B12" s="4" t="inlineStr">
        <is>
          <t>Sign up with a name containing a number: the account is created, the name is dropped, it can be entered later in the account screen where the message shows.</t>
        </is>
      </c>
      <c r="C12" s="4" t="inlineStr">
        <is>
          <t>Not yet done</t>
        </is>
      </c>
      <c r="D12" s="4" t="inlineStr">
        <is>
          <t>Owner phone test (covered by use-session.test.ts only).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OWNER: WAF rate-limit rules and a body-size rule</t>
        </is>
      </c>
      <c r="B2" s="4" t="inlineStr">
        <is>
          <t>Items 9, 12</t>
        </is>
      </c>
      <c r="C2" s="4" t="inlineStr">
        <is>
          <t>In the Vercel dashboard: rate limits for sign-in, chat sending and the public-text saves, and a maximum request body size. The code has a per-user chat limit and a body cap, but no network-level limit.</t>
        </is>
      </c>
      <c r="D2" s="4" t="inlineStr">
        <is>
          <t>Owner, Vercel dashboard</t>
        </is>
      </c>
    </row>
    <row r="3">
      <c r="A3" s="4" t="inlineStr">
        <is>
          <t>Task 11 (enforce script-src) not done</t>
        </is>
      </c>
      <c r="B3" s="4" t="inlineStr">
        <is>
          <t>Task 11, finding 14</t>
        </is>
      </c>
      <c r="C3" s="4" t="inlineStr">
        <is>
          <t>The policy stays report-only. Trigger: the owner opens the preview with the console open, walks the pages listed in the plan, and sees no CSP-Report-Only violation; then a one-line config change enforces it. Until then finding 14 is partly open.</t>
        </is>
      </c>
      <c r="D3" s="4" t="inlineStr">
        <is>
          <t>Owner step, then one line</t>
        </is>
      </c>
    </row>
    <row r="4">
      <c r="A4" s="4" t="inlineStr">
        <is>
          <t>Nonce policy for /admin not done</t>
        </is>
      </c>
      <c r="B4" s="4" t="inlineStr">
        <is>
          <t>Task 9</t>
        </is>
      </c>
      <c r="C4" s="4" t="inlineStr">
        <is>
          <t>A nonce-based script-src for the back office is only a ponytail comment in next.config.ts.</t>
        </is>
      </c>
      <c r="D4" s="4" t="inlineStr">
        <is>
          <t>Later</t>
        </is>
      </c>
    </row>
    <row r="5">
      <c r="A5" s="4" t="inlineStr">
        <is>
          <t>Expiry and reopen notices come with the cron run</t>
        </is>
      </c>
      <c r="B5" s="4" t="inlineStr">
        <is>
          <t>Task 4 ruling</t>
        </is>
      </c>
      <c r="C5" s="4" t="inlineStr">
        <is>
          <t>A lapsed item shows as expired at once, but its notice comes with the cron run (daily on the free plan, hourly on Pro). A lapsed proposal reopens its request and quote at once when someone accepts or sends a quote; otherwise at the next cron run. If the ruling is wrong, the daily-cron delay applies to reopening too.</t>
        </is>
      </c>
      <c r="D5" s="4" t="inlineStr">
        <is>
          <t>Owner knows; hourly on Pro</t>
        </is>
      </c>
    </row>
    <row r="6">
      <c r="A6" s="4" t="inlineStr">
        <is>
          <t>OWNER: 90-day keep period for blocked contact text</t>
        </is>
      </c>
      <c r="B6" s="4" t="inlineStr">
        <is>
          <t>Task 7</t>
        </is>
      </c>
      <c r="C6" s="4" t="inlineStr">
        <is>
          <t>Blocked chat text is deleted after 90 days; open flags keep their rows until resolved. The owner may shorten it.</t>
        </is>
      </c>
      <c r="D6" s="4" t="inlineStr">
        <is>
          <t>Owner decision</t>
        </is>
      </c>
    </row>
    <row r="7">
      <c r="A7" s="4" t="inlineStr">
        <is>
          <t>Chat photos are not checked for numbers</t>
        </is>
      </c>
      <c r="B7" s="4" t="inlineStr">
        <is>
          <t>Task 5</t>
        </is>
      </c>
      <c r="C7" s="4" t="inlineStr">
        <is>
          <t>Photos in the chat carry no text check (a phone number written on a picture goes through). Public profile texts are checked.</t>
        </is>
      </c>
      <c r="D7" s="4" t="inlineStr">
        <is>
          <t>Known limit</t>
        </is>
      </c>
    </row>
    <row r="8">
      <c r="A8" s="4" t="inlineStr">
        <is>
          <t>Customer ids are visible to providers</t>
        </is>
      </c>
      <c r="B8" s="4" t="inlineStr">
        <is>
          <t>Task 10</t>
        </is>
      </c>
      <c r="C8" s="4" t="inlineStr">
        <is>
          <t>Accepted: a provider sees the id of a customer they work with.</t>
        </is>
      </c>
      <c r="D8" s="4" t="inlineStr">
        <is>
          <t>Accepted</t>
        </is>
      </c>
    </row>
    <row r="9">
      <c r="A9" s="4" t="inlineStr">
        <is>
          <t>The 25 megapixel cap also refuses large document scans</t>
        </is>
      </c>
      <c r="B9" s="4" t="inlineStr">
        <is>
          <t>Task 8</t>
        </is>
      </c>
      <c r="C9" s="4" t="inlineStr">
        <is>
          <t>A 600 dpi A4 page is about 35 MP and is refused with "Unsupported file type". Raise the document limit separately if scans of that size are needed.</t>
        </is>
      </c>
      <c r="D9" s="4" t="inlineStr">
        <is>
          <t>Owner note</t>
        </is>
      </c>
    </row>
    <row r="10">
      <c r="A10" s="4" t="inlineStr">
        <is>
          <t>LENGTH_REQUIRED not mapped in the mobile error map</t>
        </is>
      </c>
      <c r="B10" s="4" t="inlineStr">
        <is>
          <t>Task 8 minor</t>
        </is>
      </c>
      <c r="C10" s="4" t="inlineStr">
        <is>
          <t>One line in the error map; if an upload sends no length the app shows the generic text.</t>
        </is>
      </c>
      <c r="D10" s="4" t="inlineStr">
        <is>
          <t>Stage D (one line)</t>
        </is>
      </c>
    </row>
    <row r="11">
      <c r="A11" s="4" t="inlineStr">
        <is>
          <t>OWNER: HSTS includeSubDomains</t>
        </is>
      </c>
      <c r="B11" s="4" t="inlineStr">
        <is>
          <t>Task 9</t>
        </is>
      </c>
      <c r="C11" s="4" t="inlineStr">
        <is>
          <t>Browsers will refuse plain HTTP on every skillweb.space subdomain for two years. Confirm no subdomain is HTTP-only. Vercel also adds its own HSTS header without includeSubDomains: check the live response.</t>
        </is>
      </c>
      <c r="D11" s="4" t="inlineStr">
        <is>
          <t>Owner check</t>
        </is>
      </c>
    </row>
    <row r="12">
      <c r="A12" s="4" t="inlineStr">
        <is>
          <t>Trial CSP has no report endpoint</t>
        </is>
      </c>
      <c r="B12" s="4" t="inlineStr">
        <is>
          <t>Task 9</t>
        </is>
      </c>
      <c r="C12" s="4" t="inlineStr">
        <is>
          <t>Violations show only in the browser console, nobody receives them automatically.</t>
        </is>
      </c>
      <c r="D12" s="4" t="inlineStr">
        <is>
          <t>Owner walkthrough</t>
        </is>
      </c>
    </row>
    <row r="13">
      <c r="A13" s="4" t="inlineStr">
        <is>
          <t>Neon Auth sign-in limits count our server for every caller</t>
        </is>
      </c>
      <c r="B13" s="4" t="inlineStr">
        <is>
          <t>Task 1</t>
        </is>
      </c>
      <c r="C13" s="4" t="inlineStr">
        <is>
          <t>Upstream sees the server IP, not the caller, for the login screen and the password check alike, so the limits are shared between all people; there is no per-person limit. A per-user attempt counter would need a table (none allowed in Stage C).</t>
        </is>
      </c>
      <c r="D13" s="4" t="inlineStr">
        <is>
          <t>Later if needed</t>
        </is>
      </c>
    </row>
    <row r="14">
      <c r="A14" s="4" t="inlineStr">
        <is>
          <t>Refused public-text saves have no rate limit</t>
        </is>
      </c>
      <c r="B14" s="4" t="inlineStr">
        <is>
          <t>Task 5</t>
        </is>
      </c>
      <c r="C14" s="4" t="inlineStr">
        <is>
          <t>They are not counted for the staff flag (ruling); only a WAF rule limits repeated tries.</t>
        </is>
      </c>
      <c r="D14" s="4" t="inlineStr">
        <is>
          <t>Owner WAF rule</t>
        </is>
      </c>
    </row>
    <row r="15">
      <c r="A15" s="4" t="inlineStr">
        <is>
          <t>Production migrations 0022 and 0023</t>
        </is>
      </c>
      <c r="B15" s="4" t="inlineStr">
        <is>
          <t>Release step</t>
        </is>
      </c>
      <c r="C15" s="4" t="inlineStr">
        <is>
          <t>kando-main is at 0021 (Stage C added no migration). Before promoting code apply 0022 and 0023 and re-apply rls.ts; run SELECT code FROM countries first.</t>
        </is>
      </c>
      <c r="D15" s="4" t="inlineStr">
        <is>
          <t>Owner, at the final release</t>
        </is>
      </c>
    </row>
    <row r="16">
      <c r="A16" s="4" t="inlineStr">
        <is>
          <t>Deferred minors, Task 1</t>
        </is>
      </c>
      <c r="B16" s="4" t="inlineStr">
        <is>
          <t>Task 1 minor</t>
        </is>
      </c>
      <c r="C16" s="4" t="inlineStr">
        <is>
          <t>server.ts comment on Neon Auth limits is inaccurate (limits are shared by all users and by login) and a busy line is not logged; the sign-in starts with empty headers; the invoice pre-step runs before the LAST_ADMIN refusal (older); a temporary session stays if deleteAccount answers 409.</t>
        </is>
      </c>
      <c r="D16" s="4" t="inlineStr">
        <is>
          <t>Later</t>
        </is>
      </c>
    </row>
    <row r="17">
      <c r="A17" s="4" t="inlineStr">
        <is>
          <t>Deferred minors, Tasks 3 and 4</t>
        </is>
      </c>
      <c r="B17" s="4" t="inlineStr">
        <is>
          <t>Tasks 3, 4 minor</t>
        </is>
      </c>
      <c r="C17" s="4" t="inlineStr">
        <is>
          <t>Error and early answers (401, 403, 413, 500) carry no Cache-Control; headers.set could throw on a read-only Response (none today). lapsedRoots lacks quote_id IS NOT NULL (exact trigger mirror); acceptQuote emails request-reopened about the customer own action; no test for closeRequest on a booked request with a lapsed root or for a lapsed additional-task read; the back office and exports show stored statuses.</t>
        </is>
      </c>
      <c r="D17" s="4" t="inlineStr">
        <is>
          <t>Later</t>
        </is>
      </c>
    </row>
    <row r="18">
      <c r="A18" s="4" t="inlineStr">
        <is>
          <t>Deferred minors, Tasks 5 to 7</t>
        </is>
      </c>
      <c r="B18" s="4" t="inlineStr">
        <is>
          <t>Tasks 5, 6, 7 minor</t>
        </is>
      </c>
      <c r="C18" s="4" t="inlineStr">
        <is>
          <t>The chat wording chat.contactBlocked appears on profile screens; photo alt not reachable from the app; no test for a non-422 failure of sign-up names; the chat lock is held through the photo upload (ponytail comment); parallel tests share the pool and a user order dependence; the env-example test only matches process.env.NAME.</t>
        </is>
      </c>
      <c r="D18" s="4" t="inlineStr">
        <is>
          <t>Later</t>
        </is>
      </c>
    </row>
    <row r="19">
      <c r="A19" s="4" t="inlineStr">
        <is>
          <t>Deferred minors, Tasks 8, 9 and 10</t>
        </is>
      </c>
      <c r="B19" s="4" t="inlineStr">
        <is>
          <t>Tasks 8, 9, 10 minor</t>
        </is>
      </c>
      <c r="C19" s="4" t="inlineStr">
        <is>
          <t>The 413 path does not cancel the original body; no test for a body of exactly the maximum size; stale test comment about script-src in the headers spec; the user-id test of Task 10 cannot fail before the fix (the lookup found nothing anyway).</t>
        </is>
      </c>
      <c r="D19" s="4" t="inlineStr">
        <is>
          <t>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2026-10-30T21:50:59Z</dcterms:modified>
</cp:coreProperties>
</file>