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tiani\Desktop\WBLCA_Benchmarking\Wedge Material Intensity\Approach 1\2 - Data\Material stock\"/>
    </mc:Choice>
  </mc:AlternateContent>
  <xr:revisionPtr revIDLastSave="0" documentId="13_ncr:1_{2B360669-5048-4328-865B-FBB26E8A82E8}" xr6:coauthVersionLast="47" xr6:coauthVersionMax="47" xr10:uidLastSave="{00000000-0000-0000-0000-000000000000}"/>
  <bookViews>
    <workbookView xWindow="28680" yWindow="-120" windowWidth="29040" windowHeight="15720" xr2:uid="{BA172CEC-8D22-4CDA-9B52-0C10C35D5E1D}"/>
  </bookViews>
  <sheets>
    <sheet name="historic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<sst xmlns="http://schemas.openxmlformats.org/spreadsheetml/2006/main" count="25" uniqueCount="25">
  <si>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year</t>
  </si>
  <si>
    <t>total_us</t>
  </si>
  <si>
    <t>cement_ready_mix</t>
  </si>
  <si>
    <t>cement_concrete_products</t>
  </si>
  <si>
    <t>cement_masonry</t>
  </si>
  <si>
    <t>cement_other</t>
  </si>
  <si>
    <t>steel</t>
  </si>
  <si>
    <t>pig_iron</t>
  </si>
  <si>
    <t>direct_reduced</t>
  </si>
  <si>
    <t>iron_and_steel_scrap</t>
  </si>
  <si>
    <t>iron_and_steel_slag</t>
  </si>
  <si>
    <t>iron_ore</t>
  </si>
  <si>
    <t>aluminum</t>
  </si>
  <si>
    <t>copper</t>
  </si>
  <si>
    <t>lime</t>
  </si>
  <si>
    <t>sand_and_gravel_construction</t>
  </si>
  <si>
    <t>stone_crushed</t>
  </si>
  <si>
    <t>total_forestry</t>
  </si>
  <si>
    <t>lumber</t>
  </si>
  <si>
    <t>plywood_veneer</t>
  </si>
  <si>
    <t>wood_panel_products</t>
  </si>
  <si>
    <t>asphalt_concrete</t>
  </si>
  <si>
    <t>rap</t>
  </si>
  <si>
    <t>asphalt_binder</t>
  </si>
  <si>
    <t>flat_glass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</si>
</sst>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1"/>
          <c:tx>
            <c:strRef>
              <c:f>historic_data!$C$1</c:f>
              <c:strCache>
                <c:ptCount val="1"/>
                <c:pt idx="0">
                  <c:v>cement_ready_mix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historic_data!$C$2:$C$122</c:f>
              <c:numCache>
                <c:formatCode>General</c:formatCode>
                <c:ptCount val="121"/>
                <c:pt idx="0">
                  <c:v>2039732.048</c:v>
                </c:pt>
                <c:pt idx="1">
                  <c:v>2189132.8339999998</c:v>
                </c:pt>
                <c:pt idx="2">
                  <c:v>2936999.2030000002</c:v>
                </c:pt>
                <c:pt idx="3">
                  <c:v>3474364.3760000002</c:v>
                </c:pt>
                <c:pt idx="4">
                  <c:v>3526641.3829999999</c:v>
                </c:pt>
                <c:pt idx="5">
                  <c:v>4478109.4450000003</c:v>
                </c:pt>
                <c:pt idx="6">
                  <c:v>5927535.9000000004</c:v>
                </c:pt>
                <c:pt idx="7">
                  <c:v>6032355.2790000001</c:v>
                </c:pt>
                <c:pt idx="8">
                  <c:v>6009334.8210000005</c:v>
                </c:pt>
                <c:pt idx="9">
                  <c:v>7517805.1030000001</c:v>
                </c:pt>
                <c:pt idx="10">
                  <c:v>8619072</c:v>
                </c:pt>
                <c:pt idx="11">
                  <c:v>8734506</c:v>
                </c:pt>
                <c:pt idx="12">
                  <c:v>9037686.1030000001</c:v>
                </c:pt>
                <c:pt idx="13">
                  <c:v>10281586.970000001</c:v>
                </c:pt>
                <c:pt idx="14">
                  <c:v>9933958.1380000003</c:v>
                </c:pt>
                <c:pt idx="15">
                  <c:v>9608885.3790000007</c:v>
                </c:pt>
                <c:pt idx="16">
                  <c:v>10248416.279999999</c:v>
                </c:pt>
                <c:pt idx="17">
                  <c:v>10375128.310000001</c:v>
                </c:pt>
                <c:pt idx="18">
                  <c:v>7909882.6550000003</c:v>
                </c:pt>
                <c:pt idx="19">
                  <c:v>9003852</c:v>
                </c:pt>
                <c:pt idx="20">
                  <c:v>11108200.550000001</c:v>
                </c:pt>
                <c:pt idx="21">
                  <c:v>11124785.9</c:v>
                </c:pt>
                <c:pt idx="22">
                  <c:v>13000920.1</c:v>
                </c:pt>
                <c:pt idx="23">
                  <c:v>15783277.550000001</c:v>
                </c:pt>
                <c:pt idx="24">
                  <c:v>17189051.379999999</c:v>
                </c:pt>
                <c:pt idx="25">
                  <c:v>18786551.789999999</c:v>
                </c:pt>
                <c:pt idx="26">
                  <c:v>19110961.140000001</c:v>
                </c:pt>
                <c:pt idx="27">
                  <c:v>19597243.449999999</c:v>
                </c:pt>
                <c:pt idx="28">
                  <c:v>20055662.379999999</c:v>
                </c:pt>
                <c:pt idx="29">
                  <c:v>19373009.59</c:v>
                </c:pt>
                <c:pt idx="30">
                  <c:v>18062767.34</c:v>
                </c:pt>
                <c:pt idx="31">
                  <c:v>14425932.93</c:v>
                </c:pt>
                <c:pt idx="32">
                  <c:v>9108007.966</c:v>
                </c:pt>
                <c:pt idx="33">
                  <c:v>7204673.7929999996</c:v>
                </c:pt>
                <c:pt idx="34">
                  <c:v>8542779.4140000008</c:v>
                </c:pt>
                <c:pt idx="35">
                  <c:v>8455208.7929999996</c:v>
                </c:pt>
                <c:pt idx="36">
                  <c:v>12690442.449999999</c:v>
                </c:pt>
                <c:pt idx="37">
                  <c:v>12916003.140000001</c:v>
                </c:pt>
                <c:pt idx="38">
                  <c:v>12081428.59</c:v>
                </c:pt>
                <c:pt idx="39">
                  <c:v>13962206.689999999</c:v>
                </c:pt>
                <c:pt idx="40">
                  <c:v>14457776.789999999</c:v>
                </c:pt>
                <c:pt idx="41">
                  <c:v>18826356.620000001</c:v>
                </c:pt>
                <c:pt idx="42">
                  <c:v>20595681.210000001</c:v>
                </c:pt>
                <c:pt idx="43">
                  <c:v>14081621.17</c:v>
                </c:pt>
                <c:pt idx="44">
                  <c:v>10280923.550000001</c:v>
                </c:pt>
                <c:pt idx="45">
                  <c:v>11528804.9</c:v>
                </c:pt>
                <c:pt idx="46">
                  <c:v>12931925.07</c:v>
                </c:pt>
                <c:pt idx="47">
                  <c:v>21649845.719999999</c:v>
                </c:pt>
                <c:pt idx="48">
                  <c:v>23787364.969999999</c:v>
                </c:pt>
                <c:pt idx="49">
                  <c:v>24058701.210000001</c:v>
                </c:pt>
                <c:pt idx="50">
                  <c:v>27127653.41</c:v>
                </c:pt>
                <c:pt idx="51">
                  <c:v>28324451.899999999</c:v>
                </c:pt>
                <c:pt idx="52">
                  <c:v>29412450.52</c:v>
                </c:pt>
                <c:pt idx="53">
                  <c:v>30548214.93</c:v>
                </c:pt>
                <c:pt idx="54">
                  <c:v>32438944.239999998</c:v>
                </c:pt>
                <c:pt idx="55">
                  <c:v>35551681.759999998</c:v>
                </c:pt>
                <c:pt idx="56">
                  <c:v>36637026.719999999</c:v>
                </c:pt>
                <c:pt idx="57">
                  <c:v>34257361.450000003</c:v>
                </c:pt>
                <c:pt idx="58">
                  <c:v>36183915.100000001</c:v>
                </c:pt>
                <c:pt idx="59">
                  <c:v>39737822.789999999</c:v>
                </c:pt>
                <c:pt idx="60">
                  <c:v>36836714.280000001</c:v>
                </c:pt>
                <c:pt idx="61">
                  <c:v>37699152.210000001</c:v>
                </c:pt>
                <c:pt idx="62">
                  <c:v>39130135.759999998</c:v>
                </c:pt>
                <c:pt idx="63">
                  <c:v>42224961.100000001</c:v>
                </c:pt>
                <c:pt idx="64">
                  <c:v>43884159</c:v>
                </c:pt>
                <c:pt idx="65">
                  <c:v>44839474.859999999</c:v>
                </c:pt>
                <c:pt idx="66">
                  <c:v>45437210.689999998</c:v>
                </c:pt>
                <c:pt idx="67">
                  <c:v>44753231.07</c:v>
                </c:pt>
                <c:pt idx="68">
                  <c:v>47248330.340000004</c:v>
                </c:pt>
                <c:pt idx="69">
                  <c:v>47169384.100000001</c:v>
                </c:pt>
                <c:pt idx="70">
                  <c:v>44764509.100000001</c:v>
                </c:pt>
                <c:pt idx="71">
                  <c:v>48324387.520000003</c:v>
                </c:pt>
                <c:pt idx="72">
                  <c:v>50928950.07</c:v>
                </c:pt>
                <c:pt idx="73">
                  <c:v>54360789.619999997</c:v>
                </c:pt>
                <c:pt idx="74">
                  <c:v>49652541.93</c:v>
                </c:pt>
                <c:pt idx="75">
                  <c:v>42198424.549999997</c:v>
                </c:pt>
                <c:pt idx="76">
                  <c:v>44786401.759999998</c:v>
                </c:pt>
                <c:pt idx="77">
                  <c:v>48712484.590000004</c:v>
                </c:pt>
                <c:pt idx="78">
                  <c:v>52600752.829999998</c:v>
                </c:pt>
                <c:pt idx="79">
                  <c:v>52385806.759999998</c:v>
                </c:pt>
                <c:pt idx="80">
                  <c:v>46553736.100000001</c:v>
                </c:pt>
                <c:pt idx="81">
                  <c:v>43846344.409999996</c:v>
                </c:pt>
                <c:pt idx="82">
                  <c:v>39520886.479999997</c:v>
                </c:pt>
                <c:pt idx="83">
                  <c:v>43677837.310000002</c:v>
                </c:pt>
                <c:pt idx="84">
                  <c:v>50542843.240000002</c:v>
                </c:pt>
                <c:pt idx="85">
                  <c:v>52300889.789999999</c:v>
                </c:pt>
                <c:pt idx="86">
                  <c:v>54955208.380000003</c:v>
                </c:pt>
                <c:pt idx="87">
                  <c:v>55862095.030000001</c:v>
                </c:pt>
                <c:pt idx="88">
                  <c:v>55627909.969999999</c:v>
                </c:pt>
                <c:pt idx="89">
                  <c:v>54674584.340000004</c:v>
                </c:pt>
                <c:pt idx="90">
                  <c:v>53712634.340000004</c:v>
                </c:pt>
                <c:pt idx="91">
                  <c:v>47633110.340000004</c:v>
                </c:pt>
                <c:pt idx="92">
                  <c:v>50531565.210000001</c:v>
                </c:pt>
                <c:pt idx="93">
                  <c:v>52874742.719999999</c:v>
                </c:pt>
                <c:pt idx="94">
                  <c:v>57369371.170000002</c:v>
                </c:pt>
                <c:pt idx="95">
                  <c:v>57055576.450000003</c:v>
                </c:pt>
                <c:pt idx="96">
                  <c:v>59942753.280000001</c:v>
                </c:pt>
                <c:pt idx="97">
                  <c:v>63699665.590000004</c:v>
                </c:pt>
                <c:pt idx="98">
                  <c:v>68634800.790000007</c:v>
                </c:pt>
                <c:pt idx="99">
                  <c:v>72220552.340000004</c:v>
                </c:pt>
                <c:pt idx="100">
                  <c:v>73287321.719999999</c:v>
                </c:pt>
                <c:pt idx="101">
                  <c:v>74833075.859999999</c:v>
                </c:pt>
                <c:pt idx="102">
                  <c:v>72988785.519999996</c:v>
                </c:pt>
                <c:pt idx="103">
                  <c:v>75688879.659999996</c:v>
                </c:pt>
                <c:pt idx="104">
                  <c:v>80923214.480000004</c:v>
                </c:pt>
                <c:pt idx="105">
                  <c:v>85082818.969999999</c:v>
                </c:pt>
                <c:pt idx="106">
                  <c:v>84691404.829999998</c:v>
                </c:pt>
                <c:pt idx="107">
                  <c:v>77320877.590000004</c:v>
                </c:pt>
                <c:pt idx="108">
                  <c:v>64191918.619999997</c:v>
                </c:pt>
                <c:pt idx="109">
                  <c:v>47460622.759999998</c:v>
                </c:pt>
                <c:pt idx="110">
                  <c:v>47221793.789999999</c:v>
                </c:pt>
                <c:pt idx="111">
                  <c:v>47898475.859999999</c:v>
                </c:pt>
                <c:pt idx="112">
                  <c:v>51666666.210000001</c:v>
                </c:pt>
                <c:pt idx="113">
                  <c:v>54234077.590000004</c:v>
                </c:pt>
                <c:pt idx="114">
                  <c:v>59189778.619999997</c:v>
                </c:pt>
                <c:pt idx="115">
                  <c:v>61133581.030000001</c:v>
                </c:pt>
                <c:pt idx="116">
                  <c:v>63123822.409999996</c:v>
                </c:pt>
                <c:pt idx="117">
                  <c:v>64457284.140000001</c:v>
                </c:pt>
                <c:pt idx="118">
                  <c:v>65346258.619999997</c:v>
                </c:pt>
                <c:pt idx="119">
                  <c:v>67668206.900000006</c:v>
                </c:pt>
                <c:pt idx="120">
                  <c:v>69658448.280000001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D-4BD5-842A-66F1CBEFF7AE}"/>
            </c:ext>
          </c:extLst>
        </c:ser>
        <c:ser>
          <c:idx val="3"/>
          <c:order val="2"/>
          <c:tx>
            <c:strRef>
              <c:f>historic_data!$D$1</c:f>
              <c:strCache>
                <c:ptCount val="1"/>
                <c:pt idx="0">
                  <c:v>cement_concrete_products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historic_data!$D$2:$D$122</c:f>
              <c:numCache>
                <c:formatCode>General</c:formatCode>
                <c:ptCount val="121"/>
                <c:pt idx="0">
                  <c:v>367573.73100000003</c:v>
                </c:pt>
                <c:pt idx="1">
                  <c:v>394496.77929999999</c:v>
                </c:pt>
                <c:pt idx="2">
                  <c:v>529267.43790000002</c:v>
                </c:pt>
                <c:pt idx="3">
                  <c:v>626104.3345</c:v>
                </c:pt>
                <c:pt idx="4">
                  <c:v>635525.01029999997</c:v>
                </c:pt>
                <c:pt idx="5">
                  <c:v>806986.09310000006</c:v>
                </c:pt>
                <c:pt idx="6">
                  <c:v>1068182.7</c:v>
                </c:pt>
                <c:pt idx="7">
                  <c:v>1087071.872</c:v>
                </c:pt>
                <c:pt idx="8">
                  <c:v>1082923.4280000001</c:v>
                </c:pt>
                <c:pt idx="9">
                  <c:v>1354760.138</c:v>
                </c:pt>
                <c:pt idx="10">
                  <c:v>1553216</c:v>
                </c:pt>
                <c:pt idx="11">
                  <c:v>1574018</c:v>
                </c:pt>
                <c:pt idx="12">
                  <c:v>1628653.138</c:v>
                </c:pt>
                <c:pt idx="13">
                  <c:v>1852812.621</c:v>
                </c:pt>
                <c:pt idx="14">
                  <c:v>1790167.517</c:v>
                </c:pt>
                <c:pt idx="15">
                  <c:v>1731587.172</c:v>
                </c:pt>
                <c:pt idx="16">
                  <c:v>1846835.034</c:v>
                </c:pt>
                <c:pt idx="17">
                  <c:v>1869669.4140000001</c:v>
                </c:pt>
                <c:pt idx="18">
                  <c:v>1425415.2069999999</c:v>
                </c:pt>
                <c:pt idx="19">
                  <c:v>1622556</c:v>
                </c:pt>
                <c:pt idx="20">
                  <c:v>2001774.0689999999</c:v>
                </c:pt>
                <c:pt idx="21">
                  <c:v>2004762.862</c:v>
                </c:pt>
                <c:pt idx="22">
                  <c:v>2342855.1379999998</c:v>
                </c:pt>
                <c:pt idx="23">
                  <c:v>2844255.0690000001</c:v>
                </c:pt>
                <c:pt idx="24">
                  <c:v>3097585.1719999998</c:v>
                </c:pt>
                <c:pt idx="25">
                  <c:v>3385465.7239999999</c:v>
                </c:pt>
                <c:pt idx="26">
                  <c:v>3443926.517</c:v>
                </c:pt>
                <c:pt idx="27">
                  <c:v>3531557.9309999999</c:v>
                </c:pt>
                <c:pt idx="28">
                  <c:v>3614168.1719999998</c:v>
                </c:pt>
                <c:pt idx="29">
                  <c:v>3491149.4479999999</c:v>
                </c:pt>
                <c:pt idx="30">
                  <c:v>3255034.7930000001</c:v>
                </c:pt>
                <c:pt idx="31">
                  <c:v>2599652.2409999999</c:v>
                </c:pt>
                <c:pt idx="32">
                  <c:v>1641325.621</c:v>
                </c:pt>
                <c:pt idx="33">
                  <c:v>1298331.7239999999</c:v>
                </c:pt>
                <c:pt idx="34">
                  <c:v>1539467.5519999999</c:v>
                </c:pt>
                <c:pt idx="35">
                  <c:v>1523686.7239999999</c:v>
                </c:pt>
                <c:pt idx="36">
                  <c:v>2286904.9309999999</c:v>
                </c:pt>
                <c:pt idx="37">
                  <c:v>2327552.517</c:v>
                </c:pt>
                <c:pt idx="38">
                  <c:v>2177156.4479999999</c:v>
                </c:pt>
                <c:pt idx="39">
                  <c:v>2516085.5860000001</c:v>
                </c:pt>
                <c:pt idx="40">
                  <c:v>2605390.7239999999</c:v>
                </c:pt>
                <c:pt idx="41">
                  <c:v>3392638.8280000002</c:v>
                </c:pt>
                <c:pt idx="42">
                  <c:v>3711483.2760000001</c:v>
                </c:pt>
                <c:pt idx="43">
                  <c:v>2537604.8969999999</c:v>
                </c:pt>
                <c:pt idx="44">
                  <c:v>1852693.0689999999</c:v>
                </c:pt>
                <c:pt idx="45">
                  <c:v>2077569.862</c:v>
                </c:pt>
                <c:pt idx="46">
                  <c:v>2330421.7590000001</c:v>
                </c:pt>
                <c:pt idx="47">
                  <c:v>3901450.966</c:v>
                </c:pt>
                <c:pt idx="48">
                  <c:v>4286646.6210000003</c:v>
                </c:pt>
                <c:pt idx="49">
                  <c:v>4335543.2759999996</c:v>
                </c:pt>
                <c:pt idx="50">
                  <c:v>4888589.5520000001</c:v>
                </c:pt>
                <c:pt idx="51">
                  <c:v>5104260.8619999997</c:v>
                </c:pt>
                <c:pt idx="52">
                  <c:v>5300325.6900000004</c:v>
                </c:pt>
                <c:pt idx="53">
                  <c:v>5504998.2410000004</c:v>
                </c:pt>
                <c:pt idx="54">
                  <c:v>5845720.6550000003</c:v>
                </c:pt>
                <c:pt idx="55">
                  <c:v>6406657.3449999997</c:v>
                </c:pt>
                <c:pt idx="56">
                  <c:v>6602243.966</c:v>
                </c:pt>
                <c:pt idx="57">
                  <c:v>6173411.9309999999</c:v>
                </c:pt>
                <c:pt idx="58">
                  <c:v>6520590.1380000003</c:v>
                </c:pt>
                <c:pt idx="59">
                  <c:v>7161028.7240000004</c:v>
                </c:pt>
                <c:pt idx="60">
                  <c:v>6638229.034</c:v>
                </c:pt>
                <c:pt idx="61">
                  <c:v>6793646.2759999996</c:v>
                </c:pt>
                <c:pt idx="62">
                  <c:v>7051519.3449999997</c:v>
                </c:pt>
                <c:pt idx="63">
                  <c:v>7609228.1380000003</c:v>
                </c:pt>
                <c:pt idx="64">
                  <c:v>7908227</c:v>
                </c:pt>
                <c:pt idx="65">
                  <c:v>8080381.483</c:v>
                </c:pt>
                <c:pt idx="66">
                  <c:v>8188097.5860000001</c:v>
                </c:pt>
                <c:pt idx="67">
                  <c:v>8064839.7589999996</c:v>
                </c:pt>
                <c:pt idx="68">
                  <c:v>8514473.7929999996</c:v>
                </c:pt>
                <c:pt idx="69">
                  <c:v>8500247.1380000003</c:v>
                </c:pt>
                <c:pt idx="70">
                  <c:v>8066872.1380000003</c:v>
                </c:pt>
                <c:pt idx="71">
                  <c:v>8708386.6899999995</c:v>
                </c:pt>
                <c:pt idx="72">
                  <c:v>9177746.7589999996</c:v>
                </c:pt>
                <c:pt idx="73">
                  <c:v>9796187.8279999997</c:v>
                </c:pt>
                <c:pt idx="74">
                  <c:v>8947729.2410000004</c:v>
                </c:pt>
                <c:pt idx="75">
                  <c:v>7604446.0690000001</c:v>
                </c:pt>
                <c:pt idx="76">
                  <c:v>8070817.3449999997</c:v>
                </c:pt>
                <c:pt idx="77">
                  <c:v>8778324.4480000008</c:v>
                </c:pt>
                <c:pt idx="78">
                  <c:v>9479017.1030000001</c:v>
                </c:pt>
                <c:pt idx="79">
                  <c:v>9440282.3450000007</c:v>
                </c:pt>
                <c:pt idx="80">
                  <c:v>8389303.1380000003</c:v>
                </c:pt>
                <c:pt idx="81">
                  <c:v>7901412.5520000001</c:v>
                </c:pt>
                <c:pt idx="82">
                  <c:v>7121935.3099999996</c:v>
                </c:pt>
                <c:pt idx="83">
                  <c:v>7871046.4139999999</c:v>
                </c:pt>
                <c:pt idx="84">
                  <c:v>9108167.6549999993</c:v>
                </c:pt>
                <c:pt idx="85">
                  <c:v>9424979.7239999995</c:v>
                </c:pt>
                <c:pt idx="86">
                  <c:v>9903306.1720000003</c:v>
                </c:pt>
                <c:pt idx="87">
                  <c:v>10066733.380000001</c:v>
                </c:pt>
                <c:pt idx="88">
                  <c:v>10024531.619999999</c:v>
                </c:pt>
                <c:pt idx="89">
                  <c:v>9852735.7929999996</c:v>
                </c:pt>
                <c:pt idx="90">
                  <c:v>9679385.7929999996</c:v>
                </c:pt>
                <c:pt idx="91">
                  <c:v>8583813.7929999996</c:v>
                </c:pt>
                <c:pt idx="92">
                  <c:v>9106135.2760000005</c:v>
                </c:pt>
                <c:pt idx="93">
                  <c:v>9528391.966</c:v>
                </c:pt>
                <c:pt idx="94">
                  <c:v>10338354.9</c:v>
                </c:pt>
                <c:pt idx="95">
                  <c:v>10281806.93</c:v>
                </c:pt>
                <c:pt idx="96">
                  <c:v>10802096.029999999</c:v>
                </c:pt>
                <c:pt idx="97">
                  <c:v>11479117.449999999</c:v>
                </c:pt>
                <c:pt idx="98">
                  <c:v>12368462.720000001</c:v>
                </c:pt>
                <c:pt idx="99">
                  <c:v>13014639.789999999</c:v>
                </c:pt>
                <c:pt idx="100">
                  <c:v>13206878.970000001</c:v>
                </c:pt>
                <c:pt idx="101">
                  <c:v>13485434.48</c:v>
                </c:pt>
                <c:pt idx="102">
                  <c:v>13153080.689999999</c:v>
                </c:pt>
                <c:pt idx="103">
                  <c:v>13639656.210000001</c:v>
                </c:pt>
                <c:pt idx="104">
                  <c:v>14582919.310000001</c:v>
                </c:pt>
                <c:pt idx="105">
                  <c:v>15332508.619999999</c:v>
                </c:pt>
                <c:pt idx="106">
                  <c:v>15261973.1</c:v>
                </c:pt>
                <c:pt idx="107">
                  <c:v>13933753.449999999</c:v>
                </c:pt>
                <c:pt idx="108">
                  <c:v>11567824.83</c:v>
                </c:pt>
                <c:pt idx="109">
                  <c:v>8552730.3450000007</c:v>
                </c:pt>
                <c:pt idx="110">
                  <c:v>8509691.7239999995</c:v>
                </c:pt>
                <c:pt idx="111">
                  <c:v>8631634.4829999991</c:v>
                </c:pt>
                <c:pt idx="112">
                  <c:v>9310688.2760000005</c:v>
                </c:pt>
                <c:pt idx="113">
                  <c:v>9773353.4480000008</c:v>
                </c:pt>
                <c:pt idx="114">
                  <c:v>10666404.83</c:v>
                </c:pt>
                <c:pt idx="115">
                  <c:v>11016691.380000001</c:v>
                </c:pt>
                <c:pt idx="116">
                  <c:v>11375346.550000001</c:v>
                </c:pt>
                <c:pt idx="117">
                  <c:v>11615645.52</c:v>
                </c:pt>
                <c:pt idx="118">
                  <c:v>11775844.83</c:v>
                </c:pt>
                <c:pt idx="119">
                  <c:v>12194275.859999999</c:v>
                </c:pt>
                <c:pt idx="120">
                  <c:v>12552931.029999999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D-4BD5-842A-66F1CBEFF7AE}"/>
            </c:ext>
          </c:extLst>
        </c:ser>
        <c:ser>
          <c:idx val="4"/>
          <c:order val="3"/>
          <c:tx>
            <c:strRef>
              <c:f>historic_data!$E$1</c:f>
              <c:strCache>
                <c:ptCount val="1"/>
                <c:pt idx="0">
                  <c:v>cement_masonry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historic_data!$E$2:$E$122</c:f>
              <c:numCache>
                <c:formatCode>General</c:formatCode>
                <c:ptCount val="121"/>
                <c:pt idx="0">
                  <c:v>121287.66899999999</c:v>
                </c:pt>
                <c:pt idx="1">
                  <c:v>130171.4207</c:v>
                </c:pt>
                <c:pt idx="2">
                  <c:v>174641.4621</c:v>
                </c:pt>
                <c:pt idx="3">
                  <c:v>206594.5655</c:v>
                </c:pt>
                <c:pt idx="4">
                  <c:v>209703.08970000001</c:v>
                </c:pt>
                <c:pt idx="5">
                  <c:v>266279.80690000003</c:v>
                </c:pt>
                <c:pt idx="6">
                  <c:v>352466.4</c:v>
                </c:pt>
                <c:pt idx="7">
                  <c:v>358699.22759999998</c:v>
                </c:pt>
                <c:pt idx="8">
                  <c:v>357330.37239999999</c:v>
                </c:pt>
                <c:pt idx="9">
                  <c:v>447027.86210000003</c:v>
                </c:pt>
                <c:pt idx="10">
                  <c:v>512512</c:v>
                </c:pt>
                <c:pt idx="11">
                  <c:v>519376</c:v>
                </c:pt>
                <c:pt idx="12">
                  <c:v>537403.86210000003</c:v>
                </c:pt>
                <c:pt idx="13">
                  <c:v>611369.37930000003</c:v>
                </c:pt>
                <c:pt idx="14">
                  <c:v>590698.4828</c:v>
                </c:pt>
                <c:pt idx="15">
                  <c:v>571368.82759999996</c:v>
                </c:pt>
                <c:pt idx="16">
                  <c:v>609396.96550000005</c:v>
                </c:pt>
                <c:pt idx="17">
                  <c:v>616931.58620000002</c:v>
                </c:pt>
                <c:pt idx="18">
                  <c:v>470341.79310000001</c:v>
                </c:pt>
                <c:pt idx="19">
                  <c:v>535392</c:v>
                </c:pt>
                <c:pt idx="20">
                  <c:v>660521.93099999998</c:v>
                </c:pt>
                <c:pt idx="21">
                  <c:v>661508.13789999997</c:v>
                </c:pt>
                <c:pt idx="22">
                  <c:v>773067.86210000003</c:v>
                </c:pt>
                <c:pt idx="23">
                  <c:v>938513.93099999998</c:v>
                </c:pt>
                <c:pt idx="24">
                  <c:v>1022104.828</c:v>
                </c:pt>
                <c:pt idx="25">
                  <c:v>1117096.2760000001</c:v>
                </c:pt>
                <c:pt idx="26">
                  <c:v>1136386.483</c:v>
                </c:pt>
                <c:pt idx="27">
                  <c:v>1165302.0689999999</c:v>
                </c:pt>
                <c:pt idx="28">
                  <c:v>1192560.828</c:v>
                </c:pt>
                <c:pt idx="29">
                  <c:v>1151968.5519999999</c:v>
                </c:pt>
                <c:pt idx="30">
                  <c:v>1074058.2069999999</c:v>
                </c:pt>
                <c:pt idx="31">
                  <c:v>857802.75859999994</c:v>
                </c:pt>
                <c:pt idx="32">
                  <c:v>541585.37930000003</c:v>
                </c:pt>
                <c:pt idx="33">
                  <c:v>428408.27590000001</c:v>
                </c:pt>
                <c:pt idx="34">
                  <c:v>507975.44829999999</c:v>
                </c:pt>
                <c:pt idx="35">
                  <c:v>502768.27590000001</c:v>
                </c:pt>
                <c:pt idx="36">
                  <c:v>754606.06900000002</c:v>
                </c:pt>
                <c:pt idx="37">
                  <c:v>768018.4828</c:v>
                </c:pt>
                <c:pt idx="38">
                  <c:v>718392.55169999995</c:v>
                </c:pt>
                <c:pt idx="39">
                  <c:v>830228.41379999998</c:v>
                </c:pt>
                <c:pt idx="40">
                  <c:v>859696.27590000001</c:v>
                </c:pt>
                <c:pt idx="41">
                  <c:v>1119463.172</c:v>
                </c:pt>
                <c:pt idx="42">
                  <c:v>1224671.7239999999</c:v>
                </c:pt>
                <c:pt idx="43">
                  <c:v>837329.10340000002</c:v>
                </c:pt>
                <c:pt idx="44">
                  <c:v>611329.93099999998</c:v>
                </c:pt>
                <c:pt idx="45">
                  <c:v>685532.13789999997</c:v>
                </c:pt>
                <c:pt idx="46">
                  <c:v>768965.24140000006</c:v>
                </c:pt>
                <c:pt idx="47">
                  <c:v>1287355.034</c:v>
                </c:pt>
                <c:pt idx="48">
                  <c:v>1414457.379</c:v>
                </c:pt>
                <c:pt idx="49">
                  <c:v>1430591.7239999999</c:v>
                </c:pt>
                <c:pt idx="50">
                  <c:v>1613079.4480000001</c:v>
                </c:pt>
                <c:pt idx="51">
                  <c:v>1684244.138</c:v>
                </c:pt>
                <c:pt idx="52">
                  <c:v>1748939.31</c:v>
                </c:pt>
                <c:pt idx="53">
                  <c:v>1816474.7590000001</c:v>
                </c:pt>
                <c:pt idx="54">
                  <c:v>1928902.345</c:v>
                </c:pt>
                <c:pt idx="55">
                  <c:v>2113993.6549999998</c:v>
                </c:pt>
                <c:pt idx="56">
                  <c:v>2178531.034</c:v>
                </c:pt>
                <c:pt idx="57">
                  <c:v>2037030.0689999999</c:v>
                </c:pt>
                <c:pt idx="58">
                  <c:v>2151587.8620000002</c:v>
                </c:pt>
                <c:pt idx="59">
                  <c:v>2362912.2760000001</c:v>
                </c:pt>
                <c:pt idx="60">
                  <c:v>2190404.966</c:v>
                </c:pt>
                <c:pt idx="61">
                  <c:v>2241687.7239999999</c:v>
                </c:pt>
                <c:pt idx="62">
                  <c:v>2326777.6549999998</c:v>
                </c:pt>
                <c:pt idx="63">
                  <c:v>2510803.8620000002</c:v>
                </c:pt>
                <c:pt idx="64">
                  <c:v>2609464</c:v>
                </c:pt>
                <c:pt idx="65">
                  <c:v>2666269.517</c:v>
                </c:pt>
                <c:pt idx="66">
                  <c:v>2701812.4139999999</c:v>
                </c:pt>
                <c:pt idx="67">
                  <c:v>2661141.2409999999</c:v>
                </c:pt>
                <c:pt idx="68">
                  <c:v>2809506.2069999999</c:v>
                </c:pt>
                <c:pt idx="69">
                  <c:v>2804811.8620000002</c:v>
                </c:pt>
                <c:pt idx="70">
                  <c:v>2661811.8620000002</c:v>
                </c:pt>
                <c:pt idx="71">
                  <c:v>2873491.31</c:v>
                </c:pt>
                <c:pt idx="72">
                  <c:v>3028365.2409999999</c:v>
                </c:pt>
                <c:pt idx="73">
                  <c:v>3232431.1719999998</c:v>
                </c:pt>
                <c:pt idx="74">
                  <c:v>2952466.7590000001</c:v>
                </c:pt>
                <c:pt idx="75">
                  <c:v>2509225.9309999999</c:v>
                </c:pt>
                <c:pt idx="76">
                  <c:v>2663113.6549999998</c:v>
                </c:pt>
                <c:pt idx="77">
                  <c:v>2896568.5520000001</c:v>
                </c:pt>
                <c:pt idx="78">
                  <c:v>3127774.8969999999</c:v>
                </c:pt>
                <c:pt idx="79">
                  <c:v>3114993.6549999998</c:v>
                </c:pt>
                <c:pt idx="80">
                  <c:v>2768203.8620000002</c:v>
                </c:pt>
                <c:pt idx="81">
                  <c:v>2607215.4479999999</c:v>
                </c:pt>
                <c:pt idx="82">
                  <c:v>2350012.69</c:v>
                </c:pt>
                <c:pt idx="83">
                  <c:v>2597195.5860000001</c:v>
                </c:pt>
                <c:pt idx="84">
                  <c:v>3005406.3450000002</c:v>
                </c:pt>
                <c:pt idx="85">
                  <c:v>3109944.2760000001</c:v>
                </c:pt>
                <c:pt idx="86">
                  <c:v>3267776.8280000002</c:v>
                </c:pt>
                <c:pt idx="87">
                  <c:v>3321702.6209999998</c:v>
                </c:pt>
                <c:pt idx="88">
                  <c:v>3307777.3790000002</c:v>
                </c:pt>
                <c:pt idx="89">
                  <c:v>3251090.2069999999</c:v>
                </c:pt>
                <c:pt idx="90">
                  <c:v>3193890.2069999999</c:v>
                </c:pt>
                <c:pt idx="91">
                  <c:v>2832386.2069999999</c:v>
                </c:pt>
                <c:pt idx="92">
                  <c:v>3004735.7239999999</c:v>
                </c:pt>
                <c:pt idx="93">
                  <c:v>3144067.034</c:v>
                </c:pt>
                <c:pt idx="94">
                  <c:v>3411329.1030000001</c:v>
                </c:pt>
                <c:pt idx="95">
                  <c:v>3392670.0690000001</c:v>
                </c:pt>
                <c:pt idx="96">
                  <c:v>3564348.966</c:v>
                </c:pt>
                <c:pt idx="97">
                  <c:v>3787744.5520000001</c:v>
                </c:pt>
                <c:pt idx="98">
                  <c:v>4081200.2760000001</c:v>
                </c:pt>
                <c:pt idx="99">
                  <c:v>4294418.2070000004</c:v>
                </c:pt>
                <c:pt idx="100">
                  <c:v>4357851.034</c:v>
                </c:pt>
                <c:pt idx="101">
                  <c:v>4449765.517</c:v>
                </c:pt>
                <c:pt idx="102">
                  <c:v>4340099.3099999996</c:v>
                </c:pt>
                <c:pt idx="103">
                  <c:v>4500653.7929999996</c:v>
                </c:pt>
                <c:pt idx="104">
                  <c:v>4811900.6900000004</c:v>
                </c:pt>
                <c:pt idx="105">
                  <c:v>5059241.3789999997</c:v>
                </c:pt>
                <c:pt idx="106">
                  <c:v>5035966.8969999999</c:v>
                </c:pt>
                <c:pt idx="107">
                  <c:v>4597696.5520000001</c:v>
                </c:pt>
                <c:pt idx="108">
                  <c:v>3817015.1719999998</c:v>
                </c:pt>
                <c:pt idx="109">
                  <c:v>2822129.6549999998</c:v>
                </c:pt>
                <c:pt idx="110">
                  <c:v>2807928.2760000001</c:v>
                </c:pt>
                <c:pt idx="111">
                  <c:v>2848165.517</c:v>
                </c:pt>
                <c:pt idx="112">
                  <c:v>3072231.7239999999</c:v>
                </c:pt>
                <c:pt idx="113">
                  <c:v>3224896.5520000001</c:v>
                </c:pt>
                <c:pt idx="114">
                  <c:v>3519575.1719999998</c:v>
                </c:pt>
                <c:pt idx="115">
                  <c:v>3635158.6209999998</c:v>
                </c:pt>
                <c:pt idx="116">
                  <c:v>3753503.4479999999</c:v>
                </c:pt>
                <c:pt idx="117">
                  <c:v>3832794.483</c:v>
                </c:pt>
                <c:pt idx="118">
                  <c:v>3885655.1719999998</c:v>
                </c:pt>
                <c:pt idx="119">
                  <c:v>4023724.1379999998</c:v>
                </c:pt>
                <c:pt idx="120">
                  <c:v>4142068.966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D-4BD5-842A-66F1CBEFF7AE}"/>
            </c:ext>
          </c:extLst>
        </c:ser>
        <c:ser>
          <c:idx val="5"/>
          <c:order val="4"/>
          <c:tx>
            <c:strRef>
              <c:f>historic_data!$F$1</c:f>
              <c:strCache>
                <c:ptCount val="1"/>
                <c:pt idx="0">
                  <c:v>cement_other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historic_data!$F$2:$F$122</c:f>
              <c:numCache>
                <c:formatCode>General</c:formatCode>
                <c:ptCount val="121"/>
                <c:pt idx="0">
                  <c:v>546006.55169999995</c:v>
                </c:pt>
                <c:pt idx="1">
                  <c:v>585998.96550000005</c:v>
                </c:pt>
                <c:pt idx="2">
                  <c:v>786191.89659999998</c:v>
                </c:pt>
                <c:pt idx="3">
                  <c:v>930036.72409999999</c:v>
                </c:pt>
                <c:pt idx="4">
                  <c:v>944030.5172</c:v>
                </c:pt>
                <c:pt idx="5">
                  <c:v>1198724.655</c:v>
                </c:pt>
                <c:pt idx="6">
                  <c:v>1586715</c:v>
                </c:pt>
                <c:pt idx="7">
                  <c:v>1614773.621</c:v>
                </c:pt>
                <c:pt idx="8">
                  <c:v>1608611.379</c:v>
                </c:pt>
                <c:pt idx="9">
                  <c:v>2012406.8970000001</c:v>
                </c:pt>
                <c:pt idx="10">
                  <c:v>2307200</c:v>
                </c:pt>
                <c:pt idx="11">
                  <c:v>2338100</c:v>
                </c:pt>
                <c:pt idx="12">
                  <c:v>2419256.8969999999</c:v>
                </c:pt>
                <c:pt idx="13">
                  <c:v>2752231.034</c:v>
                </c:pt>
                <c:pt idx="14">
                  <c:v>2659175.8620000002</c:v>
                </c:pt>
                <c:pt idx="15">
                  <c:v>2572158.6209999998</c:v>
                </c:pt>
                <c:pt idx="16">
                  <c:v>2743351.7239999999</c:v>
                </c:pt>
                <c:pt idx="17">
                  <c:v>2777270.69</c:v>
                </c:pt>
                <c:pt idx="18">
                  <c:v>2117360.3450000002</c:v>
                </c:pt>
                <c:pt idx="19">
                  <c:v>2410200</c:v>
                </c:pt>
                <c:pt idx="20">
                  <c:v>2973503.4479999999</c:v>
                </c:pt>
                <c:pt idx="21">
                  <c:v>2977943.1030000001</c:v>
                </c:pt>
                <c:pt idx="22">
                  <c:v>3480156.8969999999</c:v>
                </c:pt>
                <c:pt idx="23">
                  <c:v>4224953.4479999999</c:v>
                </c:pt>
                <c:pt idx="24">
                  <c:v>4601258.6210000003</c:v>
                </c:pt>
                <c:pt idx="25">
                  <c:v>5028886.2070000004</c:v>
                </c:pt>
                <c:pt idx="26">
                  <c:v>5115725.8619999997</c:v>
                </c:pt>
                <c:pt idx="27">
                  <c:v>5245896.5520000001</c:v>
                </c:pt>
                <c:pt idx="28">
                  <c:v>5368608.6210000003</c:v>
                </c:pt>
                <c:pt idx="29">
                  <c:v>5185872.4139999999</c:v>
                </c:pt>
                <c:pt idx="30">
                  <c:v>4835139.6550000003</c:v>
                </c:pt>
                <c:pt idx="31">
                  <c:v>3861612.0690000001</c:v>
                </c:pt>
                <c:pt idx="32">
                  <c:v>2438081.034</c:v>
                </c:pt>
                <c:pt idx="33">
                  <c:v>1928586.2069999999</c:v>
                </c:pt>
                <c:pt idx="34">
                  <c:v>2286777.5860000001</c:v>
                </c:pt>
                <c:pt idx="35">
                  <c:v>2263336.2069999999</c:v>
                </c:pt>
                <c:pt idx="36">
                  <c:v>3397046.5520000001</c:v>
                </c:pt>
                <c:pt idx="37">
                  <c:v>3457425.8620000002</c:v>
                </c:pt>
                <c:pt idx="38">
                  <c:v>3234022.4139999999</c:v>
                </c:pt>
                <c:pt idx="39">
                  <c:v>3737479.31</c:v>
                </c:pt>
                <c:pt idx="40">
                  <c:v>3870136.2069999999</c:v>
                </c:pt>
                <c:pt idx="41">
                  <c:v>5039541.3789999997</c:v>
                </c:pt>
                <c:pt idx="42">
                  <c:v>5513163.7929999996</c:v>
                </c:pt>
                <c:pt idx="43">
                  <c:v>3769444.8280000002</c:v>
                </c:pt>
                <c:pt idx="44">
                  <c:v>2752053.4479999999</c:v>
                </c:pt>
                <c:pt idx="45">
                  <c:v>3086093.1030000001</c:v>
                </c:pt>
                <c:pt idx="46">
                  <c:v>3461687.9309999999</c:v>
                </c:pt>
                <c:pt idx="47">
                  <c:v>5795348.2759999996</c:v>
                </c:pt>
                <c:pt idx="48">
                  <c:v>6367531.034</c:v>
                </c:pt>
                <c:pt idx="49">
                  <c:v>6440163.7929999996</c:v>
                </c:pt>
                <c:pt idx="50">
                  <c:v>7261677.5860000001</c:v>
                </c:pt>
                <c:pt idx="51">
                  <c:v>7582043.1030000001</c:v>
                </c:pt>
                <c:pt idx="52">
                  <c:v>7873284.483</c:v>
                </c:pt>
                <c:pt idx="53">
                  <c:v>8177312.0690000001</c:v>
                </c:pt>
                <c:pt idx="54">
                  <c:v>8683432.7589999996</c:v>
                </c:pt>
                <c:pt idx="55">
                  <c:v>9516667.2410000004</c:v>
                </c:pt>
                <c:pt idx="56">
                  <c:v>9807198.2760000005</c:v>
                </c:pt>
                <c:pt idx="57">
                  <c:v>9170196.5519999992</c:v>
                </c:pt>
                <c:pt idx="58">
                  <c:v>9685906.8969999999</c:v>
                </c:pt>
                <c:pt idx="59">
                  <c:v>10637236.210000001</c:v>
                </c:pt>
                <c:pt idx="60">
                  <c:v>9860651.7239999995</c:v>
                </c:pt>
                <c:pt idx="61">
                  <c:v>10091513.789999999</c:v>
                </c:pt>
                <c:pt idx="62">
                  <c:v>10474567.24</c:v>
                </c:pt>
                <c:pt idx="63">
                  <c:v>11303006.9</c:v>
                </c:pt>
                <c:pt idx="64">
                  <c:v>11747150</c:v>
                </c:pt>
                <c:pt idx="65">
                  <c:v>12002874.140000001</c:v>
                </c:pt>
                <c:pt idx="66">
                  <c:v>12162879.310000001</c:v>
                </c:pt>
                <c:pt idx="67">
                  <c:v>11979787.93</c:v>
                </c:pt>
                <c:pt idx="68">
                  <c:v>12647689.66</c:v>
                </c:pt>
                <c:pt idx="69">
                  <c:v>12626556.9</c:v>
                </c:pt>
                <c:pt idx="70">
                  <c:v>11982806.9</c:v>
                </c:pt>
                <c:pt idx="71">
                  <c:v>12935734.48</c:v>
                </c:pt>
                <c:pt idx="72">
                  <c:v>13632937.93</c:v>
                </c:pt>
                <c:pt idx="73">
                  <c:v>14551591.380000001</c:v>
                </c:pt>
                <c:pt idx="74">
                  <c:v>13291262.07</c:v>
                </c:pt>
                <c:pt idx="75">
                  <c:v>11295903.449999999</c:v>
                </c:pt>
                <c:pt idx="76">
                  <c:v>11988667.24</c:v>
                </c:pt>
                <c:pt idx="77">
                  <c:v>13039622.41</c:v>
                </c:pt>
                <c:pt idx="78">
                  <c:v>14080455.17</c:v>
                </c:pt>
                <c:pt idx="79">
                  <c:v>14022917.24</c:v>
                </c:pt>
                <c:pt idx="80">
                  <c:v>12461756.9</c:v>
                </c:pt>
                <c:pt idx="81">
                  <c:v>11737027.59</c:v>
                </c:pt>
                <c:pt idx="82">
                  <c:v>10579165.52</c:v>
                </c:pt>
                <c:pt idx="83">
                  <c:v>11691920.689999999</c:v>
                </c:pt>
                <c:pt idx="84">
                  <c:v>13529582.76</c:v>
                </c:pt>
                <c:pt idx="85">
                  <c:v>14000186.210000001</c:v>
                </c:pt>
                <c:pt idx="86">
                  <c:v>14710708.619999999</c:v>
                </c:pt>
                <c:pt idx="87">
                  <c:v>14953468.970000001</c:v>
                </c:pt>
                <c:pt idx="88">
                  <c:v>14890781.029999999</c:v>
                </c:pt>
                <c:pt idx="89">
                  <c:v>14635589.66</c:v>
                </c:pt>
                <c:pt idx="90">
                  <c:v>14378089.66</c:v>
                </c:pt>
                <c:pt idx="91">
                  <c:v>12750689.66</c:v>
                </c:pt>
                <c:pt idx="92">
                  <c:v>13526563.789999999</c:v>
                </c:pt>
                <c:pt idx="93">
                  <c:v>14153798.279999999</c:v>
                </c:pt>
                <c:pt idx="94">
                  <c:v>15356944.83</c:v>
                </c:pt>
                <c:pt idx="95">
                  <c:v>15272946.550000001</c:v>
                </c:pt>
                <c:pt idx="96">
                  <c:v>16045801.720000001</c:v>
                </c:pt>
                <c:pt idx="97">
                  <c:v>17051472.41</c:v>
                </c:pt>
                <c:pt idx="98">
                  <c:v>18372536.210000001</c:v>
                </c:pt>
                <c:pt idx="99">
                  <c:v>19332389.66</c:v>
                </c:pt>
                <c:pt idx="100">
                  <c:v>19617948.280000001</c:v>
                </c:pt>
                <c:pt idx="101">
                  <c:v>20031724.140000001</c:v>
                </c:pt>
                <c:pt idx="102">
                  <c:v>19538034.48</c:v>
                </c:pt>
                <c:pt idx="103">
                  <c:v>20260810.34</c:v>
                </c:pt>
                <c:pt idx="104">
                  <c:v>21661965.52</c:v>
                </c:pt>
                <c:pt idx="105">
                  <c:v>22775431.030000001</c:v>
                </c:pt>
                <c:pt idx="106">
                  <c:v>22670655.170000002</c:v>
                </c:pt>
                <c:pt idx="107">
                  <c:v>20697672.41</c:v>
                </c:pt>
                <c:pt idx="108">
                  <c:v>17183241.379999999</c:v>
                </c:pt>
                <c:pt idx="109">
                  <c:v>12704517.24</c:v>
                </c:pt>
                <c:pt idx="110">
                  <c:v>12640586.210000001</c:v>
                </c:pt>
                <c:pt idx="111">
                  <c:v>12821724.140000001</c:v>
                </c:pt>
                <c:pt idx="112">
                  <c:v>13830413.789999999</c:v>
                </c:pt>
                <c:pt idx="113">
                  <c:v>14517672.41</c:v>
                </c:pt>
                <c:pt idx="114">
                  <c:v>15844241.380000001</c:v>
                </c:pt>
                <c:pt idx="115">
                  <c:v>16364568.970000001</c:v>
                </c:pt>
                <c:pt idx="116">
                  <c:v>16897327.59</c:v>
                </c:pt>
                <c:pt idx="117">
                  <c:v>17254275.859999999</c:v>
                </c:pt>
                <c:pt idx="118">
                  <c:v>17492241.379999999</c:v>
                </c:pt>
                <c:pt idx="119">
                  <c:v>18113793.100000001</c:v>
                </c:pt>
                <c:pt idx="120">
                  <c:v>18646551.719999999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D-4BD5-842A-66F1CBEFF7AE}"/>
            </c:ext>
          </c:extLst>
        </c:ser>
        <c:ser>
          <c:idx val="6"/>
          <c:order val="5"/>
          <c:tx>
            <c:strRef>
              <c:f>historic_data!$G$1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historic_data!$G$2:$G$122</c:f>
              <c:numCache>
                <c:formatCode>General</c:formatCode>
                <c:ptCount val="121"/>
                <c:pt idx="0">
                  <c:v>9490000</c:v>
                </c:pt>
                <c:pt idx="1">
                  <c:v>12300000</c:v>
                </c:pt>
                <c:pt idx="2">
                  <c:v>13900000</c:v>
                </c:pt>
                <c:pt idx="3">
                  <c:v>13200000</c:v>
                </c:pt>
                <c:pt idx="4">
                  <c:v>12000000</c:v>
                </c:pt>
                <c:pt idx="5">
                  <c:v>16800000</c:v>
                </c:pt>
                <c:pt idx="6">
                  <c:v>19600000</c:v>
                </c:pt>
                <c:pt idx="7">
                  <c:v>19900000</c:v>
                </c:pt>
                <c:pt idx="8">
                  <c:v>11800000</c:v>
                </c:pt>
                <c:pt idx="9">
                  <c:v>19600000</c:v>
                </c:pt>
                <c:pt idx="10">
                  <c:v>21600000</c:v>
                </c:pt>
                <c:pt idx="11">
                  <c:v>19000000</c:v>
                </c:pt>
                <c:pt idx="12">
                  <c:v>24700000</c:v>
                </c:pt>
                <c:pt idx="13">
                  <c:v>24800000</c:v>
                </c:pt>
                <c:pt idx="14">
                  <c:v>17300000</c:v>
                </c:pt>
                <c:pt idx="15">
                  <c:v>21600000</c:v>
                </c:pt>
                <c:pt idx="16">
                  <c:v>27600000</c:v>
                </c:pt>
                <c:pt idx="17">
                  <c:v>28100000</c:v>
                </c:pt>
                <c:pt idx="18">
                  <c:v>26700000</c:v>
                </c:pt>
                <c:pt idx="19">
                  <c:v>21600000</c:v>
                </c:pt>
                <c:pt idx="20">
                  <c:v>28300000</c:v>
                </c:pt>
                <c:pt idx="21">
                  <c:v>12900000</c:v>
                </c:pt>
                <c:pt idx="22">
                  <c:v>25000000</c:v>
                </c:pt>
                <c:pt idx="23">
                  <c:v>32000000</c:v>
                </c:pt>
                <c:pt idx="24">
                  <c:v>26700000</c:v>
                </c:pt>
                <c:pt idx="25">
                  <c:v>32100000</c:v>
                </c:pt>
                <c:pt idx="26">
                  <c:v>33800000</c:v>
                </c:pt>
                <c:pt idx="27">
                  <c:v>31300000</c:v>
                </c:pt>
                <c:pt idx="28">
                  <c:v>35800000</c:v>
                </c:pt>
                <c:pt idx="29">
                  <c:v>39000000</c:v>
                </c:pt>
                <c:pt idx="30">
                  <c:v>28400000</c:v>
                </c:pt>
                <c:pt idx="31">
                  <c:v>18700000</c:v>
                </c:pt>
                <c:pt idx="32">
                  <c:v>10400000</c:v>
                </c:pt>
                <c:pt idx="33">
                  <c:v>16400000</c:v>
                </c:pt>
                <c:pt idx="34">
                  <c:v>18300000</c:v>
                </c:pt>
                <c:pt idx="35">
                  <c:v>23400000</c:v>
                </c:pt>
                <c:pt idx="36">
                  <c:v>33100000</c:v>
                </c:pt>
                <c:pt idx="37">
                  <c:v>36600000</c:v>
                </c:pt>
                <c:pt idx="38">
                  <c:v>23300000</c:v>
                </c:pt>
                <c:pt idx="39">
                  <c:v>36800000</c:v>
                </c:pt>
                <c:pt idx="40">
                  <c:v>41400000</c:v>
                </c:pt>
                <c:pt idx="41">
                  <c:v>56400000</c:v>
                </c:pt>
                <c:pt idx="42">
                  <c:v>54500000</c:v>
                </c:pt>
                <c:pt idx="43">
                  <c:v>54200000</c:v>
                </c:pt>
                <c:pt idx="44">
                  <c:v>54300000</c:v>
                </c:pt>
                <c:pt idx="45">
                  <c:v>51900000</c:v>
                </c:pt>
                <c:pt idx="46">
                  <c:v>44700000</c:v>
                </c:pt>
                <c:pt idx="47">
                  <c:v>56500000</c:v>
                </c:pt>
                <c:pt idx="48">
                  <c:v>64200000</c:v>
                </c:pt>
                <c:pt idx="49">
                  <c:v>56300000</c:v>
                </c:pt>
                <c:pt idx="50">
                  <c:v>71900000</c:v>
                </c:pt>
                <c:pt idx="51">
                  <c:v>79600000</c:v>
                </c:pt>
                <c:pt idx="52">
                  <c:v>65100000</c:v>
                </c:pt>
                <c:pt idx="53">
                  <c:v>78700000</c:v>
                </c:pt>
                <c:pt idx="54">
                  <c:v>61200000</c:v>
                </c:pt>
                <c:pt idx="55">
                  <c:v>81600000</c:v>
                </c:pt>
                <c:pt idx="56">
                  <c:v>80400000</c:v>
                </c:pt>
                <c:pt idx="57">
                  <c:v>75700000</c:v>
                </c:pt>
                <c:pt idx="58">
                  <c:v>58600000</c:v>
                </c:pt>
                <c:pt idx="59">
                  <c:v>71800000</c:v>
                </c:pt>
                <c:pt idx="60">
                  <c:v>71400000</c:v>
                </c:pt>
                <c:pt idx="61">
                  <c:v>67100000</c:v>
                </c:pt>
                <c:pt idx="62">
                  <c:v>72400000</c:v>
                </c:pt>
                <c:pt idx="63">
                  <c:v>78300000</c:v>
                </c:pt>
                <c:pt idx="64">
                  <c:v>87300000</c:v>
                </c:pt>
                <c:pt idx="65">
                  <c:v>99700000</c:v>
                </c:pt>
                <c:pt idx="66">
                  <c:v>98100000</c:v>
                </c:pt>
                <c:pt idx="67">
                  <c:v>92700000</c:v>
                </c:pt>
                <c:pt idx="68">
                  <c:v>106000000</c:v>
                </c:pt>
                <c:pt idx="69">
                  <c:v>92500000</c:v>
                </c:pt>
                <c:pt idx="70">
                  <c:v>87900000</c:v>
                </c:pt>
                <c:pt idx="71">
                  <c:v>92500000</c:v>
                </c:pt>
                <c:pt idx="72">
                  <c:v>96300000</c:v>
                </c:pt>
                <c:pt idx="73">
                  <c:v>110000000</c:v>
                </c:pt>
                <c:pt idx="74">
                  <c:v>107000000</c:v>
                </c:pt>
                <c:pt idx="75">
                  <c:v>82300000</c:v>
                </c:pt>
                <c:pt idx="76">
                  <c:v>89100000</c:v>
                </c:pt>
                <c:pt idx="77">
                  <c:v>101000000</c:v>
                </c:pt>
                <c:pt idx="78">
                  <c:v>105000000</c:v>
                </c:pt>
                <c:pt idx="79">
                  <c:v>72800000</c:v>
                </c:pt>
                <c:pt idx="80">
                  <c:v>86500000</c:v>
                </c:pt>
                <c:pt idx="81">
                  <c:v>95200000</c:v>
                </c:pt>
                <c:pt idx="82">
                  <c:v>78800000</c:v>
                </c:pt>
                <c:pt idx="83">
                  <c:v>75400000</c:v>
                </c:pt>
                <c:pt idx="84">
                  <c:v>88900000</c:v>
                </c:pt>
                <c:pt idx="85">
                  <c:v>86800000</c:v>
                </c:pt>
                <c:pt idx="86">
                  <c:v>81000000</c:v>
                </c:pt>
                <c:pt idx="87">
                  <c:v>85100000</c:v>
                </c:pt>
                <c:pt idx="88">
                  <c:v>69900000</c:v>
                </c:pt>
                <c:pt idx="89">
                  <c:v>85900000</c:v>
                </c:pt>
                <c:pt idx="90">
                  <c:v>86700000</c:v>
                </c:pt>
                <c:pt idx="91">
                  <c:v>78100000</c:v>
                </c:pt>
                <c:pt idx="92">
                  <c:v>84200000</c:v>
                </c:pt>
                <c:pt idx="93">
                  <c:v>70400000</c:v>
                </c:pt>
                <c:pt idx="94">
                  <c:v>96900000</c:v>
                </c:pt>
                <c:pt idx="95">
                  <c:v>100000000</c:v>
                </c:pt>
                <c:pt idx="96">
                  <c:v>108000000</c:v>
                </c:pt>
                <c:pt idx="97">
                  <c:v>114000000</c:v>
                </c:pt>
                <c:pt idx="98">
                  <c:v>119000000</c:v>
                </c:pt>
                <c:pt idx="99">
                  <c:v>116000000</c:v>
                </c:pt>
                <c:pt idx="100">
                  <c:v>120000000</c:v>
                </c:pt>
                <c:pt idx="101">
                  <c:v>105000000</c:v>
                </c:pt>
                <c:pt idx="102">
                  <c:v>114000000</c:v>
                </c:pt>
                <c:pt idx="103">
                  <c:v>104000000</c:v>
                </c:pt>
                <c:pt idx="104">
                  <c:v>122000000</c:v>
                </c:pt>
                <c:pt idx="105">
                  <c:v>107000000</c:v>
                </c:pt>
                <c:pt idx="106">
                  <c:v>126000000</c:v>
                </c:pt>
                <c:pt idx="107">
                  <c:v>107000000</c:v>
                </c:pt>
                <c:pt idx="108">
                  <c:v>99200000</c:v>
                </c:pt>
                <c:pt idx="109">
                  <c:v>58600000</c:v>
                </c:pt>
                <c:pt idx="110">
                  <c:v>83200000</c:v>
                </c:pt>
                <c:pt idx="111">
                  <c:v>91500000</c:v>
                </c:pt>
                <c:pt idx="112">
                  <c:v>98100000</c:v>
                </c:pt>
                <c:pt idx="113">
                  <c:v>97500000</c:v>
                </c:pt>
                <c:pt idx="114">
                  <c:v>110000000</c:v>
                </c:pt>
                <c:pt idx="115">
                  <c:v>96500000</c:v>
                </c:pt>
                <c:pt idx="116">
                  <c:v>93100000</c:v>
                </c:pt>
                <c:pt idx="117">
                  <c:v>100000000</c:v>
                </c:pt>
                <c:pt idx="118">
                  <c:v>102000000</c:v>
                </c:pt>
                <c:pt idx="119">
                  <c:v>98400000</c:v>
                </c:pt>
                <c:pt idx="120">
                  <c:v>82900000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D-4BD5-842A-66F1CBEFF7AE}"/>
            </c:ext>
          </c:extLst>
        </c:ser>
        <c:ser>
          <c:idx val="12"/>
          <c:order val="11"/>
          <c:tx>
            <c:strRef>
              <c:f>historic_data!$M$1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historic_data!$M$2:$M$122</c:f>
              <c:numCache>
                <c:formatCode>General</c:formatCode>
                <c:ptCount val="121"/>
                <c:pt idx="0">
                  <c:v>2300</c:v>
                </c:pt>
                <c:pt idx="1">
                  <c:v>2600</c:v>
                </c:pt>
                <c:pt idx="2">
                  <c:v>2620</c:v>
                </c:pt>
                <c:pt idx="3">
                  <c:v>3010</c:v>
                </c:pt>
                <c:pt idx="4">
                  <c:v>3670</c:v>
                </c:pt>
                <c:pt idx="5">
                  <c:v>4900</c:v>
                </c:pt>
                <c:pt idx="6">
                  <c:v>6410</c:v>
                </c:pt>
                <c:pt idx="7">
                  <c:v>7410</c:v>
                </c:pt>
                <c:pt idx="8">
                  <c:v>4840</c:v>
                </c:pt>
                <c:pt idx="9">
                  <c:v>13200</c:v>
                </c:pt>
                <c:pt idx="10">
                  <c:v>16100</c:v>
                </c:pt>
                <c:pt idx="11">
                  <c:v>19300</c:v>
                </c:pt>
                <c:pt idx="12">
                  <c:v>29300</c:v>
                </c:pt>
                <c:pt idx="13">
                  <c:v>32000</c:v>
                </c:pt>
                <c:pt idx="14">
                  <c:v>33700</c:v>
                </c:pt>
                <c:pt idx="15">
                  <c:v>44900</c:v>
                </c:pt>
                <c:pt idx="16">
                  <c:v>55200</c:v>
                </c:pt>
                <c:pt idx="17">
                  <c:v>54400</c:v>
                </c:pt>
                <c:pt idx="18">
                  <c:v>46400</c:v>
                </c:pt>
                <c:pt idx="19">
                  <c:v>62300</c:v>
                </c:pt>
                <c:pt idx="20">
                  <c:v>76200</c:v>
                </c:pt>
                <c:pt idx="21">
                  <c:v>38500</c:v>
                </c:pt>
                <c:pt idx="22">
                  <c:v>51200</c:v>
                </c:pt>
                <c:pt idx="23">
                  <c:v>75100</c:v>
                </c:pt>
                <c:pt idx="24">
                  <c:v>79800</c:v>
                </c:pt>
                <c:pt idx="25">
                  <c:v>76900</c:v>
                </c:pt>
                <c:pt idx="26">
                  <c:v>93900</c:v>
                </c:pt>
                <c:pt idx="27">
                  <c:v>94800</c:v>
                </c:pt>
                <c:pt idx="28">
                  <c:v>105000</c:v>
                </c:pt>
                <c:pt idx="29">
                  <c:v>117000</c:v>
                </c:pt>
                <c:pt idx="30">
                  <c:v>108000</c:v>
                </c:pt>
                <c:pt idx="31">
                  <c:v>85600</c:v>
                </c:pt>
                <c:pt idx="32">
                  <c:v>48700</c:v>
                </c:pt>
                <c:pt idx="33">
                  <c:v>42900</c:v>
                </c:pt>
                <c:pt idx="34">
                  <c:v>38300</c:v>
                </c:pt>
                <c:pt idx="35">
                  <c:v>62000</c:v>
                </c:pt>
                <c:pt idx="36">
                  <c:v>113000</c:v>
                </c:pt>
                <c:pt idx="37">
                  <c:v>151000</c:v>
                </c:pt>
                <c:pt idx="38">
                  <c:v>132000</c:v>
                </c:pt>
                <c:pt idx="39">
                  <c:v>163000</c:v>
                </c:pt>
                <c:pt idx="40">
                  <c:v>220000</c:v>
                </c:pt>
                <c:pt idx="41">
                  <c:v>325000</c:v>
                </c:pt>
                <c:pt idx="42">
                  <c:v>577000</c:v>
                </c:pt>
                <c:pt idx="43">
                  <c:v>881000</c:v>
                </c:pt>
                <c:pt idx="44">
                  <c:v>646000</c:v>
                </c:pt>
                <c:pt idx="45">
                  <c:v>772000</c:v>
                </c:pt>
                <c:pt idx="46">
                  <c:v>478000</c:v>
                </c:pt>
                <c:pt idx="47">
                  <c:v>639000</c:v>
                </c:pt>
                <c:pt idx="48">
                  <c:v>753000</c:v>
                </c:pt>
                <c:pt idx="49">
                  <c:v>667000</c:v>
                </c:pt>
                <c:pt idx="50">
                  <c:v>871000</c:v>
                </c:pt>
                <c:pt idx="51">
                  <c:v>876000</c:v>
                </c:pt>
                <c:pt idx="52">
                  <c:v>1020000</c:v>
                </c:pt>
                <c:pt idx="53">
                  <c:v>1360000</c:v>
                </c:pt>
                <c:pt idx="54">
                  <c:v>987000</c:v>
                </c:pt>
                <c:pt idx="55">
                  <c:v>1460000</c:v>
                </c:pt>
                <c:pt idx="56">
                  <c:v>1740000</c:v>
                </c:pt>
                <c:pt idx="57">
                  <c:v>1460000</c:v>
                </c:pt>
                <c:pt idx="58">
                  <c:v>1260000</c:v>
                </c:pt>
                <c:pt idx="59">
                  <c:v>1930000</c:v>
                </c:pt>
                <c:pt idx="60">
                  <c:v>1590000</c:v>
                </c:pt>
                <c:pt idx="61">
                  <c:v>1720000</c:v>
                </c:pt>
                <c:pt idx="62">
                  <c:v>2050000</c:v>
                </c:pt>
                <c:pt idx="63">
                  <c:v>2280000</c:v>
                </c:pt>
                <c:pt idx="64">
                  <c:v>2240000</c:v>
                </c:pt>
                <c:pt idx="65">
                  <c:v>2850000</c:v>
                </c:pt>
                <c:pt idx="66">
                  <c:v>3430000</c:v>
                </c:pt>
                <c:pt idx="67">
                  <c:v>3200000</c:v>
                </c:pt>
                <c:pt idx="68">
                  <c:v>3480000</c:v>
                </c:pt>
                <c:pt idx="69">
                  <c:v>3710000</c:v>
                </c:pt>
                <c:pt idx="70">
                  <c:v>3380000</c:v>
                </c:pt>
                <c:pt idx="71">
                  <c:v>3770000</c:v>
                </c:pt>
                <c:pt idx="72">
                  <c:v>4410000</c:v>
                </c:pt>
                <c:pt idx="73">
                  <c:v>5250000</c:v>
                </c:pt>
                <c:pt idx="74">
                  <c:v>4860000</c:v>
                </c:pt>
                <c:pt idx="75">
                  <c:v>3500000</c:v>
                </c:pt>
                <c:pt idx="76">
                  <c:v>4530000</c:v>
                </c:pt>
                <c:pt idx="77">
                  <c:v>4900000</c:v>
                </c:pt>
                <c:pt idx="78">
                  <c:v>5400000</c:v>
                </c:pt>
                <c:pt idx="79">
                  <c:v>5270000</c:v>
                </c:pt>
                <c:pt idx="80">
                  <c:v>4540000</c:v>
                </c:pt>
                <c:pt idx="81">
                  <c:v>4530000</c:v>
                </c:pt>
                <c:pt idx="82">
                  <c:v>4320000</c:v>
                </c:pt>
                <c:pt idx="83">
                  <c:v>4940000</c:v>
                </c:pt>
                <c:pt idx="84">
                  <c:v>5100000</c:v>
                </c:pt>
                <c:pt idx="85">
                  <c:v>5080000</c:v>
                </c:pt>
                <c:pt idx="86">
                  <c:v>4970000</c:v>
                </c:pt>
                <c:pt idx="87">
                  <c:v>5290000</c:v>
                </c:pt>
                <c:pt idx="88">
                  <c:v>5170000</c:v>
                </c:pt>
                <c:pt idx="89">
                  <c:v>4740000</c:v>
                </c:pt>
                <c:pt idx="90">
                  <c:v>5050000</c:v>
                </c:pt>
                <c:pt idx="91">
                  <c:v>4830000</c:v>
                </c:pt>
                <c:pt idx="92">
                  <c:v>5450000</c:v>
                </c:pt>
                <c:pt idx="93">
                  <c:v>6310000</c:v>
                </c:pt>
                <c:pt idx="94">
                  <c:v>6480000</c:v>
                </c:pt>
                <c:pt idx="95">
                  <c:v>5880000</c:v>
                </c:pt>
                <c:pt idx="96">
                  <c:v>6210000</c:v>
                </c:pt>
                <c:pt idx="97">
                  <c:v>6260000</c:v>
                </c:pt>
                <c:pt idx="98">
                  <c:v>6590000</c:v>
                </c:pt>
                <c:pt idx="99">
                  <c:v>7160000</c:v>
                </c:pt>
                <c:pt idx="100">
                  <c:v>6890000</c:v>
                </c:pt>
                <c:pt idx="101">
                  <c:v>5720000</c:v>
                </c:pt>
                <c:pt idx="102">
                  <c:v>5850000</c:v>
                </c:pt>
                <c:pt idx="103">
                  <c:v>5680000</c:v>
                </c:pt>
                <c:pt idx="104">
                  <c:v>6060000</c:v>
                </c:pt>
                <c:pt idx="105">
                  <c:v>5990000</c:v>
                </c:pt>
                <c:pt idx="106">
                  <c:v>5390000</c:v>
                </c:pt>
                <c:pt idx="107">
                  <c:v>5050000</c:v>
                </c:pt>
                <c:pt idx="108">
                  <c:v>3940000</c:v>
                </c:pt>
                <c:pt idx="109">
                  <c:v>3320000</c:v>
                </c:pt>
                <c:pt idx="110">
                  <c:v>3460000</c:v>
                </c:pt>
                <c:pt idx="111">
                  <c:v>3530000</c:v>
                </c:pt>
                <c:pt idx="112">
                  <c:v>4130000</c:v>
                </c:pt>
                <c:pt idx="113">
                  <c:v>4520000</c:v>
                </c:pt>
                <c:pt idx="114">
                  <c:v>5080000</c:v>
                </c:pt>
                <c:pt idx="115">
                  <c:v>5220000</c:v>
                </c:pt>
                <c:pt idx="116">
                  <c:v>5090000</c:v>
                </c:pt>
                <c:pt idx="117">
                  <c:v>5680000</c:v>
                </c:pt>
                <c:pt idx="118">
                  <c:v>4900000</c:v>
                </c:pt>
                <c:pt idx="119">
                  <c:v>4980000</c:v>
                </c:pt>
                <c:pt idx="120">
                  <c:v>3930000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6D-4BD5-842A-66F1CBEFF7AE}"/>
            </c:ext>
          </c:extLst>
        </c:ser>
        <c:ser>
          <c:idx val="13"/>
          <c:order val="12"/>
          <c:tx>
            <c:strRef>
              <c:f>historic_data!$N$1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historic_data!$N$2:$N$122</c:f>
              <c:numCache>
                <c:formatCode>General</c:formatCode>
                <c:ptCount val="121"/>
                <c:pt idx="0">
                  <c:v>166000</c:v>
                </c:pt>
                <c:pt idx="1">
                  <c:v>194000</c:v>
                </c:pt>
                <c:pt idx="2">
                  <c:v>264000</c:v>
                </c:pt>
                <c:pt idx="3">
                  <c:v>241000</c:v>
                </c:pt>
                <c:pt idx="4">
                  <c:v>249000</c:v>
                </c:pt>
                <c:pt idx="5">
                  <c:v>266000</c:v>
                </c:pt>
                <c:pt idx="6">
                  <c:v>323000</c:v>
                </c:pt>
                <c:pt idx="7">
                  <c:v>322000</c:v>
                </c:pt>
                <c:pt idx="8">
                  <c:v>296000</c:v>
                </c:pt>
                <c:pt idx="9">
                  <c:v>458000</c:v>
                </c:pt>
                <c:pt idx="10">
                  <c:v>511000</c:v>
                </c:pt>
                <c:pt idx="11">
                  <c:v>499000</c:v>
                </c:pt>
                <c:pt idx="12">
                  <c:v>587000</c:v>
                </c:pt>
                <c:pt idx="13">
                  <c:v>588000</c:v>
                </c:pt>
                <c:pt idx="14">
                  <c:v>439000</c:v>
                </c:pt>
                <c:pt idx="15">
                  <c:v>675000</c:v>
                </c:pt>
                <c:pt idx="16">
                  <c:v>847000</c:v>
                </c:pt>
                <c:pt idx="17">
                  <c:v>818000</c:v>
                </c:pt>
                <c:pt idx="18">
                  <c:v>905000</c:v>
                </c:pt>
                <c:pt idx="19">
                  <c:v>572000</c:v>
                </c:pt>
                <c:pt idx="20">
                  <c:v>642000</c:v>
                </c:pt>
                <c:pt idx="21">
                  <c:v>397000</c:v>
                </c:pt>
                <c:pt idx="22">
                  <c:v>615000</c:v>
                </c:pt>
                <c:pt idx="23">
                  <c:v>854000</c:v>
                </c:pt>
                <c:pt idx="24">
                  <c:v>889000</c:v>
                </c:pt>
                <c:pt idx="25">
                  <c:v>924000</c:v>
                </c:pt>
                <c:pt idx="26">
                  <c:v>1040000</c:v>
                </c:pt>
                <c:pt idx="27">
                  <c:v>985000</c:v>
                </c:pt>
                <c:pt idx="28">
                  <c:v>1100000</c:v>
                </c:pt>
                <c:pt idx="29">
                  <c:v>1210000</c:v>
                </c:pt>
                <c:pt idx="30">
                  <c:v>918000</c:v>
                </c:pt>
                <c:pt idx="31">
                  <c:v>673000</c:v>
                </c:pt>
                <c:pt idx="32">
                  <c:v>412000</c:v>
                </c:pt>
                <c:pt idx="33">
                  <c:v>550000</c:v>
                </c:pt>
                <c:pt idx="34">
                  <c:v>407000</c:v>
                </c:pt>
                <c:pt idx="35">
                  <c:v>746000</c:v>
                </c:pt>
                <c:pt idx="36">
                  <c:v>997000</c:v>
                </c:pt>
                <c:pt idx="37">
                  <c:v>1000000</c:v>
                </c:pt>
                <c:pt idx="38">
                  <c:v>641000</c:v>
                </c:pt>
                <c:pt idx="39">
                  <c:v>953000</c:v>
                </c:pt>
                <c:pt idx="40">
                  <c:v>1250000</c:v>
                </c:pt>
                <c:pt idx="41">
                  <c:v>1970000</c:v>
                </c:pt>
                <c:pt idx="42">
                  <c:v>1760000</c:v>
                </c:pt>
                <c:pt idx="43">
                  <c:v>1750000</c:v>
                </c:pt>
                <c:pt idx="44">
                  <c:v>1740000</c:v>
                </c:pt>
                <c:pt idx="45">
                  <c:v>1650000</c:v>
                </c:pt>
                <c:pt idx="46">
                  <c:v>1710000</c:v>
                </c:pt>
                <c:pt idx="47">
                  <c:v>1610000</c:v>
                </c:pt>
                <c:pt idx="48">
                  <c:v>1610000</c:v>
                </c:pt>
                <c:pt idx="49">
                  <c:v>1330000</c:v>
                </c:pt>
                <c:pt idx="50">
                  <c:v>1340000</c:v>
                </c:pt>
                <c:pt idx="51">
                  <c:v>1550000</c:v>
                </c:pt>
                <c:pt idx="52">
                  <c:v>1620000</c:v>
                </c:pt>
                <c:pt idx="53">
                  <c:v>1560000</c:v>
                </c:pt>
                <c:pt idx="54">
                  <c:v>1320000</c:v>
                </c:pt>
                <c:pt idx="55">
                  <c:v>1630000</c:v>
                </c:pt>
                <c:pt idx="56">
                  <c:v>1640000</c:v>
                </c:pt>
                <c:pt idx="57">
                  <c:v>1450000</c:v>
                </c:pt>
                <c:pt idx="58">
                  <c:v>1310000</c:v>
                </c:pt>
                <c:pt idx="59">
                  <c:v>1550000</c:v>
                </c:pt>
                <c:pt idx="60">
                  <c:v>1450000</c:v>
                </c:pt>
                <c:pt idx="61">
                  <c:v>1520000</c:v>
                </c:pt>
                <c:pt idx="62">
                  <c:v>1640000</c:v>
                </c:pt>
                <c:pt idx="63">
                  <c:v>1710000</c:v>
                </c:pt>
                <c:pt idx="64">
                  <c:v>1780000</c:v>
                </c:pt>
                <c:pt idx="65">
                  <c:v>1980000</c:v>
                </c:pt>
                <c:pt idx="66">
                  <c:v>2220000</c:v>
                </c:pt>
                <c:pt idx="67">
                  <c:v>1840000</c:v>
                </c:pt>
                <c:pt idx="68">
                  <c:v>1910000</c:v>
                </c:pt>
                <c:pt idx="69">
                  <c:v>2060000</c:v>
                </c:pt>
                <c:pt idx="70">
                  <c:v>1820000</c:v>
                </c:pt>
                <c:pt idx="71">
                  <c:v>1890000</c:v>
                </c:pt>
                <c:pt idx="72">
                  <c:v>2140000</c:v>
                </c:pt>
                <c:pt idx="73">
                  <c:v>2220000</c:v>
                </c:pt>
                <c:pt idx="74">
                  <c:v>2150000</c:v>
                </c:pt>
                <c:pt idx="75">
                  <c:v>1470000</c:v>
                </c:pt>
                <c:pt idx="76">
                  <c:v>1920000</c:v>
                </c:pt>
                <c:pt idx="77">
                  <c:v>2070000</c:v>
                </c:pt>
                <c:pt idx="78">
                  <c:v>2370000</c:v>
                </c:pt>
                <c:pt idx="79">
                  <c:v>2430000</c:v>
                </c:pt>
                <c:pt idx="80">
                  <c:v>2180000</c:v>
                </c:pt>
                <c:pt idx="81">
                  <c:v>2270000</c:v>
                </c:pt>
                <c:pt idx="82">
                  <c:v>1760000</c:v>
                </c:pt>
                <c:pt idx="83">
                  <c:v>2010000</c:v>
                </c:pt>
                <c:pt idx="84">
                  <c:v>2120000</c:v>
                </c:pt>
                <c:pt idx="85">
                  <c:v>2140000</c:v>
                </c:pt>
                <c:pt idx="86">
                  <c:v>2140000</c:v>
                </c:pt>
                <c:pt idx="87">
                  <c:v>2200000</c:v>
                </c:pt>
                <c:pt idx="88">
                  <c:v>2210000</c:v>
                </c:pt>
                <c:pt idx="89">
                  <c:v>2180000</c:v>
                </c:pt>
                <c:pt idx="90">
                  <c:v>2170000</c:v>
                </c:pt>
                <c:pt idx="91">
                  <c:v>2090000</c:v>
                </c:pt>
                <c:pt idx="92">
                  <c:v>2310000</c:v>
                </c:pt>
                <c:pt idx="93">
                  <c:v>2510000</c:v>
                </c:pt>
                <c:pt idx="94">
                  <c:v>2680000</c:v>
                </c:pt>
                <c:pt idx="95">
                  <c:v>2540000</c:v>
                </c:pt>
                <c:pt idx="96">
                  <c:v>2830000</c:v>
                </c:pt>
                <c:pt idx="97">
                  <c:v>2940000</c:v>
                </c:pt>
                <c:pt idx="98">
                  <c:v>3030000</c:v>
                </c:pt>
                <c:pt idx="99">
                  <c:v>3130000</c:v>
                </c:pt>
                <c:pt idx="100">
                  <c:v>3090000</c:v>
                </c:pt>
                <c:pt idx="101">
                  <c:v>2510000</c:v>
                </c:pt>
                <c:pt idx="102">
                  <c:v>2590000</c:v>
                </c:pt>
                <c:pt idx="103">
                  <c:v>2430000</c:v>
                </c:pt>
                <c:pt idx="104">
                  <c:v>2550000</c:v>
                </c:pt>
                <c:pt idx="105">
                  <c:v>2420000</c:v>
                </c:pt>
                <c:pt idx="106">
                  <c:v>2200000</c:v>
                </c:pt>
                <c:pt idx="107">
                  <c:v>2270000</c:v>
                </c:pt>
                <c:pt idx="108">
                  <c:v>2000000</c:v>
                </c:pt>
                <c:pt idx="109">
                  <c:v>1580000</c:v>
                </c:pt>
                <c:pt idx="110">
                  <c:v>1760000</c:v>
                </c:pt>
                <c:pt idx="111">
                  <c:v>1730000</c:v>
                </c:pt>
                <c:pt idx="112">
                  <c:v>1760000</c:v>
                </c:pt>
                <c:pt idx="113">
                  <c:v>1760000</c:v>
                </c:pt>
                <c:pt idx="114">
                  <c:v>1780000</c:v>
                </c:pt>
                <c:pt idx="115">
                  <c:v>1820000</c:v>
                </c:pt>
                <c:pt idx="116">
                  <c:v>1880000</c:v>
                </c:pt>
                <c:pt idx="117">
                  <c:v>1870000</c:v>
                </c:pt>
                <c:pt idx="118">
                  <c:v>1800000</c:v>
                </c:pt>
                <c:pt idx="119">
                  <c:v>2338493.9271255061</c:v>
                </c:pt>
                <c:pt idx="120">
                  <c:v>1970133.6032388664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6D-4BD5-842A-66F1CBEFF7AE}"/>
            </c:ext>
          </c:extLst>
        </c:ser>
        <c:ser>
          <c:idx val="14"/>
          <c:order val="13"/>
          <c:tx>
            <c:strRef>
              <c:f>historic_data!$O$1</c:f>
              <c:strCache>
                <c:ptCount val="1"/>
                <c:pt idx="0">
                  <c:v>lime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historic_data!$O$2:$O$122</c:f>
              <c:numCache>
                <c:formatCode>General</c:formatCode>
                <c:ptCount val="121"/>
                <c:pt idx="0">
                  <c:v>1709459.0779982104</c:v>
                </c:pt>
                <c:pt idx="1">
                  <c:v>1850251.2602727192</c:v>
                </c:pt>
                <c:pt idx="2">
                  <c:v>2230193.5344132525</c:v>
                </c:pt>
                <c:pt idx="3">
                  <c:v>2393632.8444195082</c:v>
                </c:pt>
                <c:pt idx="4">
                  <c:v>2500000</c:v>
                </c:pt>
                <c:pt idx="5">
                  <c:v>2700000</c:v>
                </c:pt>
                <c:pt idx="6">
                  <c:v>2900000</c:v>
                </c:pt>
                <c:pt idx="7">
                  <c:v>2800000</c:v>
                </c:pt>
                <c:pt idx="8">
                  <c:v>2500000</c:v>
                </c:pt>
                <c:pt idx="9">
                  <c:v>3200000</c:v>
                </c:pt>
                <c:pt idx="10">
                  <c:v>3200000</c:v>
                </c:pt>
                <c:pt idx="11">
                  <c:v>3100000</c:v>
                </c:pt>
                <c:pt idx="12">
                  <c:v>3300000</c:v>
                </c:pt>
                <c:pt idx="13">
                  <c:v>3200000</c:v>
                </c:pt>
                <c:pt idx="14">
                  <c:v>3000000</c:v>
                </c:pt>
                <c:pt idx="15">
                  <c:v>3300000</c:v>
                </c:pt>
                <c:pt idx="16">
                  <c:v>3700000</c:v>
                </c:pt>
                <c:pt idx="17">
                  <c:v>3400000</c:v>
                </c:pt>
                <c:pt idx="18">
                  <c:v>2900000</c:v>
                </c:pt>
                <c:pt idx="19">
                  <c:v>3000000</c:v>
                </c:pt>
                <c:pt idx="20">
                  <c:v>3300000</c:v>
                </c:pt>
                <c:pt idx="21">
                  <c:v>2300000</c:v>
                </c:pt>
                <c:pt idx="22">
                  <c:v>3300000</c:v>
                </c:pt>
                <c:pt idx="23">
                  <c:v>3700000</c:v>
                </c:pt>
                <c:pt idx="24">
                  <c:v>3700000</c:v>
                </c:pt>
                <c:pt idx="25">
                  <c:v>4200000</c:v>
                </c:pt>
                <c:pt idx="26">
                  <c:v>4100000</c:v>
                </c:pt>
                <c:pt idx="27">
                  <c:v>4000000</c:v>
                </c:pt>
                <c:pt idx="28">
                  <c:v>4000000</c:v>
                </c:pt>
                <c:pt idx="29">
                  <c:v>3900000</c:v>
                </c:pt>
                <c:pt idx="30">
                  <c:v>3100000</c:v>
                </c:pt>
                <c:pt idx="31">
                  <c:v>2500000</c:v>
                </c:pt>
                <c:pt idx="32">
                  <c:v>1800000</c:v>
                </c:pt>
                <c:pt idx="33">
                  <c:v>2000000</c:v>
                </c:pt>
                <c:pt idx="34">
                  <c:v>2200000</c:v>
                </c:pt>
                <c:pt idx="35">
                  <c:v>2700000</c:v>
                </c:pt>
                <c:pt idx="36">
                  <c:v>3400000</c:v>
                </c:pt>
                <c:pt idx="37">
                  <c:v>3700000</c:v>
                </c:pt>
                <c:pt idx="38">
                  <c:v>3000000</c:v>
                </c:pt>
                <c:pt idx="39">
                  <c:v>3800000</c:v>
                </c:pt>
                <c:pt idx="40">
                  <c:v>4400000</c:v>
                </c:pt>
                <c:pt idx="41">
                  <c:v>5500000</c:v>
                </c:pt>
                <c:pt idx="42">
                  <c:v>5500000</c:v>
                </c:pt>
                <c:pt idx="43">
                  <c:v>5900000</c:v>
                </c:pt>
                <c:pt idx="44">
                  <c:v>5900000</c:v>
                </c:pt>
                <c:pt idx="45">
                  <c:v>5400000</c:v>
                </c:pt>
                <c:pt idx="46">
                  <c:v>5400000</c:v>
                </c:pt>
                <c:pt idx="47">
                  <c:v>6100000</c:v>
                </c:pt>
                <c:pt idx="48">
                  <c:v>6600000</c:v>
                </c:pt>
                <c:pt idx="49">
                  <c:v>5700000</c:v>
                </c:pt>
                <c:pt idx="50">
                  <c:v>6800000</c:v>
                </c:pt>
                <c:pt idx="51">
                  <c:v>7500000</c:v>
                </c:pt>
                <c:pt idx="52">
                  <c:v>7300000</c:v>
                </c:pt>
                <c:pt idx="53">
                  <c:v>8700000</c:v>
                </c:pt>
                <c:pt idx="54">
                  <c:v>7800000</c:v>
                </c:pt>
                <c:pt idx="55">
                  <c:v>9400000</c:v>
                </c:pt>
                <c:pt idx="56">
                  <c:v>9400000</c:v>
                </c:pt>
                <c:pt idx="57">
                  <c:v>9200000</c:v>
                </c:pt>
                <c:pt idx="58">
                  <c:v>8100000</c:v>
                </c:pt>
                <c:pt idx="59">
                  <c:v>11200000</c:v>
                </c:pt>
                <c:pt idx="60">
                  <c:v>11700000</c:v>
                </c:pt>
                <c:pt idx="61">
                  <c:v>11700000</c:v>
                </c:pt>
                <c:pt idx="62">
                  <c:v>12500000</c:v>
                </c:pt>
                <c:pt idx="63">
                  <c:v>13200000</c:v>
                </c:pt>
                <c:pt idx="64">
                  <c:v>13600000</c:v>
                </c:pt>
                <c:pt idx="65">
                  <c:v>15400000</c:v>
                </c:pt>
                <c:pt idx="66">
                  <c:v>16500000</c:v>
                </c:pt>
                <c:pt idx="67">
                  <c:v>16400000</c:v>
                </c:pt>
                <c:pt idx="68">
                  <c:v>16900000</c:v>
                </c:pt>
                <c:pt idx="69">
                  <c:v>18500000</c:v>
                </c:pt>
                <c:pt idx="70">
                  <c:v>18000000</c:v>
                </c:pt>
                <c:pt idx="71">
                  <c:v>17900000</c:v>
                </c:pt>
                <c:pt idx="72">
                  <c:v>18600000</c:v>
                </c:pt>
                <c:pt idx="73">
                  <c:v>19400000</c:v>
                </c:pt>
                <c:pt idx="74">
                  <c:v>19900000</c:v>
                </c:pt>
                <c:pt idx="75">
                  <c:v>17500000</c:v>
                </c:pt>
                <c:pt idx="76">
                  <c:v>18600000</c:v>
                </c:pt>
                <c:pt idx="77">
                  <c:v>18400000</c:v>
                </c:pt>
                <c:pt idx="78">
                  <c:v>19000000</c:v>
                </c:pt>
                <c:pt idx="79">
                  <c:v>19500000</c:v>
                </c:pt>
                <c:pt idx="80">
                  <c:v>17600000</c:v>
                </c:pt>
                <c:pt idx="81">
                  <c:v>17500000</c:v>
                </c:pt>
                <c:pt idx="82">
                  <c:v>13100000</c:v>
                </c:pt>
                <c:pt idx="83">
                  <c:v>13700000</c:v>
                </c:pt>
                <c:pt idx="84">
                  <c:v>14600000</c:v>
                </c:pt>
                <c:pt idx="85">
                  <c:v>14400000</c:v>
                </c:pt>
                <c:pt idx="86">
                  <c:v>13300000</c:v>
                </c:pt>
                <c:pt idx="87">
                  <c:v>14400000</c:v>
                </c:pt>
                <c:pt idx="88">
                  <c:v>15600000</c:v>
                </c:pt>
                <c:pt idx="89">
                  <c:v>15700000</c:v>
                </c:pt>
                <c:pt idx="90">
                  <c:v>15700000</c:v>
                </c:pt>
                <c:pt idx="91">
                  <c:v>15800000</c:v>
                </c:pt>
                <c:pt idx="92">
                  <c:v>16300000</c:v>
                </c:pt>
                <c:pt idx="93">
                  <c:v>17200000</c:v>
                </c:pt>
                <c:pt idx="94">
                  <c:v>17500000</c:v>
                </c:pt>
                <c:pt idx="95">
                  <c:v>18700000</c:v>
                </c:pt>
                <c:pt idx="96">
                  <c:v>19400000</c:v>
                </c:pt>
                <c:pt idx="97">
                  <c:v>19900000</c:v>
                </c:pt>
                <c:pt idx="98">
                  <c:v>20300000</c:v>
                </c:pt>
                <c:pt idx="99">
                  <c:v>19700000</c:v>
                </c:pt>
                <c:pt idx="100">
                  <c:v>19600000</c:v>
                </c:pt>
                <c:pt idx="101">
                  <c:v>18900000</c:v>
                </c:pt>
                <c:pt idx="102">
                  <c:v>17900000</c:v>
                </c:pt>
                <c:pt idx="103">
                  <c:v>19300000</c:v>
                </c:pt>
                <c:pt idx="104">
                  <c:v>20100000</c:v>
                </c:pt>
                <c:pt idx="105">
                  <c:v>20200000</c:v>
                </c:pt>
                <c:pt idx="106">
                  <c:v>21200000</c:v>
                </c:pt>
                <c:pt idx="107">
                  <c:v>20400000</c:v>
                </c:pt>
                <c:pt idx="108">
                  <c:v>20000000</c:v>
                </c:pt>
                <c:pt idx="109">
                  <c:v>16100000</c:v>
                </c:pt>
                <c:pt idx="110">
                  <c:v>18500000</c:v>
                </c:pt>
                <c:pt idx="111">
                  <c:v>19400000</c:v>
                </c:pt>
                <c:pt idx="112">
                  <c:v>19100000</c:v>
                </c:pt>
                <c:pt idx="113">
                  <c:v>19300000</c:v>
                </c:pt>
                <c:pt idx="114">
                  <c:v>19600000</c:v>
                </c:pt>
                <c:pt idx="115">
                  <c:v>18300000</c:v>
                </c:pt>
                <c:pt idx="116">
                  <c:v>17300000</c:v>
                </c:pt>
                <c:pt idx="117">
                  <c:v>17600000</c:v>
                </c:pt>
                <c:pt idx="118">
                  <c:v>18000000</c:v>
                </c:pt>
                <c:pt idx="119">
                  <c:v>16900000</c:v>
                </c:pt>
                <c:pt idx="120">
                  <c:v>15900000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6D-4BD5-842A-66F1CBEFF7AE}"/>
            </c:ext>
          </c:extLst>
        </c:ser>
        <c:ser>
          <c:idx val="15"/>
          <c:order val="14"/>
          <c:tx>
            <c:strRef>
              <c:f>historic_data!$P$1</c:f>
              <c:strCache>
                <c:ptCount val="1"/>
                <c:pt idx="0">
                  <c:v>sand_and_gravel_construction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historic_data!$P$2:$P$122</c:f>
              <c:numCache>
                <c:formatCode>General</c:formatCode>
                <c:ptCount val="121"/>
                <c:pt idx="0">
                  <c:v>347695.6048741191</c:v>
                </c:pt>
                <c:pt idx="1">
                  <c:v>381862.73191314383</c:v>
                </c:pt>
                <c:pt idx="2">
                  <c:v>452000</c:v>
                </c:pt>
                <c:pt idx="3">
                  <c:v>747000</c:v>
                </c:pt>
                <c:pt idx="4">
                  <c:v>5280000</c:v>
                </c:pt>
                <c:pt idx="5">
                  <c:v>16400000</c:v>
                </c:pt>
                <c:pt idx="6">
                  <c:v>24400000</c:v>
                </c:pt>
                <c:pt idx="7">
                  <c:v>32100000</c:v>
                </c:pt>
                <c:pt idx="8">
                  <c:v>30000000</c:v>
                </c:pt>
                <c:pt idx="9">
                  <c:v>49000000</c:v>
                </c:pt>
                <c:pt idx="10">
                  <c:v>56900000</c:v>
                </c:pt>
                <c:pt idx="11">
                  <c:v>53700000</c:v>
                </c:pt>
                <c:pt idx="12">
                  <c:v>53800000</c:v>
                </c:pt>
                <c:pt idx="13">
                  <c:v>65100000</c:v>
                </c:pt>
                <c:pt idx="14">
                  <c:v>65500000</c:v>
                </c:pt>
                <c:pt idx="15">
                  <c:v>61800000</c:v>
                </c:pt>
                <c:pt idx="16">
                  <c:v>71800000</c:v>
                </c:pt>
                <c:pt idx="17">
                  <c:v>60400000</c:v>
                </c:pt>
                <c:pt idx="18">
                  <c:v>47500000</c:v>
                </c:pt>
                <c:pt idx="19">
                  <c:v>56900000</c:v>
                </c:pt>
                <c:pt idx="20">
                  <c:v>65900000</c:v>
                </c:pt>
                <c:pt idx="21">
                  <c:v>68100000</c:v>
                </c:pt>
                <c:pt idx="22">
                  <c:v>78300000</c:v>
                </c:pt>
                <c:pt idx="23">
                  <c:v>117000000</c:v>
                </c:pt>
                <c:pt idx="24">
                  <c:v>133000000</c:v>
                </c:pt>
                <c:pt idx="25">
                  <c:v>146000000</c:v>
                </c:pt>
                <c:pt idx="26">
                  <c:v>156000000</c:v>
                </c:pt>
                <c:pt idx="27">
                  <c:v>169000000</c:v>
                </c:pt>
                <c:pt idx="28">
                  <c:v>180000000</c:v>
                </c:pt>
                <c:pt idx="29">
                  <c:v>191000000</c:v>
                </c:pt>
                <c:pt idx="30">
                  <c:v>173000000</c:v>
                </c:pt>
                <c:pt idx="31">
                  <c:v>134000000</c:v>
                </c:pt>
                <c:pt idx="32">
                  <c:v>105000000</c:v>
                </c:pt>
                <c:pt idx="33">
                  <c:v>93100000</c:v>
                </c:pt>
                <c:pt idx="34">
                  <c:v>100000000</c:v>
                </c:pt>
                <c:pt idx="35">
                  <c:v>106000000</c:v>
                </c:pt>
                <c:pt idx="36">
                  <c:v>154000000</c:v>
                </c:pt>
                <c:pt idx="37">
                  <c:v>163000000</c:v>
                </c:pt>
                <c:pt idx="38">
                  <c:v>159000000</c:v>
                </c:pt>
                <c:pt idx="39">
                  <c:v>197000000</c:v>
                </c:pt>
                <c:pt idx="40">
                  <c:v>207000000</c:v>
                </c:pt>
                <c:pt idx="41">
                  <c:v>249000000</c:v>
                </c:pt>
                <c:pt idx="42">
                  <c:v>262000000</c:v>
                </c:pt>
                <c:pt idx="43">
                  <c:v>197000000</c:v>
                </c:pt>
                <c:pt idx="44">
                  <c:v>161000000</c:v>
                </c:pt>
                <c:pt idx="45">
                  <c:v>163000000</c:v>
                </c:pt>
                <c:pt idx="46">
                  <c:v>216000000</c:v>
                </c:pt>
                <c:pt idx="47">
                  <c:v>245000000</c:v>
                </c:pt>
                <c:pt idx="48">
                  <c:v>275000000</c:v>
                </c:pt>
                <c:pt idx="49">
                  <c:v>277000000</c:v>
                </c:pt>
                <c:pt idx="50">
                  <c:v>321000000</c:v>
                </c:pt>
                <c:pt idx="51">
                  <c:v>347000000</c:v>
                </c:pt>
                <c:pt idx="52">
                  <c:v>380000000</c:v>
                </c:pt>
                <c:pt idx="53">
                  <c:v>383000000</c:v>
                </c:pt>
                <c:pt idx="54">
                  <c:v>490000000</c:v>
                </c:pt>
                <c:pt idx="55">
                  <c:v>519000000</c:v>
                </c:pt>
                <c:pt idx="56">
                  <c:v>549000000</c:v>
                </c:pt>
                <c:pt idx="57">
                  <c:v>556000000</c:v>
                </c:pt>
                <c:pt idx="58">
                  <c:v>607000000</c:v>
                </c:pt>
                <c:pt idx="59">
                  <c:v>645000000</c:v>
                </c:pt>
                <c:pt idx="60">
                  <c:v>628000000</c:v>
                </c:pt>
                <c:pt idx="61">
                  <c:v>666000000</c:v>
                </c:pt>
                <c:pt idx="62">
                  <c:v>687000000</c:v>
                </c:pt>
                <c:pt idx="63">
                  <c:v>726000000</c:v>
                </c:pt>
                <c:pt idx="64">
                  <c:v>766000000</c:v>
                </c:pt>
                <c:pt idx="65">
                  <c:v>800000000</c:v>
                </c:pt>
                <c:pt idx="66">
                  <c:v>824000000</c:v>
                </c:pt>
                <c:pt idx="67">
                  <c:v>798000000</c:v>
                </c:pt>
                <c:pt idx="68">
                  <c:v>806000000</c:v>
                </c:pt>
                <c:pt idx="69">
                  <c:v>823000000</c:v>
                </c:pt>
                <c:pt idx="70">
                  <c:v>830000000</c:v>
                </c:pt>
                <c:pt idx="71">
                  <c:v>811000000</c:v>
                </c:pt>
                <c:pt idx="72">
                  <c:v>803000000</c:v>
                </c:pt>
                <c:pt idx="73">
                  <c:v>866000000</c:v>
                </c:pt>
                <c:pt idx="74">
                  <c:v>803000000</c:v>
                </c:pt>
                <c:pt idx="75">
                  <c:v>691000000</c:v>
                </c:pt>
                <c:pt idx="76">
                  <c:v>775000000</c:v>
                </c:pt>
                <c:pt idx="77">
                  <c:v>814000000</c:v>
                </c:pt>
                <c:pt idx="78">
                  <c:v>873000000</c:v>
                </c:pt>
                <c:pt idx="79">
                  <c:v>857000000</c:v>
                </c:pt>
                <c:pt idx="80">
                  <c:v>692000000</c:v>
                </c:pt>
                <c:pt idx="81">
                  <c:v>625000000</c:v>
                </c:pt>
                <c:pt idx="82">
                  <c:v>538000000</c:v>
                </c:pt>
                <c:pt idx="83">
                  <c:v>593000000</c:v>
                </c:pt>
                <c:pt idx="84">
                  <c:v>701000000</c:v>
                </c:pt>
                <c:pt idx="85">
                  <c:v>725000000</c:v>
                </c:pt>
                <c:pt idx="86">
                  <c:v>800000000</c:v>
                </c:pt>
                <c:pt idx="87">
                  <c:v>812000000</c:v>
                </c:pt>
                <c:pt idx="88">
                  <c:v>837000000</c:v>
                </c:pt>
                <c:pt idx="89">
                  <c:v>813000000</c:v>
                </c:pt>
                <c:pt idx="90">
                  <c:v>831000000</c:v>
                </c:pt>
                <c:pt idx="91">
                  <c:v>708000000</c:v>
                </c:pt>
                <c:pt idx="92">
                  <c:v>834000000</c:v>
                </c:pt>
                <c:pt idx="93">
                  <c:v>869000000</c:v>
                </c:pt>
                <c:pt idx="94">
                  <c:v>891000000</c:v>
                </c:pt>
                <c:pt idx="95">
                  <c:v>907000000</c:v>
                </c:pt>
                <c:pt idx="96">
                  <c:v>914000000</c:v>
                </c:pt>
                <c:pt idx="97">
                  <c:v>952000000</c:v>
                </c:pt>
                <c:pt idx="98">
                  <c:v>1070000000</c:v>
                </c:pt>
                <c:pt idx="99">
                  <c:v>1110000000</c:v>
                </c:pt>
                <c:pt idx="100">
                  <c:v>1120000000</c:v>
                </c:pt>
                <c:pt idx="101">
                  <c:v>1130000000</c:v>
                </c:pt>
                <c:pt idx="102">
                  <c:v>1130000000</c:v>
                </c:pt>
                <c:pt idx="103">
                  <c:v>1160000000</c:v>
                </c:pt>
                <c:pt idx="104">
                  <c:v>1240000000</c:v>
                </c:pt>
                <c:pt idx="105">
                  <c:v>1290000000</c:v>
                </c:pt>
                <c:pt idx="106">
                  <c:v>1340000000</c:v>
                </c:pt>
                <c:pt idx="107">
                  <c:v>1250000000</c:v>
                </c:pt>
                <c:pt idx="108">
                  <c:v>1060000000</c:v>
                </c:pt>
                <c:pt idx="109">
                  <c:v>842000000</c:v>
                </c:pt>
                <c:pt idx="110">
                  <c:v>809000000</c:v>
                </c:pt>
                <c:pt idx="111">
                  <c:v>809000000</c:v>
                </c:pt>
                <c:pt idx="112">
                  <c:v>818000000</c:v>
                </c:pt>
                <c:pt idx="113">
                  <c:v>827000000</c:v>
                </c:pt>
                <c:pt idx="114">
                  <c:v>833000000</c:v>
                </c:pt>
                <c:pt idx="115">
                  <c:v>883000000</c:v>
                </c:pt>
                <c:pt idx="116">
                  <c:v>888000000</c:v>
                </c:pt>
                <c:pt idx="117">
                  <c:v>895000000</c:v>
                </c:pt>
                <c:pt idx="118">
                  <c:v>915000000</c:v>
                </c:pt>
                <c:pt idx="119">
                  <c:v>923000000</c:v>
                </c:pt>
                <c:pt idx="120">
                  <c:v>950147058.83155298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6D-4BD5-842A-66F1CBEFF7AE}"/>
            </c:ext>
          </c:extLst>
        </c:ser>
        <c:ser>
          <c:idx val="16"/>
          <c:order val="15"/>
          <c:tx>
            <c:strRef>
              <c:f>historic_data!$Q$1</c:f>
              <c:strCache>
                <c:ptCount val="1"/>
                <c:pt idx="0">
                  <c:v>stone_crushed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historic_data!$Q$2:$Q$122</c:f>
              <c:numCache>
                <c:formatCode>General</c:formatCode>
                <c:ptCount val="121"/>
                <c:pt idx="0">
                  <c:v>38400000</c:v>
                </c:pt>
                <c:pt idx="1">
                  <c:v>43400000</c:v>
                </c:pt>
                <c:pt idx="2">
                  <c:v>49000000</c:v>
                </c:pt>
                <c:pt idx="3">
                  <c:v>44100000</c:v>
                </c:pt>
                <c:pt idx="4">
                  <c:v>49800000</c:v>
                </c:pt>
                <c:pt idx="5">
                  <c:v>56200000</c:v>
                </c:pt>
                <c:pt idx="6">
                  <c:v>63500000</c:v>
                </c:pt>
                <c:pt idx="7">
                  <c:v>69800000</c:v>
                </c:pt>
                <c:pt idx="8">
                  <c:v>63500000</c:v>
                </c:pt>
                <c:pt idx="9">
                  <c:v>74400000</c:v>
                </c:pt>
                <c:pt idx="10">
                  <c:v>84400000</c:v>
                </c:pt>
                <c:pt idx="11">
                  <c:v>84400000</c:v>
                </c:pt>
                <c:pt idx="12">
                  <c:v>87100000</c:v>
                </c:pt>
                <c:pt idx="13">
                  <c:v>94300000</c:v>
                </c:pt>
                <c:pt idx="14">
                  <c:v>82500000</c:v>
                </c:pt>
                <c:pt idx="15">
                  <c:v>87100000</c:v>
                </c:pt>
                <c:pt idx="16">
                  <c:v>79300000</c:v>
                </c:pt>
                <c:pt idx="17">
                  <c:v>72600000</c:v>
                </c:pt>
                <c:pt idx="18">
                  <c:v>60600000</c:v>
                </c:pt>
                <c:pt idx="19">
                  <c:v>57300000</c:v>
                </c:pt>
                <c:pt idx="20">
                  <c:v>69000000</c:v>
                </c:pt>
                <c:pt idx="21">
                  <c:v>55400000</c:v>
                </c:pt>
                <c:pt idx="22">
                  <c:v>70000000</c:v>
                </c:pt>
                <c:pt idx="23">
                  <c:v>83700000</c:v>
                </c:pt>
                <c:pt idx="24">
                  <c:v>90300000</c:v>
                </c:pt>
                <c:pt idx="25">
                  <c:v>101000000</c:v>
                </c:pt>
                <c:pt idx="26">
                  <c:v>109000000</c:v>
                </c:pt>
                <c:pt idx="27">
                  <c:v>120000000</c:v>
                </c:pt>
                <c:pt idx="28">
                  <c:v>103000000</c:v>
                </c:pt>
                <c:pt idx="29">
                  <c:v>124000000</c:v>
                </c:pt>
                <c:pt idx="30">
                  <c:v>112000000</c:v>
                </c:pt>
                <c:pt idx="31">
                  <c:v>83100000</c:v>
                </c:pt>
                <c:pt idx="32">
                  <c:v>59600000</c:v>
                </c:pt>
                <c:pt idx="33">
                  <c:v>62700000</c:v>
                </c:pt>
                <c:pt idx="34">
                  <c:v>82800000</c:v>
                </c:pt>
                <c:pt idx="35">
                  <c:v>74300000</c:v>
                </c:pt>
                <c:pt idx="36">
                  <c:v>118000000</c:v>
                </c:pt>
                <c:pt idx="37">
                  <c:v>119000000</c:v>
                </c:pt>
                <c:pt idx="38">
                  <c:v>112000000</c:v>
                </c:pt>
                <c:pt idx="39">
                  <c:v>132000000</c:v>
                </c:pt>
                <c:pt idx="40">
                  <c:v>138000000</c:v>
                </c:pt>
                <c:pt idx="41">
                  <c:v>165000000</c:v>
                </c:pt>
                <c:pt idx="42">
                  <c:v>177000000</c:v>
                </c:pt>
                <c:pt idx="43">
                  <c:v>155000000</c:v>
                </c:pt>
                <c:pt idx="44">
                  <c:v>141000000</c:v>
                </c:pt>
                <c:pt idx="45">
                  <c:v>139000000</c:v>
                </c:pt>
                <c:pt idx="46">
                  <c:v>162000000</c:v>
                </c:pt>
                <c:pt idx="47">
                  <c:v>188000000</c:v>
                </c:pt>
                <c:pt idx="48">
                  <c:v>204000000</c:v>
                </c:pt>
                <c:pt idx="49">
                  <c:v>203000000</c:v>
                </c:pt>
                <c:pt idx="50">
                  <c:v>228000000</c:v>
                </c:pt>
                <c:pt idx="51">
                  <c:v>258000000</c:v>
                </c:pt>
                <c:pt idx="52">
                  <c:v>272000000</c:v>
                </c:pt>
                <c:pt idx="53">
                  <c:v>277000000</c:v>
                </c:pt>
                <c:pt idx="54">
                  <c:v>380000000</c:v>
                </c:pt>
                <c:pt idx="55">
                  <c:v>425000000</c:v>
                </c:pt>
                <c:pt idx="56">
                  <c:v>458000000</c:v>
                </c:pt>
                <c:pt idx="57">
                  <c:v>481000000</c:v>
                </c:pt>
                <c:pt idx="58">
                  <c:v>484000000</c:v>
                </c:pt>
                <c:pt idx="59">
                  <c:v>527000000</c:v>
                </c:pt>
                <c:pt idx="60">
                  <c:v>557000000</c:v>
                </c:pt>
                <c:pt idx="61">
                  <c:v>502000000</c:v>
                </c:pt>
                <c:pt idx="62">
                  <c:v>521000000</c:v>
                </c:pt>
                <c:pt idx="63">
                  <c:v>622000000</c:v>
                </c:pt>
                <c:pt idx="64">
                  <c:v>656000000</c:v>
                </c:pt>
                <c:pt idx="65">
                  <c:v>706000000</c:v>
                </c:pt>
                <c:pt idx="66">
                  <c:v>736000000</c:v>
                </c:pt>
                <c:pt idx="67">
                  <c:v>712000000</c:v>
                </c:pt>
                <c:pt idx="68">
                  <c:v>743000000</c:v>
                </c:pt>
                <c:pt idx="69">
                  <c:v>782000000</c:v>
                </c:pt>
                <c:pt idx="70">
                  <c:v>788000000</c:v>
                </c:pt>
                <c:pt idx="71">
                  <c:v>793000000</c:v>
                </c:pt>
                <c:pt idx="72">
                  <c:v>834000000</c:v>
                </c:pt>
                <c:pt idx="73">
                  <c:v>961000000</c:v>
                </c:pt>
                <c:pt idx="74">
                  <c:v>945000000</c:v>
                </c:pt>
                <c:pt idx="75">
                  <c:v>815000000</c:v>
                </c:pt>
                <c:pt idx="76">
                  <c:v>816000000</c:v>
                </c:pt>
                <c:pt idx="77">
                  <c:v>865000000</c:v>
                </c:pt>
                <c:pt idx="78">
                  <c:v>952000000</c:v>
                </c:pt>
                <c:pt idx="79">
                  <c:v>995000000</c:v>
                </c:pt>
                <c:pt idx="80">
                  <c:v>893000000</c:v>
                </c:pt>
                <c:pt idx="81">
                  <c:v>791000000</c:v>
                </c:pt>
                <c:pt idx="82">
                  <c:v>717000000</c:v>
                </c:pt>
                <c:pt idx="83">
                  <c:v>782000000</c:v>
                </c:pt>
                <c:pt idx="84">
                  <c:v>868000000</c:v>
                </c:pt>
                <c:pt idx="85">
                  <c:v>908000000</c:v>
                </c:pt>
                <c:pt idx="86">
                  <c:v>929000000</c:v>
                </c:pt>
                <c:pt idx="87">
                  <c:v>1090000000</c:v>
                </c:pt>
                <c:pt idx="88">
                  <c:v>1130000000</c:v>
                </c:pt>
                <c:pt idx="89">
                  <c:v>1100000000</c:v>
                </c:pt>
                <c:pt idx="90">
                  <c:v>1110000000</c:v>
                </c:pt>
                <c:pt idx="91">
                  <c:v>1000000000</c:v>
                </c:pt>
                <c:pt idx="92">
                  <c:v>1050000000</c:v>
                </c:pt>
                <c:pt idx="93">
                  <c:v>1120000000</c:v>
                </c:pt>
                <c:pt idx="94">
                  <c:v>1230000000</c:v>
                </c:pt>
                <c:pt idx="95">
                  <c:v>1270000000</c:v>
                </c:pt>
                <c:pt idx="96">
                  <c:v>1350000000</c:v>
                </c:pt>
                <c:pt idx="97">
                  <c:v>1430000000</c:v>
                </c:pt>
                <c:pt idx="98">
                  <c:v>1530000000</c:v>
                </c:pt>
                <c:pt idx="99">
                  <c:v>1550000000</c:v>
                </c:pt>
                <c:pt idx="100">
                  <c:v>1570000000</c:v>
                </c:pt>
                <c:pt idx="101">
                  <c:v>1620000000</c:v>
                </c:pt>
                <c:pt idx="102">
                  <c:v>1540000000</c:v>
                </c:pt>
                <c:pt idx="103">
                  <c:v>1560000000</c:v>
                </c:pt>
                <c:pt idx="104">
                  <c:v>1660000000</c:v>
                </c:pt>
                <c:pt idx="105">
                  <c:v>1730000000</c:v>
                </c:pt>
                <c:pt idx="106">
                  <c:v>1810000000</c:v>
                </c:pt>
                <c:pt idx="107">
                  <c:v>1690000000</c:v>
                </c:pt>
                <c:pt idx="108">
                  <c:v>1500000000</c:v>
                </c:pt>
                <c:pt idx="109">
                  <c:v>1200000000</c:v>
                </c:pt>
                <c:pt idx="110">
                  <c:v>1200000000</c:v>
                </c:pt>
                <c:pt idx="111">
                  <c:v>1200000000</c:v>
                </c:pt>
                <c:pt idx="112">
                  <c:v>1220000000</c:v>
                </c:pt>
                <c:pt idx="113">
                  <c:v>1250000000</c:v>
                </c:pt>
                <c:pt idx="114">
                  <c:v>1310000000</c:v>
                </c:pt>
                <c:pt idx="115">
                  <c:v>1400000000</c:v>
                </c:pt>
                <c:pt idx="116">
                  <c:v>1420000000</c:v>
                </c:pt>
                <c:pt idx="117">
                  <c:v>1430000000</c:v>
                </c:pt>
                <c:pt idx="118">
                  <c:v>1440000000</c:v>
                </c:pt>
                <c:pt idx="119">
                  <c:v>1510000000</c:v>
                </c:pt>
                <c:pt idx="120">
                  <c:v>1554411764.4145207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6D-4BD5-842A-66F1CBEFF7AE}"/>
            </c:ext>
          </c:extLst>
        </c:ser>
        <c:ser>
          <c:idx val="17"/>
          <c:order val="16"/>
          <c:tx>
            <c:strRef>
              <c:f>historic_data!$R$1</c:f>
              <c:strCache>
                <c:ptCount val="1"/>
                <c:pt idx="0">
                  <c:v>total_forestry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historic_data!$R$2:$R$122</c:f>
              <c:numCache>
                <c:formatCode>General</c:formatCode>
                <c:ptCount val="121"/>
                <c:pt idx="0">
                  <c:v>60300000</c:v>
                </c:pt>
                <c:pt idx="1">
                  <c:v>62800000</c:v>
                </c:pt>
                <c:pt idx="2">
                  <c:v>65600000</c:v>
                </c:pt>
                <c:pt idx="3">
                  <c:v>67100000</c:v>
                </c:pt>
                <c:pt idx="4">
                  <c:v>69000000</c:v>
                </c:pt>
                <c:pt idx="5">
                  <c:v>70600000</c:v>
                </c:pt>
                <c:pt idx="6">
                  <c:v>75800000</c:v>
                </c:pt>
                <c:pt idx="7">
                  <c:v>80800000</c:v>
                </c:pt>
                <c:pt idx="8">
                  <c:v>74200000</c:v>
                </c:pt>
                <c:pt idx="9">
                  <c:v>78800000</c:v>
                </c:pt>
                <c:pt idx="10">
                  <c:v>78800000</c:v>
                </c:pt>
                <c:pt idx="11">
                  <c:v>75900000</c:v>
                </c:pt>
                <c:pt idx="12">
                  <c:v>77700000</c:v>
                </c:pt>
                <c:pt idx="13">
                  <c:v>76200000</c:v>
                </c:pt>
                <c:pt idx="14">
                  <c:v>72400000</c:v>
                </c:pt>
                <c:pt idx="15">
                  <c:v>69300000</c:v>
                </c:pt>
                <c:pt idx="16">
                  <c:v>73000000</c:v>
                </c:pt>
                <c:pt idx="17">
                  <c:v>69200000</c:v>
                </c:pt>
                <c:pt idx="18">
                  <c:v>65200000</c:v>
                </c:pt>
                <c:pt idx="19">
                  <c:v>67400000</c:v>
                </c:pt>
                <c:pt idx="20">
                  <c:v>67200000</c:v>
                </c:pt>
                <c:pt idx="21">
                  <c:v>58200000</c:v>
                </c:pt>
                <c:pt idx="22">
                  <c:v>64100000</c:v>
                </c:pt>
                <c:pt idx="23">
                  <c:v>70100000</c:v>
                </c:pt>
                <c:pt idx="24">
                  <c:v>67200000</c:v>
                </c:pt>
                <c:pt idx="25">
                  <c:v>66300000</c:v>
                </c:pt>
                <c:pt idx="26">
                  <c:v>65100000</c:v>
                </c:pt>
                <c:pt idx="27">
                  <c:v>61300000</c:v>
                </c:pt>
                <c:pt idx="28">
                  <c:v>59500000</c:v>
                </c:pt>
                <c:pt idx="29">
                  <c:v>61700000</c:v>
                </c:pt>
                <c:pt idx="30">
                  <c:v>49500000</c:v>
                </c:pt>
                <c:pt idx="31">
                  <c:v>36200000</c:v>
                </c:pt>
                <c:pt idx="32">
                  <c:v>27500000</c:v>
                </c:pt>
                <c:pt idx="33">
                  <c:v>31200000</c:v>
                </c:pt>
                <c:pt idx="34">
                  <c:v>32900000</c:v>
                </c:pt>
                <c:pt idx="35">
                  <c:v>38000000</c:v>
                </c:pt>
                <c:pt idx="36">
                  <c:v>44500000</c:v>
                </c:pt>
                <c:pt idx="37">
                  <c:v>46800000</c:v>
                </c:pt>
                <c:pt idx="38">
                  <c:v>41300000</c:v>
                </c:pt>
                <c:pt idx="39">
                  <c:v>46000000</c:v>
                </c:pt>
                <c:pt idx="40">
                  <c:v>48700000</c:v>
                </c:pt>
                <c:pt idx="41">
                  <c:v>56300000</c:v>
                </c:pt>
                <c:pt idx="42">
                  <c:v>56300000</c:v>
                </c:pt>
                <c:pt idx="43">
                  <c:v>52100000</c:v>
                </c:pt>
                <c:pt idx="44">
                  <c:v>50400000</c:v>
                </c:pt>
                <c:pt idx="45">
                  <c:v>44500000</c:v>
                </c:pt>
                <c:pt idx="46">
                  <c:v>51400000</c:v>
                </c:pt>
                <c:pt idx="47">
                  <c:v>53000000</c:v>
                </c:pt>
                <c:pt idx="48">
                  <c:v>54500000</c:v>
                </c:pt>
                <c:pt idx="49">
                  <c:v>47700000</c:v>
                </c:pt>
                <c:pt idx="50">
                  <c:v>56200000</c:v>
                </c:pt>
                <c:pt idx="51">
                  <c:v>53600000</c:v>
                </c:pt>
                <c:pt idx="52">
                  <c:v>53800000</c:v>
                </c:pt>
                <c:pt idx="53">
                  <c:v>53500000</c:v>
                </c:pt>
                <c:pt idx="54">
                  <c:v>52900000</c:v>
                </c:pt>
                <c:pt idx="55">
                  <c:v>54700000</c:v>
                </c:pt>
                <c:pt idx="56">
                  <c:v>55100000</c:v>
                </c:pt>
                <c:pt idx="57">
                  <c:v>48700000</c:v>
                </c:pt>
                <c:pt idx="58">
                  <c:v>49800000</c:v>
                </c:pt>
                <c:pt idx="59">
                  <c:v>54600000</c:v>
                </c:pt>
                <c:pt idx="60">
                  <c:v>49100000</c:v>
                </c:pt>
                <c:pt idx="61">
                  <c:v>48500000</c:v>
                </c:pt>
                <c:pt idx="62">
                  <c:v>50600000</c:v>
                </c:pt>
                <c:pt idx="63">
                  <c:v>54200000</c:v>
                </c:pt>
                <c:pt idx="64">
                  <c:v>57000000</c:v>
                </c:pt>
                <c:pt idx="65">
                  <c:v>60700000</c:v>
                </c:pt>
                <c:pt idx="66">
                  <c:v>61000000</c:v>
                </c:pt>
                <c:pt idx="67">
                  <c:v>58600000</c:v>
                </c:pt>
                <c:pt idx="68">
                  <c:v>60900000</c:v>
                </c:pt>
                <c:pt idx="69">
                  <c:v>61000000</c:v>
                </c:pt>
                <c:pt idx="70">
                  <c:v>60200000</c:v>
                </c:pt>
                <c:pt idx="71">
                  <c:v>64700000</c:v>
                </c:pt>
                <c:pt idx="72">
                  <c:v>66900000</c:v>
                </c:pt>
                <c:pt idx="73">
                  <c:v>66800000</c:v>
                </c:pt>
                <c:pt idx="74">
                  <c:v>58000000</c:v>
                </c:pt>
                <c:pt idx="75">
                  <c:v>53500000</c:v>
                </c:pt>
                <c:pt idx="76">
                  <c:v>60200000</c:v>
                </c:pt>
                <c:pt idx="77">
                  <c:v>66100000</c:v>
                </c:pt>
                <c:pt idx="78">
                  <c:v>68800000</c:v>
                </c:pt>
                <c:pt idx="79">
                  <c:v>67500000</c:v>
                </c:pt>
                <c:pt idx="80">
                  <c:v>58800000</c:v>
                </c:pt>
                <c:pt idx="81">
                  <c:v>54700000</c:v>
                </c:pt>
                <c:pt idx="82">
                  <c:v>55300000</c:v>
                </c:pt>
                <c:pt idx="83">
                  <c:v>66400000</c:v>
                </c:pt>
                <c:pt idx="84">
                  <c:v>71500000</c:v>
                </c:pt>
                <c:pt idx="85">
                  <c:v>73000000</c:v>
                </c:pt>
                <c:pt idx="86">
                  <c:v>78000000</c:v>
                </c:pt>
                <c:pt idx="87">
                  <c:v>82800000</c:v>
                </c:pt>
                <c:pt idx="88">
                  <c:v>80300000</c:v>
                </c:pt>
                <c:pt idx="89">
                  <c:v>81100000</c:v>
                </c:pt>
                <c:pt idx="90">
                  <c:v>77200000</c:v>
                </c:pt>
                <c:pt idx="91">
                  <c:v>71100000</c:v>
                </c:pt>
                <c:pt idx="92">
                  <c:v>74900000</c:v>
                </c:pt>
                <c:pt idx="93">
                  <c:v>76400000</c:v>
                </c:pt>
                <c:pt idx="94">
                  <c:v>77700000</c:v>
                </c:pt>
                <c:pt idx="95">
                  <c:v>77100000</c:v>
                </c:pt>
                <c:pt idx="96">
                  <c:v>77800000</c:v>
                </c:pt>
                <c:pt idx="97">
                  <c:v>78800000</c:v>
                </c:pt>
                <c:pt idx="98">
                  <c:v>80600000</c:v>
                </c:pt>
                <c:pt idx="99">
                  <c:v>83000000</c:v>
                </c:pt>
                <c:pt idx="100">
                  <c:v>82300000</c:v>
                </c:pt>
                <c:pt idx="101">
                  <c:v>80100000</c:v>
                </c:pt>
                <c:pt idx="102">
                  <c:v>82600000</c:v>
                </c:pt>
                <c:pt idx="103">
                  <c:v>81600000</c:v>
                </c:pt>
                <c:pt idx="104">
                  <c:v>89100000</c:v>
                </c:pt>
                <c:pt idx="105">
                  <c:v>90100000</c:v>
                </c:pt>
                <c:pt idx="106">
                  <c:v>84900000</c:v>
                </c:pt>
                <c:pt idx="107">
                  <c:v>75800000</c:v>
                </c:pt>
                <c:pt idx="108">
                  <c:v>57400000</c:v>
                </c:pt>
                <c:pt idx="109">
                  <c:v>48300000</c:v>
                </c:pt>
                <c:pt idx="110">
                  <c:v>47600000</c:v>
                </c:pt>
                <c:pt idx="111">
                  <c:v>50400000</c:v>
                </c:pt>
                <c:pt idx="112">
                  <c:v>53500000</c:v>
                </c:pt>
                <c:pt idx="113">
                  <c:v>59000000</c:v>
                </c:pt>
                <c:pt idx="114">
                  <c:v>64300000</c:v>
                </c:pt>
                <c:pt idx="115">
                  <c:v>67800000</c:v>
                </c:pt>
                <c:pt idx="116">
                  <c:v>73000000</c:v>
                </c:pt>
                <c:pt idx="117">
                  <c:v>74900000</c:v>
                </c:pt>
                <c:pt idx="118">
                  <c:v>77200000</c:v>
                </c:pt>
                <c:pt idx="119">
                  <c:v>78300000</c:v>
                </c:pt>
                <c:pt idx="120">
                  <c:v>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6D-4BD5-842A-66F1CBEFF7AE}"/>
            </c:ext>
          </c:extLst>
        </c:ser>
        <c:ser>
          <c:idx val="25"/>
          <c:order val="24"/>
          <c:tx>
            <c:strRef>
              <c:f>historic_data!$X$1</c:f>
              <c:strCache>
                <c:ptCount val="1"/>
                <c:pt idx="0">
                  <c:v>asphalt_binder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historic_data!$X$2:$X$122</c:f>
              <c:numCache>
                <c:formatCode>General</c:formatCode>
                <c:ptCount val="121"/>
                <c:pt idx="0">
                  <c:v>345985.74429226475</c:v>
                </c:pt>
                <c:pt idx="1">
                  <c:v>390903.38807604898</c:v>
                </c:pt>
                <c:pt idx="2">
                  <c:v>441591.62290837371</c:v>
                </c:pt>
                <c:pt idx="3">
                  <c:v>401493.86119498755</c:v>
                </c:pt>
                <c:pt idx="4">
                  <c:v>506351.16597731959</c:v>
                </c:pt>
                <c:pt idx="5">
                  <c:v>696077.24162172328</c:v>
                </c:pt>
                <c:pt idx="6">
                  <c:v>856567.6590738541</c:v>
                </c:pt>
                <c:pt idx="7">
                  <c:v>1004574.6450786397</c:v>
                </c:pt>
                <c:pt idx="8">
                  <c:v>923421.98956687737</c:v>
                </c:pt>
                <c:pt idx="9">
                  <c:v>1247280.4313885199</c:v>
                </c:pt>
                <c:pt idx="10">
                  <c:v>1430612.2850433663</c:v>
                </c:pt>
                <c:pt idx="11">
                  <c:v>1392409.8104759241</c:v>
                </c:pt>
                <c:pt idx="12">
                  <c:v>1417638.9013391049</c:v>
                </c:pt>
                <c:pt idx="13">
                  <c:v>1616635.4257432451</c:v>
                </c:pt>
                <c:pt idx="14">
                  <c:v>1516367.731475736</c:v>
                </c:pt>
                <c:pt idx="15">
                  <c:v>1513145.0877577094</c:v>
                </c:pt>
                <c:pt idx="16">
                  <c:v>1563092.6150191154</c:v>
                </c:pt>
                <c:pt idx="17">
                  <c:v>1367353.2380130664</c:v>
                </c:pt>
                <c:pt idx="18">
                  <c:v>1106526.1189332977</c:v>
                </c:pt>
                <c:pt idx="19">
                  <c:v>1189369.4547682216</c:v>
                </c:pt>
                <c:pt idx="20">
                  <c:v>1400966.7231319263</c:v>
                </c:pt>
                <c:pt idx="21">
                  <c:v>1306164.411786638</c:v>
                </c:pt>
                <c:pt idx="22">
                  <c:v>1557903.261537411</c:v>
                </c:pt>
                <c:pt idx="23">
                  <c:v>2141871.1458934802</c:v>
                </c:pt>
                <c:pt idx="24">
                  <c:v>2391636.3851445629</c:v>
                </c:pt>
                <c:pt idx="25">
                  <c:v>2642084.7972609224</c:v>
                </c:pt>
                <c:pt idx="26">
                  <c:v>2832683.1259373571</c:v>
                </c:pt>
                <c:pt idx="27">
                  <c:v>3085802.1228907113</c:v>
                </c:pt>
                <c:pt idx="28">
                  <c:v>3065789.9884532867</c:v>
                </c:pt>
                <c:pt idx="29">
                  <c:v>3384051.9333684635</c:v>
                </c:pt>
                <c:pt idx="30">
                  <c:v>3062339.6204468342</c:v>
                </c:pt>
                <c:pt idx="31">
                  <c:v>2339480.6223590267</c:v>
                </c:pt>
                <c:pt idx="32">
                  <c:v>1784074.8843603712</c:v>
                </c:pt>
                <c:pt idx="33">
                  <c:v>1669605.4753783036</c:v>
                </c:pt>
                <c:pt idx="34">
                  <c:v>1930908.7452429628</c:v>
                </c:pt>
                <c:pt idx="35">
                  <c:v>1926871.8146754135</c:v>
                </c:pt>
                <c:pt idx="36">
                  <c:v>2888924.1244425322</c:v>
                </c:pt>
                <c:pt idx="37">
                  <c:v>3005270.5336201102</c:v>
                </c:pt>
                <c:pt idx="38">
                  <c:v>2895203.7942142761</c:v>
                </c:pt>
                <c:pt idx="39">
                  <c:v>3526897.1688355966</c:v>
                </c:pt>
                <c:pt idx="40">
                  <c:v>3699691.5985987363</c:v>
                </c:pt>
                <c:pt idx="41">
                  <c:v>4441451.712625891</c:v>
                </c:pt>
                <c:pt idx="42">
                  <c:v>4703472.6590358922</c:v>
                </c:pt>
                <c:pt idx="43">
                  <c:v>3731642.0063384864</c:v>
                </c:pt>
                <c:pt idx="44">
                  <c:v>3177236.8750617024</c:v>
                </c:pt>
                <c:pt idx="45">
                  <c:v>3183309.522753058</c:v>
                </c:pt>
                <c:pt idx="46">
                  <c:v>4020782.8452792047</c:v>
                </c:pt>
                <c:pt idx="47">
                  <c:v>4598443.4569194783</c:v>
                </c:pt>
                <c:pt idx="48">
                  <c:v>5099022.8472956046</c:v>
                </c:pt>
                <c:pt idx="49">
                  <c:v>5113997.4444436086</c:v>
                </c:pt>
                <c:pt idx="50">
                  <c:v>5861830.2061621193</c:v>
                </c:pt>
                <c:pt idx="51">
                  <c:v>6439283.795722005</c:v>
                </c:pt>
                <c:pt idx="52">
                  <c:v>6957874.1070918133</c:v>
                </c:pt>
                <c:pt idx="53">
                  <c:v>7038198.6742820274</c:v>
                </c:pt>
                <c:pt idx="54">
                  <c:v>9232494.7116655465</c:v>
                </c:pt>
                <c:pt idx="55">
                  <c:v>9979292.3629821204</c:v>
                </c:pt>
                <c:pt idx="56">
                  <c:v>10631204.894121252</c:v>
                </c:pt>
                <c:pt idx="57">
                  <c:v>10919517.644740423</c:v>
                </c:pt>
                <c:pt idx="58">
                  <c:v>11555075.431528971</c:v>
                </c:pt>
                <c:pt idx="59">
                  <c:v>12391513.64365318</c:v>
                </c:pt>
                <c:pt idx="60">
                  <c:v>12455621.481213067</c:v>
                </c:pt>
                <c:pt idx="61">
                  <c:v>12419668.646585831</c:v>
                </c:pt>
                <c:pt idx="62">
                  <c:v>12839509.425610969</c:v>
                </c:pt>
                <c:pt idx="63">
                  <c:v>14204198.979523053</c:v>
                </c:pt>
                <c:pt idx="64">
                  <c:v>14984396.19314209</c:v>
                </c:pt>
                <c:pt idx="65">
                  <c:v>15835394.958253531</c:v>
                </c:pt>
                <c:pt idx="66">
                  <c:v>16388972.001208764</c:v>
                </c:pt>
                <c:pt idx="67">
                  <c:v>15864930.108388763</c:v>
                </c:pt>
                <c:pt idx="68">
                  <c:v>16236396.727963438</c:v>
                </c:pt>
                <c:pt idx="69">
                  <c:v>16786523.402912222</c:v>
                </c:pt>
                <c:pt idx="70">
                  <c:v>16923503.012768384</c:v>
                </c:pt>
                <c:pt idx="71">
                  <c:v>16741185.567307437</c:v>
                </c:pt>
                <c:pt idx="72">
                  <c:v>17010659.308611374</c:v>
                </c:pt>
                <c:pt idx="73">
                  <c:v>18893318.107652102</c:v>
                </c:pt>
                <c:pt idx="74">
                  <c:v>17998775.698299233</c:v>
                </c:pt>
                <c:pt idx="75">
                  <c:v>15504435.659074608</c:v>
                </c:pt>
                <c:pt idx="76">
                  <c:v>16516152.565926602</c:v>
                </c:pt>
                <c:pt idx="77">
                  <c:v>17417940.748093028</c:v>
                </c:pt>
                <c:pt idx="78">
                  <c:v>18896768.475658558</c:v>
                </c:pt>
                <c:pt idx="79">
                  <c:v>19088539.929457188</c:v>
                </c:pt>
                <c:pt idx="80">
                  <c:v>16210725.989995431</c:v>
                </c:pt>
                <c:pt idx="81">
                  <c:v>14502862.83416158</c:v>
                </c:pt>
                <c:pt idx="82">
                  <c:v>12805488.79706735</c:v>
                </c:pt>
                <c:pt idx="83">
                  <c:v>14040720.543377334</c:v>
                </c:pt>
                <c:pt idx="84">
                  <c:v>16095621.713300176</c:v>
                </c:pt>
                <c:pt idx="85">
                  <c:v>16738218.250821885</c:v>
                </c:pt>
                <c:pt idx="86">
                  <c:v>17820529.6870859</c:v>
                </c:pt>
                <c:pt idx="87">
                  <c:v>19397002.829234038</c:v>
                </c:pt>
                <c:pt idx="88">
                  <c:v>20051537.64005807</c:v>
                </c:pt>
                <c:pt idx="89">
                  <c:v>19497960.597102839</c:v>
                </c:pt>
                <c:pt idx="90">
                  <c:v>19801869.01111117</c:v>
                </c:pt>
                <c:pt idx="91">
                  <c:v>17354246.954693913</c:v>
                </c:pt>
                <c:pt idx="92">
                  <c:v>19303566.863619301</c:v>
                </c:pt>
                <c:pt idx="93">
                  <c:v>20344542.891166016</c:v>
                </c:pt>
                <c:pt idx="94">
                  <c:v>21586399.344048396</c:v>
                </c:pt>
                <c:pt idx="95">
                  <c:v>22133489.695151497</c:v>
                </c:pt>
                <c:pt idx="96">
                  <c:v>22929213.564799573</c:v>
                </c:pt>
                <c:pt idx="97">
                  <c:v>24095023.906819735</c:v>
                </c:pt>
                <c:pt idx="98">
                  <c:v>26393935.102158893</c:v>
                </c:pt>
                <c:pt idx="99">
                  <c:v>27049505.023384865</c:v>
                </c:pt>
                <c:pt idx="100">
                  <c:v>27346926.74554107</c:v>
                </c:pt>
                <c:pt idx="101">
                  <c:v>27911406.951396693</c:v>
                </c:pt>
                <c:pt idx="102">
                  <c:v>27199250.9948649</c:v>
                </c:pt>
                <c:pt idx="103">
                  <c:v>27735438.18306762</c:v>
                </c:pt>
                <c:pt idx="104">
                  <c:v>29580694.992918406</c:v>
                </c:pt>
                <c:pt idx="105">
                  <c:v>30800745.120000001</c:v>
                </c:pt>
                <c:pt idx="106">
                  <c:v>30466736.100000001</c:v>
                </c:pt>
                <c:pt idx="107">
                  <c:v>27425027.260000002</c:v>
                </c:pt>
                <c:pt idx="108">
                  <c:v>24743058.52</c:v>
                </c:pt>
                <c:pt idx="109">
                  <c:v>21602713.93</c:v>
                </c:pt>
                <c:pt idx="110">
                  <c:v>22960357.52</c:v>
                </c:pt>
                <c:pt idx="111">
                  <c:v>21988514.969999999</c:v>
                </c:pt>
                <c:pt idx="112">
                  <c:v>21054774.190000001</c:v>
                </c:pt>
                <c:pt idx="113">
                  <c:v>19356193.989999998</c:v>
                </c:pt>
                <c:pt idx="114">
                  <c:v>19242548.449999999</c:v>
                </c:pt>
                <c:pt idx="115">
                  <c:v>20348654.379999999</c:v>
                </c:pt>
                <c:pt idx="116">
                  <c:v>19712305.34</c:v>
                </c:pt>
                <c:pt idx="117">
                  <c:v>19727480.07</c:v>
                </c:pt>
                <c:pt idx="118">
                  <c:v>19457138.940000001</c:v>
                </c:pt>
                <c:pt idx="119">
                  <c:v>19028452.789999999</c:v>
                </c:pt>
                <c:pt idx="120">
                  <c:v>19252939.84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96D-4BD5-842A-66F1CBEFF7AE}"/>
            </c:ext>
          </c:extLst>
        </c:ser>
        <c:ser>
          <c:idx val="26"/>
          <c:order val="25"/>
          <c:tx>
            <c:strRef>
              <c:f>historic_data!$Y$1</c:f>
              <c:strCache>
                <c:ptCount val="1"/>
                <c:pt idx="0">
                  <c:v>flat_glass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historic_data!$Y$2:$Y$122</c:f>
              <c:numCache>
                <c:formatCode>General</c:formatCode>
                <c:ptCount val="121"/>
                <c:pt idx="0">
                  <c:v>289712.84789525461</c:v>
                </c:pt>
                <c:pt idx="1">
                  <c:v>313658.11963942437</c:v>
                </c:pt>
                <c:pt idx="2">
                  <c:v>376713.53003284021</c:v>
                </c:pt>
                <c:pt idx="3">
                  <c:v>402859.87224719673</c:v>
                </c:pt>
                <c:pt idx="4">
                  <c:v>421225.12602457503</c:v>
                </c:pt>
                <c:pt idx="5">
                  <c:v>500704.70029027597</c:v>
                </c:pt>
                <c:pt idx="6">
                  <c:v>615883.36340041133</c:v>
                </c:pt>
                <c:pt idx="7">
                  <c:v>623087.1909757728</c:v>
                </c:pt>
                <c:pt idx="8">
                  <c:v>591041.00184499752</c:v>
                </c:pt>
                <c:pt idx="9">
                  <c:v>732063.75265382836</c:v>
                </c:pt>
                <c:pt idx="10">
                  <c:v>821331.34319925029</c:v>
                </c:pt>
                <c:pt idx="11">
                  <c:v>816146.56142734759</c:v>
                </c:pt>
                <c:pt idx="12">
                  <c:v>852471.892741355</c:v>
                </c:pt>
                <c:pt idx="13">
                  <c:v>944025.7969072212</c:v>
                </c:pt>
                <c:pt idx="14">
                  <c:v>896875.02930649044</c:v>
                </c:pt>
                <c:pt idx="15">
                  <c:v>881743.770690126</c:v>
                </c:pt>
                <c:pt idx="16">
                  <c:v>939756.6989681666</c:v>
                </c:pt>
                <c:pt idx="17">
                  <c:v>925766.45355862216</c:v>
                </c:pt>
                <c:pt idx="18">
                  <c:v>745136.22865551605</c:v>
                </c:pt>
                <c:pt idx="19">
                  <c:v>806805.98371028388</c:v>
                </c:pt>
                <c:pt idx="20">
                  <c:v>969065.0695386657</c:v>
                </c:pt>
                <c:pt idx="21">
                  <c:v>910934.08995852619</c:v>
                </c:pt>
                <c:pt idx="22">
                  <c:v>1083715.1985413211</c:v>
                </c:pt>
                <c:pt idx="23">
                  <c:v>1333376.4472814705</c:v>
                </c:pt>
                <c:pt idx="24">
                  <c:v>1433048.7042410653</c:v>
                </c:pt>
                <c:pt idx="25">
                  <c:v>1565006.3469292414</c:v>
                </c:pt>
                <c:pt idx="26">
                  <c:v>1608459.7398084761</c:v>
                </c:pt>
                <c:pt idx="27">
                  <c:v>1656486.4542010264</c:v>
                </c:pt>
                <c:pt idx="28">
                  <c:v>1682823.8341099906</c:v>
                </c:pt>
                <c:pt idx="29">
                  <c:v>1693234.061425542</c:v>
                </c:pt>
                <c:pt idx="30">
                  <c:v>1544693.2027324608</c:v>
                </c:pt>
                <c:pt idx="31">
                  <c:v>1218761.4209768251</c:v>
                </c:pt>
                <c:pt idx="32">
                  <c:v>816335.0505263037</c:v>
                </c:pt>
                <c:pt idx="33">
                  <c:v>711710.17668397096</c:v>
                </c:pt>
                <c:pt idx="34">
                  <c:v>827583.22568672558</c:v>
                </c:pt>
                <c:pt idx="35">
                  <c:v>841458.89448856108</c:v>
                </c:pt>
                <c:pt idx="36">
                  <c:v>1225403.8362910962</c:v>
                </c:pt>
                <c:pt idx="37">
                  <c:v>1266723.1433363515</c:v>
                </c:pt>
                <c:pt idx="38">
                  <c:v>1167962.5156909004</c:v>
                </c:pt>
                <c:pt idx="39">
                  <c:v>1381187.4478350368</c:v>
                </c:pt>
                <c:pt idx="40">
                  <c:v>1446291.2488307592</c:v>
                </c:pt>
                <c:pt idx="41">
                  <c:v>1829625.541680617</c:v>
                </c:pt>
                <c:pt idx="42">
                  <c:v>1958456.4905369717</c:v>
                </c:pt>
                <c:pt idx="43">
                  <c:v>1494399.0587681325</c:v>
                </c:pt>
                <c:pt idx="44">
                  <c:v>1214591.7229218509</c:v>
                </c:pt>
                <c:pt idx="45">
                  <c:v>1279195.7445348306</c:v>
                </c:pt>
                <c:pt idx="46">
                  <c:v>1473249.7045907502</c:v>
                </c:pt>
                <c:pt idx="47">
                  <c:v>2071014.8191699698</c:v>
                </c:pt>
                <c:pt idx="48">
                  <c:v>2303716.9175289539</c:v>
                </c:pt>
                <c:pt idx="49">
                  <c:v>2280310.5599312587</c:v>
                </c:pt>
                <c:pt idx="50">
                  <c:v>2604339.6097808871</c:v>
                </c:pt>
                <c:pt idx="51">
                  <c:v>2762906.3029415309</c:v>
                </c:pt>
                <c:pt idx="52">
                  <c:v>2858501.6580988024</c:v>
                </c:pt>
                <c:pt idx="53">
                  <c:v>2960386.315325805</c:v>
                </c:pt>
                <c:pt idx="54">
                  <c:v>3281715.5810800646</c:v>
                </c:pt>
                <c:pt idx="55">
                  <c:v>3614168.5985428118</c:v>
                </c:pt>
                <c:pt idx="56">
                  <c:v>3771058.6997878975</c:v>
                </c:pt>
                <c:pt idx="57">
                  <c:v>3634340.6365260724</c:v>
                </c:pt>
                <c:pt idx="58">
                  <c:v>3768659.7795950403</c:v>
                </c:pt>
                <c:pt idx="59">
                  <c:v>4126459.1900869599</c:v>
                </c:pt>
                <c:pt idx="60">
                  <c:v>3971599.603986471</c:v>
                </c:pt>
                <c:pt idx="61">
                  <c:v>3997515.4032340497</c:v>
                </c:pt>
                <c:pt idx="62">
                  <c:v>4150629.8148645889</c:v>
                </c:pt>
                <c:pt idx="63">
                  <c:v>4517504.0412945449</c:v>
                </c:pt>
                <c:pt idx="64">
                  <c:v>4742813.8226919472</c:v>
                </c:pt>
                <c:pt idx="65">
                  <c:v>4927683.7193346424</c:v>
                </c:pt>
                <c:pt idx="66">
                  <c:v>5056559.3864814462</c:v>
                </c:pt>
                <c:pt idx="67">
                  <c:v>4946362.3262305707</c:v>
                </c:pt>
                <c:pt idx="68">
                  <c:v>5172429.7706019515</c:v>
                </c:pt>
                <c:pt idx="69">
                  <c:v>5238794.72248594</c:v>
                </c:pt>
                <c:pt idx="70">
                  <c:v>5112445.0639236281</c:v>
                </c:pt>
                <c:pt idx="71">
                  <c:v>5316969.4939624658</c:v>
                </c:pt>
                <c:pt idx="72">
                  <c:v>5549325.8932673642</c:v>
                </c:pt>
                <c:pt idx="73">
                  <c:v>6030096.6402447</c:v>
                </c:pt>
                <c:pt idx="74">
                  <c:v>5653244.4253107132</c:v>
                </c:pt>
                <c:pt idx="75">
                  <c:v>4835032.2460407596</c:v>
                </c:pt>
                <c:pt idx="76">
                  <c:v>5149153.1662206892</c:v>
                </c:pt>
                <c:pt idx="77">
                  <c:v>5504701.4820767716</c:v>
                </c:pt>
                <c:pt idx="78">
                  <c:v>5952611.4126105737</c:v>
                </c:pt>
                <c:pt idx="79">
                  <c:v>5963895.7331416048</c:v>
                </c:pt>
                <c:pt idx="80">
                  <c:v>5274324.7388428748</c:v>
                </c:pt>
                <c:pt idx="81">
                  <c:v>4894259.2891705781</c:v>
                </c:pt>
                <c:pt idx="82">
                  <c:v>4373964.5732700499</c:v>
                </c:pt>
                <c:pt idx="83">
                  <c:v>4790043.9477434224</c:v>
                </c:pt>
                <c:pt idx="84">
                  <c:v>5491692.7236666512</c:v>
                </c:pt>
                <c:pt idx="85">
                  <c:v>5663597.7696306491</c:v>
                </c:pt>
                <c:pt idx="86">
                  <c:v>5922446.3257437041</c:v>
                </c:pt>
                <c:pt idx="87">
                  <c:v>6210884.7694328167</c:v>
                </c:pt>
                <c:pt idx="88">
                  <c:v>6280147.6109079057</c:v>
                </c:pt>
                <c:pt idx="89">
                  <c:v>6166292.6804033658</c:v>
                </c:pt>
                <c:pt idx="90">
                  <c:v>6158293.1902750982</c:v>
                </c:pt>
                <c:pt idx="91">
                  <c:v>5501772.4285942931</c:v>
                </c:pt>
                <c:pt idx="92">
                  <c:v>5904631.7336225295</c:v>
                </c:pt>
                <c:pt idx="93">
                  <c:v>6157421.1821750058</c:v>
                </c:pt>
                <c:pt idx="94">
                  <c:v>6640168.1104140496</c:v>
                </c:pt>
                <c:pt idx="95">
                  <c:v>6704857.166378485</c:v>
                </c:pt>
                <c:pt idx="96">
                  <c:v>6988900.8145798687</c:v>
                </c:pt>
                <c:pt idx="97">
                  <c:v>7370180.1477372535</c:v>
                </c:pt>
                <c:pt idx="98">
                  <c:v>7925502.4352126522</c:v>
                </c:pt>
                <c:pt idx="99">
                  <c:v>8214230.7375179278</c:v>
                </c:pt>
                <c:pt idx="100">
                  <c:v>8299153.0004040869</c:v>
                </c:pt>
                <c:pt idx="101">
                  <c:v>8399777.4341629725</c:v>
                </c:pt>
                <c:pt idx="102">
                  <c:v>8211100.6840143539</c:v>
                </c:pt>
                <c:pt idx="103">
                  <c:v>8437128.855456952</c:v>
                </c:pt>
                <c:pt idx="104">
                  <c:v>9009640.952394532</c:v>
                </c:pt>
                <c:pt idx="105">
                  <c:v>9378605.7052123081</c:v>
                </c:pt>
                <c:pt idx="106">
                  <c:v>9486102.4016584065</c:v>
                </c:pt>
                <c:pt idx="107">
                  <c:v>8802677.1709642876</c:v>
                </c:pt>
                <c:pt idx="108">
                  <c:v>7540262.6304944446</c:v>
                </c:pt>
                <c:pt idx="109">
                  <c:v>5834548.901390709</c:v>
                </c:pt>
                <c:pt idx="110">
                  <c:v>5832644.3157934556</c:v>
                </c:pt>
                <c:pt idx="111">
                  <c:v>5906971.8014164548</c:v>
                </c:pt>
                <c:pt idx="112">
                  <c:v>6158914.6138368649</c:v>
                </c:pt>
                <c:pt idx="113">
                  <c:v>6400953.3505317532</c:v>
                </c:pt>
                <c:pt idx="114">
                  <c:v>6839289.4957292741</c:v>
                </c:pt>
                <c:pt idx="115">
                  <c:v>7104584.0996400397</c:v>
                </c:pt>
                <c:pt idx="116">
                  <c:v>7218928.7305120705</c:v>
                </c:pt>
                <c:pt idx="117">
                  <c:v>7342806.7149473056</c:v>
                </c:pt>
                <c:pt idx="118">
                  <c:v>7512048.3534957822</c:v>
                </c:pt>
                <c:pt idx="119">
                  <c:v>7775434.8969999999</c:v>
                </c:pt>
                <c:pt idx="120">
                  <c:v>8004124.1587440614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6D-4BD5-842A-66F1CBEF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01440"/>
        <c:axId val="1571800960"/>
        <c:extLst>
          <c:ext xmlns:c15="http://schemas.microsoft.com/office/drawing/2012/chart" uri="{02D57815-91ED-43cb-92C2-25804820EDAC}">
            <c15:filteredArea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historic_data!$H$1</c15:sqref>
                        </c15:formulaRef>
                      </c:ext>
                    </c:extLst>
                    <c:strCache>
                      <c:ptCount val="1"/>
                      <c:pt idx="0">
                        <c:v>pig_iron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historic_data!$H$2:$H$122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13000000</c:v>
                      </c:pt>
                      <c:pt idx="1">
                        <c:v>15900000</c:v>
                      </c:pt>
                      <c:pt idx="2">
                        <c:v>18400000</c:v>
                      </c:pt>
                      <c:pt idx="3">
                        <c:v>18600000</c:v>
                      </c:pt>
                      <c:pt idx="4">
                        <c:v>16500000</c:v>
                      </c:pt>
                      <c:pt idx="5">
                        <c:v>23000000</c:v>
                      </c:pt>
                      <c:pt idx="6">
                        <c:v>25300000</c:v>
                      </c:pt>
                      <c:pt idx="7">
                        <c:v>25200000</c:v>
                      </c:pt>
                      <c:pt idx="8">
                        <c:v>15900000</c:v>
                      </c:pt>
                      <c:pt idx="9">
                        <c:v>23500000</c:v>
                      </c:pt>
                      <c:pt idx="10">
                        <c:v>24300000</c:v>
                      </c:pt>
                      <c:pt idx="11">
                        <c:v>21100000</c:v>
                      </c:pt>
                      <c:pt idx="12">
                        <c:v>27300000</c:v>
                      </c:pt>
                      <c:pt idx="13">
                        <c:v>27500000</c:v>
                      </c:pt>
                      <c:pt idx="14">
                        <c:v>20200000</c:v>
                      </c:pt>
                      <c:pt idx="15">
                        <c:v>27500000</c:v>
                      </c:pt>
                      <c:pt idx="16">
                        <c:v>35100000</c:v>
                      </c:pt>
                      <c:pt idx="17">
                        <c:v>34500000</c:v>
                      </c:pt>
                      <c:pt idx="18">
                        <c:v>34500000</c:v>
                      </c:pt>
                      <c:pt idx="19">
                        <c:v>27100000</c:v>
                      </c:pt>
                      <c:pt idx="20">
                        <c:v>32400000</c:v>
                      </c:pt>
                      <c:pt idx="21">
                        <c:v>14500000</c:v>
                      </c:pt>
                      <c:pt idx="22">
                        <c:v>25400000</c:v>
                      </c:pt>
                      <c:pt idx="23">
                        <c:v>35100000</c:v>
                      </c:pt>
                      <c:pt idx="24">
                        <c:v>28400000</c:v>
                      </c:pt>
                      <c:pt idx="25">
                        <c:v>33800000</c:v>
                      </c:pt>
                      <c:pt idx="26">
                        <c:v>35000000</c:v>
                      </c:pt>
                      <c:pt idx="27">
                        <c:v>31700000</c:v>
                      </c:pt>
                      <c:pt idx="28">
                        <c:v>34800000</c:v>
                      </c:pt>
                      <c:pt idx="29">
                        <c:v>37800000</c:v>
                      </c:pt>
                      <c:pt idx="30">
                        <c:v>27200000</c:v>
                      </c:pt>
                      <c:pt idx="31">
                        <c:v>16300000</c:v>
                      </c:pt>
                      <c:pt idx="32">
                        <c:v>7950000</c:v>
                      </c:pt>
                      <c:pt idx="33">
                        <c:v>13100000</c:v>
                      </c:pt>
                      <c:pt idx="34">
                        <c:v>14300000</c:v>
                      </c:pt>
                      <c:pt idx="35">
                        <c:v>19300000</c:v>
                      </c:pt>
                      <c:pt idx="36">
                        <c:v>28000000</c:v>
                      </c:pt>
                      <c:pt idx="37">
                        <c:v>31400000</c:v>
                      </c:pt>
                      <c:pt idx="38">
                        <c:v>16100000</c:v>
                      </c:pt>
                      <c:pt idx="39">
                        <c:v>29000000</c:v>
                      </c:pt>
                      <c:pt idx="40">
                        <c:v>37500000</c:v>
                      </c:pt>
                      <c:pt idx="41">
                        <c:v>49600000</c:v>
                      </c:pt>
                      <c:pt idx="42">
                        <c:v>53500000</c:v>
                      </c:pt>
                      <c:pt idx="43">
                        <c:v>55000000</c:v>
                      </c:pt>
                      <c:pt idx="44">
                        <c:v>55200000</c:v>
                      </c:pt>
                      <c:pt idx="45">
                        <c:v>48200000</c:v>
                      </c:pt>
                      <c:pt idx="46">
                        <c:v>40800000</c:v>
                      </c:pt>
                      <c:pt idx="47">
                        <c:v>53000000</c:v>
                      </c:pt>
                      <c:pt idx="48">
                        <c:v>54700000</c:v>
                      </c:pt>
                      <c:pt idx="49">
                        <c:v>48000000</c:v>
                      </c:pt>
                      <c:pt idx="50">
                        <c:v>59300000</c:v>
                      </c:pt>
                      <c:pt idx="51">
                        <c:v>64700000</c:v>
                      </c:pt>
                      <c:pt idx="52">
                        <c:v>55900000</c:v>
                      </c:pt>
                      <c:pt idx="53">
                        <c:v>67800000</c:v>
                      </c:pt>
                      <c:pt idx="54">
                        <c:v>52700000</c:v>
                      </c:pt>
                      <c:pt idx="55">
                        <c:v>70300000</c:v>
                      </c:pt>
                      <c:pt idx="56">
                        <c:v>68200000</c:v>
                      </c:pt>
                      <c:pt idx="57">
                        <c:v>69200000</c:v>
                      </c:pt>
                      <c:pt idx="58">
                        <c:v>51700000</c:v>
                      </c:pt>
                      <c:pt idx="59">
                        <c:v>56200000</c:v>
                      </c:pt>
                      <c:pt idx="60">
                        <c:v>59700000</c:v>
                      </c:pt>
                      <c:pt idx="61">
                        <c:v>59200000</c:v>
                      </c:pt>
                      <c:pt idx="62">
                        <c:v>59900000</c:v>
                      </c:pt>
                      <c:pt idx="63">
                        <c:v>66000000</c:v>
                      </c:pt>
                      <c:pt idx="64">
                        <c:v>78200000</c:v>
                      </c:pt>
                      <c:pt idx="65">
                        <c:v>81000000</c:v>
                      </c:pt>
                      <c:pt idx="66">
                        <c:v>83500000</c:v>
                      </c:pt>
                      <c:pt idx="67">
                        <c:v>79300000</c:v>
                      </c:pt>
                      <c:pt idx="68">
                        <c:v>81500000</c:v>
                      </c:pt>
                      <c:pt idx="69">
                        <c:v>86900000</c:v>
                      </c:pt>
                      <c:pt idx="70">
                        <c:v>82700000</c:v>
                      </c:pt>
                      <c:pt idx="71">
                        <c:v>74000000</c:v>
                      </c:pt>
                      <c:pt idx="72">
                        <c:v>81400000</c:v>
                      </c:pt>
                      <c:pt idx="73">
                        <c:v>92600000</c:v>
                      </c:pt>
                      <c:pt idx="74">
                        <c:v>87200000</c:v>
                      </c:pt>
                      <c:pt idx="75">
                        <c:v>72300000</c:v>
                      </c:pt>
                      <c:pt idx="76">
                        <c:v>78900000</c:v>
                      </c:pt>
                      <c:pt idx="77">
                        <c:v>75000000</c:v>
                      </c:pt>
                      <c:pt idx="78">
                        <c:v>80800000</c:v>
                      </c:pt>
                      <c:pt idx="79">
                        <c:v>79900000</c:v>
                      </c:pt>
                      <c:pt idx="80">
                        <c:v>63300000</c:v>
                      </c:pt>
                      <c:pt idx="81">
                        <c:v>67700000</c:v>
                      </c:pt>
                      <c:pt idx="82">
                        <c:v>39600000</c:v>
                      </c:pt>
                      <c:pt idx="83">
                        <c:v>44700000</c:v>
                      </c:pt>
                      <c:pt idx="84">
                        <c:v>43200000</c:v>
                      </c:pt>
                      <c:pt idx="85">
                        <c:v>46100000</c:v>
                      </c:pt>
                      <c:pt idx="86">
                        <c:v>40100000</c:v>
                      </c:pt>
                      <c:pt idx="87">
                        <c:v>44000000</c:v>
                      </c:pt>
                      <c:pt idx="88">
                        <c:v>51600000</c:v>
                      </c:pt>
                      <c:pt idx="89">
                        <c:v>51700000</c:v>
                      </c:pt>
                      <c:pt idx="90">
                        <c:v>50000000</c:v>
                      </c:pt>
                      <c:pt idx="91">
                        <c:v>44500000</c:v>
                      </c:pt>
                      <c:pt idx="92">
                        <c:v>47900000</c:v>
                      </c:pt>
                      <c:pt idx="93">
                        <c:v>49000000</c:v>
                      </c:pt>
                      <c:pt idx="94">
                        <c:v>51800000</c:v>
                      </c:pt>
                      <c:pt idx="95">
                        <c:v>53200000</c:v>
                      </c:pt>
                      <c:pt idx="96">
                        <c:v>52000000</c:v>
                      </c:pt>
                      <c:pt idx="97">
                        <c:v>52700000</c:v>
                      </c:pt>
                      <c:pt idx="98">
                        <c:v>53300000</c:v>
                      </c:pt>
                      <c:pt idx="99">
                        <c:v>51200000</c:v>
                      </c:pt>
                      <c:pt idx="100">
                        <c:v>52800000</c:v>
                      </c:pt>
                      <c:pt idx="101">
                        <c:v>46400000</c:v>
                      </c:pt>
                      <c:pt idx="102">
                        <c:v>44800000</c:v>
                      </c:pt>
                      <c:pt idx="103">
                        <c:v>44400000</c:v>
                      </c:pt>
                      <c:pt idx="104">
                        <c:v>48700000</c:v>
                      </c:pt>
                      <c:pt idx="105">
                        <c:v>43200000</c:v>
                      </c:pt>
                      <c:pt idx="106">
                        <c:v>43800000</c:v>
                      </c:pt>
                      <c:pt idx="107">
                        <c:v>41400000</c:v>
                      </c:pt>
                      <c:pt idx="108">
                        <c:v>38600000</c:v>
                      </c:pt>
                      <c:pt idx="109">
                        <c:v>21400000</c:v>
                      </c:pt>
                      <c:pt idx="110">
                        <c:v>30500000</c:v>
                      </c:pt>
                      <c:pt idx="111">
                        <c:v>34300000</c:v>
                      </c:pt>
                      <c:pt idx="112">
                        <c:v>36300000</c:v>
                      </c:pt>
                      <c:pt idx="113">
                        <c:v>34400000</c:v>
                      </c:pt>
                      <c:pt idx="114">
                        <c:v>34000000</c:v>
                      </c:pt>
                      <c:pt idx="115">
                        <c:v>30000000</c:v>
                      </c:pt>
                      <c:pt idx="116">
                        <c:v>26100000</c:v>
                      </c:pt>
                      <c:pt idx="117">
                        <c:v>27500000</c:v>
                      </c:pt>
                      <c:pt idx="118">
                        <c:v>30100000</c:v>
                      </c:pt>
                      <c:pt idx="119">
                        <c:v>27300000</c:v>
                      </c:pt>
                      <c:pt idx="120">
                        <c:v>22800000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96D-4BD5-842A-66F1CBEFF7AE}"/>
                  </c:ext>
                </c:extLst>
              </c15:ser>
            </c15:filteredAreaSeries>
            <c15:filteredArea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historic_data!$I$1</c15:sqref>
                        </c15:formulaRef>
                      </c:ext>
                    </c:extLst>
                    <c:strCache>
                      <c:ptCount val="1"/>
                      <c:pt idx="0">
                        <c:v>direct_reduced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historic_data!$I$2:$I$122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28416.571794046649</c:v>
                      </c:pt>
                      <c:pt idx="1">
                        <c:v>35459.596974510714</c:v>
                      </c:pt>
                      <c:pt idx="2">
                        <c:v>40695.769144112644</c:v>
                      </c:pt>
                      <c:pt idx="3">
                        <c:v>40273.587232182937</c:v>
                      </c:pt>
                      <c:pt idx="4">
                        <c:v>36021.476641977803</c:v>
                      </c:pt>
                      <c:pt idx="5">
                        <c:v>50285.631092989512</c:v>
                      </c:pt>
                      <c:pt idx="6">
                        <c:v>56451.88111987013</c:v>
                      </c:pt>
                      <c:pt idx="7">
                        <c:v>56612.182481300079</c:v>
                      </c:pt>
                      <c:pt idx="8">
                        <c:v>34951.701029161748</c:v>
                      </c:pt>
                      <c:pt idx="9">
                        <c:v>53852.02941584072</c:v>
                      </c:pt>
                      <c:pt idx="10">
                        <c:v>57039.102843471839</c:v>
                      </c:pt>
                      <c:pt idx="11">
                        <c:v>49776.085342716098</c:v>
                      </c:pt>
                      <c:pt idx="12">
                        <c:v>64521.143878017698</c:v>
                      </c:pt>
                      <c:pt idx="13">
                        <c:v>64911.595478646312</c:v>
                      </c:pt>
                      <c:pt idx="14">
                        <c:v>46749.313276514942</c:v>
                      </c:pt>
                      <c:pt idx="15">
                        <c:v>61661.061428412992</c:v>
                      </c:pt>
                      <c:pt idx="16">
                        <c:v>78732.964411835725</c:v>
                      </c:pt>
                      <c:pt idx="17">
                        <c:v>78374.243122508225</c:v>
                      </c:pt>
                      <c:pt idx="18">
                        <c:v>76952.134475531129</c:v>
                      </c:pt>
                      <c:pt idx="19">
                        <c:v>61083.316605295338</c:v>
                      </c:pt>
                      <c:pt idx="20">
                        <c:v>75544.241179280143</c:v>
                      </c:pt>
                      <c:pt idx="21">
                        <c:v>34046.965228017696</c:v>
                      </c:pt>
                      <c:pt idx="22">
                        <c:v>62081.593535418258</c:v>
                      </c:pt>
                      <c:pt idx="23">
                        <c:v>83202.44873090653</c:v>
                      </c:pt>
                      <c:pt idx="24">
                        <c:v>68141.525922987057</c:v>
                      </c:pt>
                      <c:pt idx="25">
                        <c:v>81426.357244843981</c:v>
                      </c:pt>
                      <c:pt idx="26">
                        <c:v>84886.437928383355</c:v>
                      </c:pt>
                      <c:pt idx="27">
                        <c:v>77580.563410917995</c:v>
                      </c:pt>
                      <c:pt idx="28">
                        <c:v>86629.149298220364</c:v>
                      </c:pt>
                      <c:pt idx="29">
                        <c:v>94212.769521836017</c:v>
                      </c:pt>
                      <c:pt idx="30">
                        <c:v>68135.137667820556</c:v>
                      </c:pt>
                      <c:pt idx="31">
                        <c:v>42538.409898094993</c:v>
                      </c:pt>
                      <c:pt idx="32">
                        <c:v>22046.914022721478</c:v>
                      </c:pt>
                      <c:pt idx="33">
                        <c:v>35580.129964548629</c:v>
                      </c:pt>
                      <c:pt idx="34">
                        <c:v>39243.3690262276</c:v>
                      </c:pt>
                      <c:pt idx="35">
                        <c:v>51645.717957757508</c:v>
                      </c:pt>
                      <c:pt idx="36">
                        <c:v>73145.199003544476</c:v>
                      </c:pt>
                      <c:pt idx="37">
                        <c:v>80300.185697299821</c:v>
                      </c:pt>
                      <c:pt idx="38">
                        <c:v>45443.44892876449</c:v>
                      </c:pt>
                      <c:pt idx="39">
                        <c:v>74610.594123381612</c:v>
                      </c:pt>
                      <c:pt idx="40">
                        <c:v>90685.619463296724</c:v>
                      </c:pt>
                      <c:pt idx="41">
                        <c:v>121694.35395224913</c:v>
                      </c:pt>
                      <c:pt idx="42">
                        <c:v>125051.83185413243</c:v>
                      </c:pt>
                      <c:pt idx="43">
                        <c:v>122311.75491137798</c:v>
                      </c:pt>
                      <c:pt idx="44">
                        <c:v>115578.78761997099</c:v>
                      </c:pt>
                      <c:pt idx="45">
                        <c:v>106936.4686127296</c:v>
                      </c:pt>
                      <c:pt idx="46">
                        <c:v>102058.90523798307</c:v>
                      </c:pt>
                      <c:pt idx="47">
                        <c:v>126414.50279957247</c:v>
                      </c:pt>
                      <c:pt idx="48">
                        <c:v>135617.8348160579</c:v>
                      </c:pt>
                      <c:pt idx="49">
                        <c:v>122625.49615081592</c:v>
                      </c:pt>
                      <c:pt idx="50">
                        <c:v>150766.21769848233</c:v>
                      </c:pt>
                      <c:pt idx="51">
                        <c:v>169285.59550446281</c:v>
                      </c:pt>
                      <c:pt idx="52">
                        <c:v>148811.92126944446</c:v>
                      </c:pt>
                      <c:pt idx="53">
                        <c:v>173335.0949837731</c:v>
                      </c:pt>
                      <c:pt idx="54">
                        <c:v>144912.19582310694</c:v>
                      </c:pt>
                      <c:pt idx="55">
                        <c:v>181771.81572664369</c:v>
                      </c:pt>
                      <c:pt idx="56">
                        <c:v>184013.01983256167</c:v>
                      </c:pt>
                      <c:pt idx="57">
                        <c:v>175478.18057235266</c:v>
                      </c:pt>
                      <c:pt idx="58">
                        <c:v>139060.05420958818</c:v>
                      </c:pt>
                      <c:pt idx="59">
                        <c:v>152533.82997956531</c:v>
                      </c:pt>
                      <c:pt idx="60">
                        <c:v>155778.46956986879</c:v>
                      </c:pt>
                      <c:pt idx="61">
                        <c:v>147330.59734642835</c:v>
                      </c:pt>
                      <c:pt idx="62">
                        <c:v>147349.58197485647</c:v>
                      </c:pt>
                      <c:pt idx="63">
                        <c:v>159109.18222623941</c:v>
                      </c:pt>
                      <c:pt idx="64">
                        <c:v>182350.36985596747</c:v>
                      </c:pt>
                      <c:pt idx="65">
                        <c:v>197638.36579162235</c:v>
                      </c:pt>
                      <c:pt idx="66">
                        <c:v>201496.95075305423</c:v>
                      </c:pt>
                      <c:pt idx="67">
                        <c:v>198277.36871131079</c:v>
                      </c:pt>
                      <c:pt idx="68">
                        <c:v>207152.96703438309</c:v>
                      </c:pt>
                      <c:pt idx="69">
                        <c:v>213193.47646016697</c:v>
                      </c:pt>
                      <c:pt idx="70">
                        <c:v>198159.94431492165</c:v>
                      </c:pt>
                      <c:pt idx="71">
                        <c:v>191020.28884924209</c:v>
                      </c:pt>
                      <c:pt idx="72">
                        <c:v>206821.33635371091</c:v>
                      </c:pt>
                      <c:pt idx="73">
                        <c:v>231572.79773562655</c:v>
                      </c:pt>
                      <c:pt idx="74">
                        <c:v>227544.25301141251</c:v>
                      </c:pt>
                      <c:pt idx="75">
                        <c:v>184493.71851983614</c:v>
                      </c:pt>
                      <c:pt idx="76">
                        <c:v>196074.62499069195</c:v>
                      </c:pt>
                      <c:pt idx="77">
                        <c:v>198631.47608980935</c:v>
                      </c:pt>
                      <c:pt idx="78">
                        <c:v>215415.73104749373</c:v>
                      </c:pt>
                      <c:pt idx="79">
                        <c:v>199876.9051456977</c:v>
                      </c:pt>
                      <c:pt idx="80">
                        <c:v>167361.06315462745</c:v>
                      </c:pt>
                      <c:pt idx="81">
                        <c:v>168392.9302984433</c:v>
                      </c:pt>
                      <c:pt idx="82">
                        <c:v>122858.23671628528</c:v>
                      </c:pt>
                      <c:pt idx="83">
                        <c:v>126222.00357391829</c:v>
                      </c:pt>
                      <c:pt idx="84">
                        <c:v>138890.69391584472</c:v>
                      </c:pt>
                      <c:pt idx="85">
                        <c:v>140000</c:v>
                      </c:pt>
                      <c:pt idx="86">
                        <c:v>160000</c:v>
                      </c:pt>
                      <c:pt idx="87">
                        <c:v>251000</c:v>
                      </c:pt>
                      <c:pt idx="88">
                        <c:v>449000</c:v>
                      </c:pt>
                      <c:pt idx="89">
                        <c:v>493000</c:v>
                      </c:pt>
                      <c:pt idx="90">
                        <c:v>719000</c:v>
                      </c:pt>
                      <c:pt idx="91">
                        <c:v>771000</c:v>
                      </c:pt>
                      <c:pt idx="92">
                        <c:v>923000</c:v>
                      </c:pt>
                      <c:pt idx="93">
                        <c:v>1510000</c:v>
                      </c:pt>
                      <c:pt idx="94">
                        <c:v>1630000</c:v>
                      </c:pt>
                      <c:pt idx="95">
                        <c:v>1650000</c:v>
                      </c:pt>
                      <c:pt idx="96">
                        <c:v>1500000</c:v>
                      </c:pt>
                      <c:pt idx="97">
                        <c:v>1490000</c:v>
                      </c:pt>
                      <c:pt idx="98">
                        <c:v>2530000</c:v>
                      </c:pt>
                      <c:pt idx="99">
                        <c:v>2620000</c:v>
                      </c:pt>
                      <c:pt idx="100">
                        <c:v>2550000</c:v>
                      </c:pt>
                      <c:pt idx="101">
                        <c:v>1769000</c:v>
                      </c:pt>
                      <c:pt idx="102">
                        <c:v>2479000</c:v>
                      </c:pt>
                      <c:pt idx="103">
                        <c:v>2145000</c:v>
                      </c:pt>
                      <c:pt idx="104">
                        <c:v>2617000</c:v>
                      </c:pt>
                      <c:pt idx="105">
                        <c:v>2390000</c:v>
                      </c:pt>
                      <c:pt idx="106">
                        <c:v>2850000</c:v>
                      </c:pt>
                      <c:pt idx="107">
                        <c:v>2580000</c:v>
                      </c:pt>
                      <c:pt idx="108">
                        <c:v>2600000</c:v>
                      </c:pt>
                      <c:pt idx="109">
                        <c:v>1020000</c:v>
                      </c:pt>
                      <c:pt idx="110">
                        <c:v>1640000</c:v>
                      </c:pt>
                      <c:pt idx="111">
                        <c:v>1800000</c:v>
                      </c:pt>
                      <c:pt idx="112">
                        <c:v>2470000</c:v>
                      </c:pt>
                      <c:pt idx="113">
                        <c:v>2240000</c:v>
                      </c:pt>
                      <c:pt idx="114">
                        <c:v>3690000</c:v>
                      </c:pt>
                      <c:pt idx="115">
                        <c:v>2940000</c:v>
                      </c:pt>
                      <c:pt idx="116">
                        <c:v>3230000</c:v>
                      </c:pt>
                      <c:pt idx="117">
                        <c:v>4140000</c:v>
                      </c:pt>
                      <c:pt idx="118">
                        <c:v>4550000</c:v>
                      </c:pt>
                      <c:pt idx="119">
                        <c:v>4690000</c:v>
                      </c:pt>
                      <c:pt idx="120">
                        <c:v>4020000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6D-4BD5-842A-66F1CBEFF7AE}"/>
                  </c:ext>
                </c:extLst>
              </c15:ser>
            </c15:filteredAreaSeries>
            <c15:filteredArea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historic_data!$J$1</c15:sqref>
                        </c15:formulaRef>
                      </c:ext>
                    </c:extLst>
                    <c:strCache>
                      <c:ptCount val="1"/>
                      <c:pt idx="0">
                        <c:v>iron_and_steel_scrap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14568264.248704664</c:v>
                      </c:pt>
                      <c:pt idx="1">
                        <c:v>18217915.504184935</c:v>
                      </c:pt>
                      <c:pt idx="2">
                        <c:v>20889697.090474293</c:v>
                      </c:pt>
                      <c:pt idx="3">
                        <c:v>20625747.309685133</c:v>
                      </c:pt>
                      <c:pt idx="4">
                        <c:v>18464527.700278994</c:v>
                      </c:pt>
                      <c:pt idx="5">
                        <c:v>25780390.593862094</c:v>
                      </c:pt>
                      <c:pt idx="6">
                        <c:v>29004583.499402151</c:v>
                      </c:pt>
                      <c:pt idx="7">
                        <c:v>29107712.235950574</c:v>
                      </c:pt>
                      <c:pt idx="8">
                        <c:v>17929453.965723395</c:v>
                      </c:pt>
                      <c:pt idx="9">
                        <c:v>27745516.1418892</c:v>
                      </c:pt>
                      <c:pt idx="10">
                        <c:v>29458947.787963334</c:v>
                      </c:pt>
                      <c:pt idx="11">
                        <c:v>25720605.819051415</c:v>
                      </c:pt>
                      <c:pt idx="12">
                        <c:v>33345854.922279794</c:v>
                      </c:pt>
                      <c:pt idx="13">
                        <c:v>33543443.603029095</c:v>
                      </c:pt>
                      <c:pt idx="14">
                        <c:v>24110302.909525707</c:v>
                      </c:pt>
                      <c:pt idx="15">
                        <c:v>31697289.75687525</c:v>
                      </c:pt>
                      <c:pt idx="16">
                        <c:v>40474890.394579515</c:v>
                      </c:pt>
                      <c:pt idx="17">
                        <c:v>40343662.813870065</c:v>
                      </c:pt>
                      <c:pt idx="18">
                        <c:v>39535970.506177753</c:v>
                      </c:pt>
                      <c:pt idx="19">
                        <c:v>31417497.010761257</c:v>
                      </c:pt>
                      <c:pt idx="20">
                        <c:v>38990135.512156233</c:v>
                      </c:pt>
                      <c:pt idx="21">
                        <c:v>17584794.738939818</c:v>
                      </c:pt>
                      <c:pt idx="22">
                        <c:v>32189916.301315267</c:v>
                      </c:pt>
                      <c:pt idx="23">
                        <c:v>43013351.933041051</c:v>
                      </c:pt>
                      <c:pt idx="24">
                        <c:v>35269131.127939418</c:v>
                      </c:pt>
                      <c:pt idx="25">
                        <c:v>42161717.815862894</c:v>
                      </c:pt>
                      <c:pt idx="26">
                        <c:v>43981865.284974091</c:v>
                      </c:pt>
                      <c:pt idx="27">
                        <c:v>40231267.43722599</c:v>
                      </c:pt>
                      <c:pt idx="28">
                        <c:v>44995815.06576325</c:v>
                      </c:pt>
                      <c:pt idx="29">
                        <c:v>48940414.507772021</c:v>
                      </c:pt>
                      <c:pt idx="30">
                        <c:v>35410522.120366678</c:v>
                      </c:pt>
                      <c:pt idx="31">
                        <c:v>22190015.942606617</c:v>
                      </c:pt>
                      <c:pt idx="32">
                        <c:v>11560880.829015544</c:v>
                      </c:pt>
                      <c:pt idx="33">
                        <c:v>18624750.896771621</c:v>
                      </c:pt>
                      <c:pt idx="34">
                        <c:v>20560282.981267434</c:v>
                      </c:pt>
                      <c:pt idx="35">
                        <c:v>27000000</c:v>
                      </c:pt>
                      <c:pt idx="36">
                        <c:v>37000000</c:v>
                      </c:pt>
                      <c:pt idx="37">
                        <c:v>39000000</c:v>
                      </c:pt>
                      <c:pt idx="38">
                        <c:v>22000000</c:v>
                      </c:pt>
                      <c:pt idx="39">
                        <c:v>33000000</c:v>
                      </c:pt>
                      <c:pt idx="40">
                        <c:v>40000000</c:v>
                      </c:pt>
                      <c:pt idx="41">
                        <c:v>54000000</c:v>
                      </c:pt>
                      <c:pt idx="42">
                        <c:v>55000000</c:v>
                      </c:pt>
                      <c:pt idx="43">
                        <c:v>56000000</c:v>
                      </c:pt>
                      <c:pt idx="44">
                        <c:v>56000000</c:v>
                      </c:pt>
                      <c:pt idx="45">
                        <c:v>51000000</c:v>
                      </c:pt>
                      <c:pt idx="46">
                        <c:v>45000000</c:v>
                      </c:pt>
                      <c:pt idx="47">
                        <c:v>55000000</c:v>
                      </c:pt>
                      <c:pt idx="48">
                        <c:v>59000000</c:v>
                      </c:pt>
                      <c:pt idx="49">
                        <c:v>49000000</c:v>
                      </c:pt>
                      <c:pt idx="50">
                        <c:v>63000000</c:v>
                      </c:pt>
                      <c:pt idx="51">
                        <c:v>70000000</c:v>
                      </c:pt>
                      <c:pt idx="52">
                        <c:v>63000000</c:v>
                      </c:pt>
                      <c:pt idx="53">
                        <c:v>70000000</c:v>
                      </c:pt>
                      <c:pt idx="54">
                        <c:v>56000000</c:v>
                      </c:pt>
                      <c:pt idx="55">
                        <c:v>74000000</c:v>
                      </c:pt>
                      <c:pt idx="56">
                        <c:v>73000000</c:v>
                      </c:pt>
                      <c:pt idx="57">
                        <c:v>67000000</c:v>
                      </c:pt>
                      <c:pt idx="58">
                        <c:v>51000000</c:v>
                      </c:pt>
                      <c:pt idx="59">
                        <c:v>60000000</c:v>
                      </c:pt>
                      <c:pt idx="60">
                        <c:v>60000000</c:v>
                      </c:pt>
                      <c:pt idx="61">
                        <c:v>58000000</c:v>
                      </c:pt>
                      <c:pt idx="62">
                        <c:v>60000000</c:v>
                      </c:pt>
                      <c:pt idx="63">
                        <c:v>68000000</c:v>
                      </c:pt>
                      <c:pt idx="64">
                        <c:v>77000000</c:v>
                      </c:pt>
                      <c:pt idx="65">
                        <c:v>82000000</c:v>
                      </c:pt>
                      <c:pt idx="66">
                        <c:v>83000000</c:v>
                      </c:pt>
                      <c:pt idx="67">
                        <c:v>77000000</c:v>
                      </c:pt>
                      <c:pt idx="68">
                        <c:v>79000000</c:v>
                      </c:pt>
                      <c:pt idx="69">
                        <c:v>86000000</c:v>
                      </c:pt>
                      <c:pt idx="70">
                        <c:v>78000000</c:v>
                      </c:pt>
                      <c:pt idx="71">
                        <c:v>75000000</c:v>
                      </c:pt>
                      <c:pt idx="72">
                        <c:v>85000000</c:v>
                      </c:pt>
                      <c:pt idx="73">
                        <c:v>94000000</c:v>
                      </c:pt>
                      <c:pt idx="74">
                        <c:v>96000000</c:v>
                      </c:pt>
                      <c:pt idx="75">
                        <c:v>75000000</c:v>
                      </c:pt>
                      <c:pt idx="76">
                        <c:v>82000000</c:v>
                      </c:pt>
                      <c:pt idx="77">
                        <c:v>84000000</c:v>
                      </c:pt>
                      <c:pt idx="78">
                        <c:v>90000000</c:v>
                      </c:pt>
                      <c:pt idx="79">
                        <c:v>90000000</c:v>
                      </c:pt>
                      <c:pt idx="80">
                        <c:v>76000000</c:v>
                      </c:pt>
                      <c:pt idx="81">
                        <c:v>77000000</c:v>
                      </c:pt>
                      <c:pt idx="82">
                        <c:v>51000000</c:v>
                      </c:pt>
                      <c:pt idx="83">
                        <c:v>56000000</c:v>
                      </c:pt>
                      <c:pt idx="84">
                        <c:v>60000000</c:v>
                      </c:pt>
                      <c:pt idx="85">
                        <c:v>64000000</c:v>
                      </c:pt>
                      <c:pt idx="86">
                        <c:v>60000000</c:v>
                      </c:pt>
                      <c:pt idx="87">
                        <c:v>62000000</c:v>
                      </c:pt>
                      <c:pt idx="88">
                        <c:v>70000000</c:v>
                      </c:pt>
                      <c:pt idx="89">
                        <c:v>68000000</c:v>
                      </c:pt>
                      <c:pt idx="90">
                        <c:v>69000000</c:v>
                      </c:pt>
                      <c:pt idx="91">
                        <c:v>62000000</c:v>
                      </c:pt>
                      <c:pt idx="92">
                        <c:v>63000000</c:v>
                      </c:pt>
                      <c:pt idx="93">
                        <c:v>68000000</c:v>
                      </c:pt>
                      <c:pt idx="94">
                        <c:v>70000000</c:v>
                      </c:pt>
                      <c:pt idx="95">
                        <c:v>72000000</c:v>
                      </c:pt>
                      <c:pt idx="96">
                        <c:v>71000000</c:v>
                      </c:pt>
                      <c:pt idx="97">
                        <c:v>73000000</c:v>
                      </c:pt>
                      <c:pt idx="98">
                        <c:v>73000000</c:v>
                      </c:pt>
                      <c:pt idx="99">
                        <c:v>70800000</c:v>
                      </c:pt>
                      <c:pt idx="100">
                        <c:v>74600000</c:v>
                      </c:pt>
                      <c:pt idx="101">
                        <c:v>70100000</c:v>
                      </c:pt>
                      <c:pt idx="102">
                        <c:v>69500000</c:v>
                      </c:pt>
                      <c:pt idx="103">
                        <c:v>65000000</c:v>
                      </c:pt>
                      <c:pt idx="104">
                        <c:v>66500000</c:v>
                      </c:pt>
                      <c:pt idx="105">
                        <c:v>65600000</c:v>
                      </c:pt>
                      <c:pt idx="106">
                        <c:v>64600000</c:v>
                      </c:pt>
                      <c:pt idx="107">
                        <c:v>64000000</c:v>
                      </c:pt>
                      <c:pt idx="108">
                        <c:v>67600000</c:v>
                      </c:pt>
                      <c:pt idx="109">
                        <c:v>53500000</c:v>
                      </c:pt>
                      <c:pt idx="110">
                        <c:v>59700000</c:v>
                      </c:pt>
                      <c:pt idx="111">
                        <c:v>62700000</c:v>
                      </c:pt>
                      <c:pt idx="112">
                        <c:v>63100000</c:v>
                      </c:pt>
                      <c:pt idx="113">
                        <c:v>58900000</c:v>
                      </c:pt>
                      <c:pt idx="114">
                        <c:v>57900000</c:v>
                      </c:pt>
                      <c:pt idx="115">
                        <c:v>51100000</c:v>
                      </c:pt>
                      <c:pt idx="116">
                        <c:v>49500000</c:v>
                      </c:pt>
                      <c:pt idx="117">
                        <c:v>50400000</c:v>
                      </c:pt>
                      <c:pt idx="118">
                        <c:v>51700000</c:v>
                      </c:pt>
                      <c:pt idx="119">
                        <c:v>47300000</c:v>
                      </c:pt>
                      <c:pt idx="120">
                        <c:v>44500000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6D-4BD5-842A-66F1CBEFF7AE}"/>
                  </c:ext>
                </c:extLst>
              </c15:ser>
            </c15:filteredAreaSeries>
            <c15:filteredArea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historic_data!$S$1</c15:sqref>
                        </c15:formulaRef>
                      </c:ext>
                    </c:extLst>
                    <c:strCache>
                      <c:ptCount val="1"/>
                      <c:pt idx="0">
                        <c:v>lumber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historic_data!$S$2:$S$122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36700000</c:v>
                      </c:pt>
                      <c:pt idx="1">
                        <c:v>39000000</c:v>
                      </c:pt>
                      <c:pt idx="2">
                        <c:v>41200000</c:v>
                      </c:pt>
                      <c:pt idx="3">
                        <c:v>43500000</c:v>
                      </c:pt>
                      <c:pt idx="4">
                        <c:v>44800000</c:v>
                      </c:pt>
                      <c:pt idx="5">
                        <c:v>45300000</c:v>
                      </c:pt>
                      <c:pt idx="6">
                        <c:v>47900000</c:v>
                      </c:pt>
                      <c:pt idx="7">
                        <c:v>47900000</c:v>
                      </c:pt>
                      <c:pt idx="8">
                        <c:v>43700000</c:v>
                      </c:pt>
                      <c:pt idx="9">
                        <c:v>46300000</c:v>
                      </c:pt>
                      <c:pt idx="10">
                        <c:v>46200000</c:v>
                      </c:pt>
                      <c:pt idx="11">
                        <c:v>44500000</c:v>
                      </c:pt>
                      <c:pt idx="12">
                        <c:v>46500000</c:v>
                      </c:pt>
                      <c:pt idx="13">
                        <c:v>45400000</c:v>
                      </c:pt>
                      <c:pt idx="14">
                        <c:v>41700000</c:v>
                      </c:pt>
                      <c:pt idx="15">
                        <c:v>37600000</c:v>
                      </c:pt>
                      <c:pt idx="16">
                        <c:v>40700000</c:v>
                      </c:pt>
                      <c:pt idx="17">
                        <c:v>36000000</c:v>
                      </c:pt>
                      <c:pt idx="18">
                        <c:v>32300000</c:v>
                      </c:pt>
                      <c:pt idx="19">
                        <c:v>35200000</c:v>
                      </c:pt>
                      <c:pt idx="20">
                        <c:v>35800000</c:v>
                      </c:pt>
                      <c:pt idx="21">
                        <c:v>29300000</c:v>
                      </c:pt>
                      <c:pt idx="22">
                        <c:v>35300000</c:v>
                      </c:pt>
                      <c:pt idx="23">
                        <c:v>41300000</c:v>
                      </c:pt>
                      <c:pt idx="24">
                        <c:v>40100000</c:v>
                      </c:pt>
                      <c:pt idx="25">
                        <c:v>41300000</c:v>
                      </c:pt>
                      <c:pt idx="26">
                        <c:v>40200000</c:v>
                      </c:pt>
                      <c:pt idx="27">
                        <c:v>37700000</c:v>
                      </c:pt>
                      <c:pt idx="28">
                        <c:v>37000000</c:v>
                      </c:pt>
                      <c:pt idx="29">
                        <c:v>39400000</c:v>
                      </c:pt>
                      <c:pt idx="30">
                        <c:v>30000000</c:v>
                      </c:pt>
                      <c:pt idx="31">
                        <c:v>20400000</c:v>
                      </c:pt>
                      <c:pt idx="32">
                        <c:v>13700000</c:v>
                      </c:pt>
                      <c:pt idx="33">
                        <c:v>17400000</c:v>
                      </c:pt>
                      <c:pt idx="34">
                        <c:v>19400000</c:v>
                      </c:pt>
                      <c:pt idx="35">
                        <c:v>23400000</c:v>
                      </c:pt>
                      <c:pt idx="36">
                        <c:v>28100000</c:v>
                      </c:pt>
                      <c:pt idx="37">
                        <c:v>29500000</c:v>
                      </c:pt>
                      <c:pt idx="38">
                        <c:v>25100000</c:v>
                      </c:pt>
                      <c:pt idx="39">
                        <c:v>29000000</c:v>
                      </c:pt>
                      <c:pt idx="40">
                        <c:v>31200000</c:v>
                      </c:pt>
                      <c:pt idx="41">
                        <c:v>36700000</c:v>
                      </c:pt>
                      <c:pt idx="42">
                        <c:v>36600000</c:v>
                      </c:pt>
                      <c:pt idx="43">
                        <c:v>35100000</c:v>
                      </c:pt>
                      <c:pt idx="44">
                        <c:v>34200000</c:v>
                      </c:pt>
                      <c:pt idx="45">
                        <c:v>29400000</c:v>
                      </c:pt>
                      <c:pt idx="46">
                        <c:v>35500000</c:v>
                      </c:pt>
                      <c:pt idx="47">
                        <c:v>36200000</c:v>
                      </c:pt>
                      <c:pt idx="48">
                        <c:v>37500000</c:v>
                      </c:pt>
                      <c:pt idx="49">
                        <c:v>32200000</c:v>
                      </c:pt>
                      <c:pt idx="50">
                        <c:v>38400000</c:v>
                      </c:pt>
                      <c:pt idx="51">
                        <c:v>37900000</c:v>
                      </c:pt>
                      <c:pt idx="52">
                        <c:v>37800000</c:v>
                      </c:pt>
                      <c:pt idx="53">
                        <c:v>37200000</c:v>
                      </c:pt>
                      <c:pt idx="54">
                        <c:v>36800000</c:v>
                      </c:pt>
                      <c:pt idx="55">
                        <c:v>38000000</c:v>
                      </c:pt>
                      <c:pt idx="56">
                        <c:v>38900000</c:v>
                      </c:pt>
                      <c:pt idx="57">
                        <c:v>35400000</c:v>
                      </c:pt>
                      <c:pt idx="58">
                        <c:v>36000000</c:v>
                      </c:pt>
                      <c:pt idx="59">
                        <c:v>40100000</c:v>
                      </c:pt>
                      <c:pt idx="60">
                        <c:v>35900000</c:v>
                      </c:pt>
                      <c:pt idx="61">
                        <c:v>34700000</c:v>
                      </c:pt>
                      <c:pt idx="62">
                        <c:v>36200000</c:v>
                      </c:pt>
                      <c:pt idx="63">
                        <c:v>38400000</c:v>
                      </c:pt>
                      <c:pt idx="64">
                        <c:v>40200000</c:v>
                      </c:pt>
                      <c:pt idx="65">
                        <c:v>46100000</c:v>
                      </c:pt>
                      <c:pt idx="66">
                        <c:v>46000000</c:v>
                      </c:pt>
                      <c:pt idx="67">
                        <c:v>44500000</c:v>
                      </c:pt>
                      <c:pt idx="68">
                        <c:v>45600000</c:v>
                      </c:pt>
                      <c:pt idx="69">
                        <c:v>44900000</c:v>
                      </c:pt>
                      <c:pt idx="70">
                        <c:v>43200000</c:v>
                      </c:pt>
                      <c:pt idx="71">
                        <c:v>47100000</c:v>
                      </c:pt>
                      <c:pt idx="72">
                        <c:v>49400000</c:v>
                      </c:pt>
                      <c:pt idx="73">
                        <c:v>50100000</c:v>
                      </c:pt>
                      <c:pt idx="74">
                        <c:v>44100000</c:v>
                      </c:pt>
                      <c:pt idx="75">
                        <c:v>40300000</c:v>
                      </c:pt>
                      <c:pt idx="76">
                        <c:v>45900000</c:v>
                      </c:pt>
                      <c:pt idx="77">
                        <c:v>51000000</c:v>
                      </c:pt>
                      <c:pt idx="78">
                        <c:v>53100000</c:v>
                      </c:pt>
                      <c:pt idx="79">
                        <c:v>52100000</c:v>
                      </c:pt>
                      <c:pt idx="80">
                        <c:v>45200000</c:v>
                      </c:pt>
                      <c:pt idx="81">
                        <c:v>40900000</c:v>
                      </c:pt>
                      <c:pt idx="82">
                        <c:v>41200000</c:v>
                      </c:pt>
                      <c:pt idx="83">
                        <c:v>50100000</c:v>
                      </c:pt>
                      <c:pt idx="84">
                        <c:v>55000000</c:v>
                      </c:pt>
                      <c:pt idx="85">
                        <c:v>55800000</c:v>
                      </c:pt>
                      <c:pt idx="86">
                        <c:v>60000000</c:v>
                      </c:pt>
                      <c:pt idx="87">
                        <c:v>63800000</c:v>
                      </c:pt>
                      <c:pt idx="88">
                        <c:v>61700000</c:v>
                      </c:pt>
                      <c:pt idx="89">
                        <c:v>63300000</c:v>
                      </c:pt>
                      <c:pt idx="90">
                        <c:v>60600000</c:v>
                      </c:pt>
                      <c:pt idx="91">
                        <c:v>54800000</c:v>
                      </c:pt>
                      <c:pt idx="92">
                        <c:v>58400000</c:v>
                      </c:pt>
                      <c:pt idx="93">
                        <c:v>60100000</c:v>
                      </c:pt>
                      <c:pt idx="94">
                        <c:v>62600000</c:v>
                      </c:pt>
                      <c:pt idx="95">
                        <c:v>62400000</c:v>
                      </c:pt>
                      <c:pt idx="96">
                        <c:v>63900000</c:v>
                      </c:pt>
                      <c:pt idx="97">
                        <c:v>65500000</c:v>
                      </c:pt>
                      <c:pt idx="98">
                        <c:v>67100000</c:v>
                      </c:pt>
                      <c:pt idx="99">
                        <c:v>69400000</c:v>
                      </c:pt>
                      <c:pt idx="100">
                        <c:v>68500000</c:v>
                      </c:pt>
                      <c:pt idx="101">
                        <c:v>66900000</c:v>
                      </c:pt>
                      <c:pt idx="102">
                        <c:v>68800000</c:v>
                      </c:pt>
                      <c:pt idx="103">
                        <c:v>67900000</c:v>
                      </c:pt>
                      <c:pt idx="104">
                        <c:v>74300000</c:v>
                      </c:pt>
                      <c:pt idx="105">
                        <c:v>75200000</c:v>
                      </c:pt>
                      <c:pt idx="106">
                        <c:v>71600000</c:v>
                      </c:pt>
                      <c:pt idx="107">
                        <c:v>63800000</c:v>
                      </c:pt>
                      <c:pt idx="108">
                        <c:v>47000000</c:v>
                      </c:pt>
                      <c:pt idx="109">
                        <c:v>38900000</c:v>
                      </c:pt>
                      <c:pt idx="110">
                        <c:v>38400000</c:v>
                      </c:pt>
                      <c:pt idx="111">
                        <c:v>41200000</c:v>
                      </c:pt>
                      <c:pt idx="112">
                        <c:v>43100000</c:v>
                      </c:pt>
                      <c:pt idx="113">
                        <c:v>47100000</c:v>
                      </c:pt>
                      <c:pt idx="114">
                        <c:v>51400000</c:v>
                      </c:pt>
                      <c:pt idx="115">
                        <c:v>54197822.706065312</c:v>
                      </c:pt>
                      <c:pt idx="116">
                        <c:v>58354587.869362362</c:v>
                      </c:pt>
                      <c:pt idx="117">
                        <c:v>59873405.909797817</c:v>
                      </c:pt>
                      <c:pt idx="118">
                        <c:v>61711975.116640747</c:v>
                      </c:pt>
                      <c:pt idx="119">
                        <c:v>62591290.82426127</c:v>
                      </c:pt>
                      <c:pt idx="120">
                        <c:v>63950233.281493001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6D-4BD5-842A-66F1CBEFF7AE}"/>
                  </c:ext>
                </c:extLst>
              </c15:ser>
            </c15:filteredAreaSeries>
            <c15:filteredArea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historic_data!$T$1</c15:sqref>
                        </c15:formulaRef>
                      </c:ext>
                    </c:extLst>
                    <c:strCache>
                      <c:ptCount val="1"/>
                      <c:pt idx="0">
                        <c:v>plywood_veneer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historic_data!$T$2:$T$122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60000</c:v>
                      </c:pt>
                      <c:pt idx="5">
                        <c:v>100000</c:v>
                      </c:pt>
                      <c:pt idx="6">
                        <c:v>170000</c:v>
                      </c:pt>
                      <c:pt idx="7">
                        <c:v>180000</c:v>
                      </c:pt>
                      <c:pt idx="8">
                        <c:v>190000</c:v>
                      </c:pt>
                      <c:pt idx="9">
                        <c:v>220000</c:v>
                      </c:pt>
                      <c:pt idx="10">
                        <c:v>250000</c:v>
                      </c:pt>
                      <c:pt idx="11">
                        <c:v>220000</c:v>
                      </c:pt>
                      <c:pt idx="12">
                        <c:v>220000</c:v>
                      </c:pt>
                      <c:pt idx="13">
                        <c:v>220000</c:v>
                      </c:pt>
                      <c:pt idx="14">
                        <c:v>230000</c:v>
                      </c:pt>
                      <c:pt idx="15">
                        <c:v>230000</c:v>
                      </c:pt>
                      <c:pt idx="16">
                        <c:v>250000</c:v>
                      </c:pt>
                      <c:pt idx="17">
                        <c:v>250000</c:v>
                      </c:pt>
                      <c:pt idx="18">
                        <c:v>260000</c:v>
                      </c:pt>
                      <c:pt idx="19">
                        <c:v>290000</c:v>
                      </c:pt>
                      <c:pt idx="20">
                        <c:v>260000</c:v>
                      </c:pt>
                      <c:pt idx="21">
                        <c:v>250000</c:v>
                      </c:pt>
                      <c:pt idx="22">
                        <c:v>300000</c:v>
                      </c:pt>
                      <c:pt idx="23">
                        <c:v>380000</c:v>
                      </c:pt>
                      <c:pt idx="24">
                        <c:v>380000</c:v>
                      </c:pt>
                      <c:pt idx="25">
                        <c:v>450000</c:v>
                      </c:pt>
                      <c:pt idx="26">
                        <c:v>490000</c:v>
                      </c:pt>
                      <c:pt idx="27">
                        <c:v>580000</c:v>
                      </c:pt>
                      <c:pt idx="28">
                        <c:v>590000</c:v>
                      </c:pt>
                      <c:pt idx="29">
                        <c:v>730000</c:v>
                      </c:pt>
                      <c:pt idx="30">
                        <c:v>580000</c:v>
                      </c:pt>
                      <c:pt idx="31">
                        <c:v>460000</c:v>
                      </c:pt>
                      <c:pt idx="32">
                        <c:v>490000</c:v>
                      </c:pt>
                      <c:pt idx="33">
                        <c:v>540000</c:v>
                      </c:pt>
                      <c:pt idx="34">
                        <c:v>570000</c:v>
                      </c:pt>
                      <c:pt idx="35">
                        <c:v>640000</c:v>
                      </c:pt>
                      <c:pt idx="36">
                        <c:v>800000</c:v>
                      </c:pt>
                      <c:pt idx="37">
                        <c:v>870000</c:v>
                      </c:pt>
                      <c:pt idx="38">
                        <c:v>890000</c:v>
                      </c:pt>
                      <c:pt idx="39">
                        <c:v>1130000</c:v>
                      </c:pt>
                      <c:pt idx="40">
                        <c:v>1240000</c:v>
                      </c:pt>
                      <c:pt idx="41">
                        <c:v>1520000</c:v>
                      </c:pt>
                      <c:pt idx="42">
                        <c:v>1700000</c:v>
                      </c:pt>
                      <c:pt idx="43">
                        <c:v>1470000</c:v>
                      </c:pt>
                      <c:pt idx="44">
                        <c:v>1430000</c:v>
                      </c:pt>
                      <c:pt idx="45">
                        <c:v>1300000</c:v>
                      </c:pt>
                      <c:pt idx="46">
                        <c:v>1290000</c:v>
                      </c:pt>
                      <c:pt idx="47">
                        <c:v>1540000</c:v>
                      </c:pt>
                      <c:pt idx="48">
                        <c:v>1590000</c:v>
                      </c:pt>
                      <c:pt idx="49">
                        <c:v>1630000</c:v>
                      </c:pt>
                      <c:pt idx="50">
                        <c:v>2040000</c:v>
                      </c:pt>
                      <c:pt idx="51">
                        <c:v>2200000</c:v>
                      </c:pt>
                      <c:pt idx="52">
                        <c:v>2310000</c:v>
                      </c:pt>
                      <c:pt idx="53">
                        <c:v>2640000</c:v>
                      </c:pt>
                      <c:pt idx="54">
                        <c:v>2640000</c:v>
                      </c:pt>
                      <c:pt idx="55">
                        <c:v>3430000</c:v>
                      </c:pt>
                      <c:pt idx="56">
                        <c:v>3500000</c:v>
                      </c:pt>
                      <c:pt idx="57">
                        <c:v>3510000</c:v>
                      </c:pt>
                      <c:pt idx="58">
                        <c:v>3900000</c:v>
                      </c:pt>
                      <c:pt idx="59">
                        <c:v>4640000</c:v>
                      </c:pt>
                      <c:pt idx="60">
                        <c:v>4510000</c:v>
                      </c:pt>
                      <c:pt idx="61">
                        <c:v>4990000</c:v>
                      </c:pt>
                      <c:pt idx="62">
                        <c:v>5520000</c:v>
                      </c:pt>
                      <c:pt idx="63">
                        <c:v>6150000</c:v>
                      </c:pt>
                      <c:pt idx="64">
                        <c:v>6820000</c:v>
                      </c:pt>
                      <c:pt idx="65">
                        <c:v>6810000</c:v>
                      </c:pt>
                      <c:pt idx="66">
                        <c:v>7180000</c:v>
                      </c:pt>
                      <c:pt idx="67">
                        <c:v>7040000</c:v>
                      </c:pt>
                      <c:pt idx="68">
                        <c:v>8190000</c:v>
                      </c:pt>
                      <c:pt idx="69">
                        <c:v>7770000</c:v>
                      </c:pt>
                      <c:pt idx="70">
                        <c:v>7980000</c:v>
                      </c:pt>
                      <c:pt idx="71">
                        <c:v>9320000</c:v>
                      </c:pt>
                      <c:pt idx="72">
                        <c:v>10400000</c:v>
                      </c:pt>
                      <c:pt idx="73">
                        <c:v>9770000</c:v>
                      </c:pt>
                      <c:pt idx="74">
                        <c:v>7950000</c:v>
                      </c:pt>
                      <c:pt idx="75">
                        <c:v>7880000</c:v>
                      </c:pt>
                      <c:pt idx="76">
                        <c:v>9180000</c:v>
                      </c:pt>
                      <c:pt idx="77">
                        <c:v>9780000</c:v>
                      </c:pt>
                      <c:pt idx="78">
                        <c:v>10200000</c:v>
                      </c:pt>
                      <c:pt idx="79">
                        <c:v>9740000</c:v>
                      </c:pt>
                      <c:pt idx="80">
                        <c:v>7800000</c:v>
                      </c:pt>
                      <c:pt idx="81">
                        <c:v>7950000</c:v>
                      </c:pt>
                      <c:pt idx="82">
                        <c:v>8130000</c:v>
                      </c:pt>
                      <c:pt idx="83">
                        <c:v>10100000</c:v>
                      </c:pt>
                      <c:pt idx="84">
                        <c:v>10300000</c:v>
                      </c:pt>
                      <c:pt idx="85">
                        <c:v>10700000</c:v>
                      </c:pt>
                      <c:pt idx="86">
                        <c:v>11400000</c:v>
                      </c:pt>
                      <c:pt idx="87">
                        <c:v>12100000</c:v>
                      </c:pt>
                      <c:pt idx="88">
                        <c:v>11600000</c:v>
                      </c:pt>
                      <c:pt idx="89">
                        <c:v>10000000</c:v>
                      </c:pt>
                      <c:pt idx="90">
                        <c:v>9540000</c:v>
                      </c:pt>
                      <c:pt idx="91">
                        <c:v>8550000</c:v>
                      </c:pt>
                      <c:pt idx="92">
                        <c:v>8870000</c:v>
                      </c:pt>
                      <c:pt idx="93">
                        <c:v>8960000</c:v>
                      </c:pt>
                      <c:pt idx="94">
                        <c:v>9300000</c:v>
                      </c:pt>
                      <c:pt idx="95">
                        <c:v>9330000</c:v>
                      </c:pt>
                      <c:pt idx="96">
                        <c:v>9130000</c:v>
                      </c:pt>
                      <c:pt idx="97">
                        <c:v>8710000</c:v>
                      </c:pt>
                      <c:pt idx="98">
                        <c:v>9280000</c:v>
                      </c:pt>
                      <c:pt idx="99">
                        <c:v>9540000</c:v>
                      </c:pt>
                      <c:pt idx="100">
                        <c:v>9600000</c:v>
                      </c:pt>
                      <c:pt idx="101">
                        <c:v>8830000</c:v>
                      </c:pt>
                      <c:pt idx="102">
                        <c:v>9390000</c:v>
                      </c:pt>
                      <c:pt idx="103">
                        <c:v>9330000</c:v>
                      </c:pt>
                      <c:pt idx="104">
                        <c:v>10400000</c:v>
                      </c:pt>
                      <c:pt idx="105">
                        <c:v>10500000</c:v>
                      </c:pt>
                      <c:pt idx="106">
                        <c:v>9750000</c:v>
                      </c:pt>
                      <c:pt idx="107">
                        <c:v>8440000</c:v>
                      </c:pt>
                      <c:pt idx="108">
                        <c:v>6660000</c:v>
                      </c:pt>
                      <c:pt idx="109">
                        <c:v>5630000</c:v>
                      </c:pt>
                      <c:pt idx="110">
                        <c:v>5800000</c:v>
                      </c:pt>
                      <c:pt idx="111">
                        <c:v>5830000</c:v>
                      </c:pt>
                      <c:pt idx="112">
                        <c:v>5850000</c:v>
                      </c:pt>
                      <c:pt idx="113">
                        <c:v>6010000</c:v>
                      </c:pt>
                      <c:pt idx="114">
                        <c:v>5330000</c:v>
                      </c:pt>
                      <c:pt idx="115">
                        <c:v>5620124.416796267</c:v>
                      </c:pt>
                      <c:pt idx="116">
                        <c:v>6051166.4074650072</c:v>
                      </c:pt>
                      <c:pt idx="117">
                        <c:v>6208662.5194401238</c:v>
                      </c:pt>
                      <c:pt idx="118">
                        <c:v>6399315.7076205285</c:v>
                      </c:pt>
                      <c:pt idx="119">
                        <c:v>6490497.66718507</c:v>
                      </c:pt>
                      <c:pt idx="120">
                        <c:v>6631415.2410575431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6D-4BD5-842A-66F1CBEFF7AE}"/>
                  </c:ext>
                </c:extLst>
              </c15:ser>
            </c15:filteredAreaSeries>
            <c15:filteredArea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historic_data!$U$1</c15:sqref>
                        </c15:formulaRef>
                      </c:ext>
                    </c:extLst>
                    <c:strCache>
                      <c:ptCount val="1"/>
                      <c:pt idx="0">
                        <c:v>wood_panel_products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historic_data!$U$2:$U$122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564.83244764066671</c:v>
                      </c:pt>
                      <c:pt idx="1">
                        <c:v>598.46461654680843</c:v>
                      </c:pt>
                      <c:pt idx="2">
                        <c:v>655.87693546597654</c:v>
                      </c:pt>
                      <c:pt idx="3">
                        <c:v>681.77468252810729</c:v>
                      </c:pt>
                      <c:pt idx="4">
                        <c:v>727.2095507711947</c:v>
                      </c:pt>
                      <c:pt idx="5">
                        <c:v>793.4370235740098</c:v>
                      </c:pt>
                      <c:pt idx="6">
                        <c:v>919.94303144988078</c:v>
                      </c:pt>
                      <c:pt idx="7">
                        <c:v>947.90806996286437</c:v>
                      </c:pt>
                      <c:pt idx="8">
                        <c:v>887.62128255278924</c:v>
                      </c:pt>
                      <c:pt idx="9">
                        <c:v>988.06576190137832</c:v>
                      </c:pt>
                      <c:pt idx="10">
                        <c:v>1035.9700298056462</c:v>
                      </c:pt>
                      <c:pt idx="11">
                        <c:v>977.17875409656233</c:v>
                      </c:pt>
                      <c:pt idx="12">
                        <c:v>1009.0961634112318</c:v>
                      </c:pt>
                      <c:pt idx="13">
                        <c:v>1011.5121846628697</c:v>
                      </c:pt>
                      <c:pt idx="14">
                        <c:v>966.41094394519041</c:v>
                      </c:pt>
                      <c:pt idx="15">
                        <c:v>933.13548293000349</c:v>
                      </c:pt>
                      <c:pt idx="16">
                        <c:v>1000</c:v>
                      </c:pt>
                      <c:pt idx="17">
                        <c:v>3000</c:v>
                      </c:pt>
                      <c:pt idx="18">
                        <c:v>4000</c:v>
                      </c:pt>
                      <c:pt idx="19">
                        <c:v>6000</c:v>
                      </c:pt>
                      <c:pt idx="20">
                        <c:v>7000</c:v>
                      </c:pt>
                      <c:pt idx="21">
                        <c:v>9000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40000</c:v>
                      </c:pt>
                      <c:pt idx="26">
                        <c:v>60000</c:v>
                      </c:pt>
                      <c:pt idx="27">
                        <c:v>60000</c:v>
                      </c:pt>
                      <c:pt idx="28">
                        <c:v>70000</c:v>
                      </c:pt>
                      <c:pt idx="29">
                        <c:v>120000</c:v>
                      </c:pt>
                      <c:pt idx="30">
                        <c:v>100000</c:v>
                      </c:pt>
                      <c:pt idx="31">
                        <c:v>90000</c:v>
                      </c:pt>
                      <c:pt idx="32">
                        <c:v>50000</c:v>
                      </c:pt>
                      <c:pt idx="33">
                        <c:v>50000</c:v>
                      </c:pt>
                      <c:pt idx="34">
                        <c:v>60000</c:v>
                      </c:pt>
                      <c:pt idx="35">
                        <c:v>70000</c:v>
                      </c:pt>
                      <c:pt idx="36">
                        <c:v>80000</c:v>
                      </c:pt>
                      <c:pt idx="37">
                        <c:v>90000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150000</c:v>
                      </c:pt>
                      <c:pt idx="41">
                        <c:v>530000</c:v>
                      </c:pt>
                      <c:pt idx="42">
                        <c:v>720000</c:v>
                      </c:pt>
                      <c:pt idx="43">
                        <c:v>750000</c:v>
                      </c:pt>
                      <c:pt idx="44">
                        <c:v>750000</c:v>
                      </c:pt>
                      <c:pt idx="45">
                        <c:v>730000</c:v>
                      </c:pt>
                      <c:pt idx="46">
                        <c:v>790000</c:v>
                      </c:pt>
                      <c:pt idx="47">
                        <c:v>860000</c:v>
                      </c:pt>
                      <c:pt idx="48">
                        <c:v>1020000</c:v>
                      </c:pt>
                      <c:pt idx="49">
                        <c:v>660000</c:v>
                      </c:pt>
                      <c:pt idx="50">
                        <c:v>1030000</c:v>
                      </c:pt>
                      <c:pt idx="51">
                        <c:v>1040000</c:v>
                      </c:pt>
                      <c:pt idx="52">
                        <c:v>1120000</c:v>
                      </c:pt>
                      <c:pt idx="53">
                        <c:v>1180000</c:v>
                      </c:pt>
                      <c:pt idx="54">
                        <c:v>1280000</c:v>
                      </c:pt>
                      <c:pt idx="55">
                        <c:v>1450000</c:v>
                      </c:pt>
                      <c:pt idx="56">
                        <c:v>1520000</c:v>
                      </c:pt>
                      <c:pt idx="57">
                        <c:v>1580000</c:v>
                      </c:pt>
                      <c:pt idx="58">
                        <c:v>1760000</c:v>
                      </c:pt>
                      <c:pt idx="59">
                        <c:v>2010000</c:v>
                      </c:pt>
                      <c:pt idx="60">
                        <c:v>1790000</c:v>
                      </c:pt>
                      <c:pt idx="61">
                        <c:v>1930000</c:v>
                      </c:pt>
                      <c:pt idx="62">
                        <c:v>2120000</c:v>
                      </c:pt>
                      <c:pt idx="63">
                        <c:v>2360000</c:v>
                      </c:pt>
                      <c:pt idx="64">
                        <c:v>2600000</c:v>
                      </c:pt>
                      <c:pt idx="65">
                        <c:v>2870000</c:v>
                      </c:pt>
                      <c:pt idx="66">
                        <c:v>3010000</c:v>
                      </c:pt>
                      <c:pt idx="67">
                        <c:v>3200000</c:v>
                      </c:pt>
                      <c:pt idx="68">
                        <c:v>3890000</c:v>
                      </c:pt>
                      <c:pt idx="69">
                        <c:v>4440000</c:v>
                      </c:pt>
                      <c:pt idx="70">
                        <c:v>4330000</c:v>
                      </c:pt>
                      <c:pt idx="71">
                        <c:v>5530000</c:v>
                      </c:pt>
                      <c:pt idx="72">
                        <c:v>6700000</c:v>
                      </c:pt>
                      <c:pt idx="73">
                        <c:v>7210000</c:v>
                      </c:pt>
                      <c:pt idx="74">
                        <c:v>6330000</c:v>
                      </c:pt>
                      <c:pt idx="75">
                        <c:v>5450000</c:v>
                      </c:pt>
                      <c:pt idx="76">
                        <c:v>6810000</c:v>
                      </c:pt>
                      <c:pt idx="77">
                        <c:v>7780000</c:v>
                      </c:pt>
                      <c:pt idx="78">
                        <c:v>8200000</c:v>
                      </c:pt>
                      <c:pt idx="79">
                        <c:v>7710000</c:v>
                      </c:pt>
                      <c:pt idx="80">
                        <c:v>6540000</c:v>
                      </c:pt>
                      <c:pt idx="81">
                        <c:v>6240000</c:v>
                      </c:pt>
                      <c:pt idx="82">
                        <c:v>5560000</c:v>
                      </c:pt>
                      <c:pt idx="83">
                        <c:v>7190000</c:v>
                      </c:pt>
                      <c:pt idx="84">
                        <c:v>7550000</c:v>
                      </c:pt>
                      <c:pt idx="85">
                        <c:v>7580000</c:v>
                      </c:pt>
                      <c:pt idx="86">
                        <c:v>7830000</c:v>
                      </c:pt>
                      <c:pt idx="87">
                        <c:v>7980000</c:v>
                      </c:pt>
                      <c:pt idx="88">
                        <c:v>8030000</c:v>
                      </c:pt>
                      <c:pt idx="89">
                        <c:v>7800000</c:v>
                      </c:pt>
                      <c:pt idx="90">
                        <c:v>7550000</c:v>
                      </c:pt>
                      <c:pt idx="91">
                        <c:v>7360000</c:v>
                      </c:pt>
                      <c:pt idx="92">
                        <c:v>7810000</c:v>
                      </c:pt>
                      <c:pt idx="93">
                        <c:v>8260000</c:v>
                      </c:pt>
                      <c:pt idx="94">
                        <c:v>8850000</c:v>
                      </c:pt>
                      <c:pt idx="95">
                        <c:v>8180000</c:v>
                      </c:pt>
                      <c:pt idx="96">
                        <c:v>8760000</c:v>
                      </c:pt>
                      <c:pt idx="97">
                        <c:v>8930000</c:v>
                      </c:pt>
                      <c:pt idx="98">
                        <c:v>9500000</c:v>
                      </c:pt>
                      <c:pt idx="99">
                        <c:v>9980000</c:v>
                      </c:pt>
                      <c:pt idx="100">
                        <c:v>9990000</c:v>
                      </c:pt>
                      <c:pt idx="101">
                        <c:v>9360000</c:v>
                      </c:pt>
                      <c:pt idx="102">
                        <c:v>9460000</c:v>
                      </c:pt>
                      <c:pt idx="103">
                        <c:v>9530000</c:v>
                      </c:pt>
                      <c:pt idx="104">
                        <c:v>10300000</c:v>
                      </c:pt>
                      <c:pt idx="105">
                        <c:v>10400000</c:v>
                      </c:pt>
                      <c:pt idx="106">
                        <c:v>10100000</c:v>
                      </c:pt>
                      <c:pt idx="107">
                        <c:v>9120000</c:v>
                      </c:pt>
                      <c:pt idx="108">
                        <c:v>7530000</c:v>
                      </c:pt>
                      <c:pt idx="109">
                        <c:v>6220000</c:v>
                      </c:pt>
                      <c:pt idx="110">
                        <c:v>6090000</c:v>
                      </c:pt>
                      <c:pt idx="111">
                        <c:v>5980000</c:v>
                      </c:pt>
                      <c:pt idx="112">
                        <c:v>6010000</c:v>
                      </c:pt>
                      <c:pt idx="113">
                        <c:v>6080000</c:v>
                      </c:pt>
                      <c:pt idx="114">
                        <c:v>7610000</c:v>
                      </c:pt>
                      <c:pt idx="115">
                        <c:v>8024230.171073094</c:v>
                      </c:pt>
                      <c:pt idx="116">
                        <c:v>8639657.8538102638</c:v>
                      </c:pt>
                      <c:pt idx="117">
                        <c:v>8864525.6609642301</c:v>
                      </c:pt>
                      <c:pt idx="118">
                        <c:v>9136734.0590979792</c:v>
                      </c:pt>
                      <c:pt idx="119">
                        <c:v>9266920.6842923798</c:v>
                      </c:pt>
                      <c:pt idx="120">
                        <c:v>9468118.1959564537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96D-4BD5-842A-66F1CBEFF7AE}"/>
                  </c:ext>
                </c:extLst>
              </c15:ser>
            </c15:filteredAreaSeries>
            <c15:filteredArea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historic_data!$V$1</c15:sqref>
                        </c15:formulaRef>
                      </c:ext>
                    </c:extLst>
                    <c:strCache>
                      <c:ptCount val="1"/>
                      <c:pt idx="0">
                        <c:v>asphalt_concrete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historic_data!$V$2:$V$122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1"/>
                      <c:pt idx="0">
                        <c:v>5269292.3330327133</c:v>
                      </c:pt>
                      <c:pt idx="1">
                        <c:v>5953253.886241273</c:v>
                      </c:pt>
                      <c:pt idx="2">
                        <c:v>6725444.0821662704</c:v>
                      </c:pt>
                      <c:pt idx="3">
                        <c:v>6118583.1432969123</c:v>
                      </c:pt>
                      <c:pt idx="4">
                        <c:v>7765979.3872874118</c:v>
                      </c:pt>
                      <c:pt idx="5">
                        <c:v>10779979.227059381</c:v>
                      </c:pt>
                      <c:pt idx="6">
                        <c:v>13313516.65216152</c:v>
                      </c:pt>
                      <c:pt idx="7">
                        <c:v>15653659.186622327</c:v>
                      </c:pt>
                      <c:pt idx="8">
                        <c:v>14394726.024133017</c:v>
                      </c:pt>
                      <c:pt idx="9">
                        <c:v>19539770.228750594</c:v>
                      </c:pt>
                      <c:pt idx="10">
                        <c:v>22419777.335638952</c:v>
                      </c:pt>
                      <c:pt idx="11">
                        <c:v>21801943.408798099</c:v>
                      </c:pt>
                      <c:pt idx="12">
                        <c:v>22187027.711011879</c:v>
                      </c:pt>
                      <c:pt idx="13">
                        <c:v>25344159.077168647</c:v>
                      </c:pt>
                      <c:pt idx="14">
                        <c:v>23822807.390023757</c:v>
                      </c:pt>
                      <c:pt idx="15">
                        <c:v>23731612.528114013</c:v>
                      </c:pt>
                      <c:pt idx="16">
                        <c:v>24605654.461491685</c:v>
                      </c:pt>
                      <c:pt idx="17">
                        <c:v>21496952.26512114</c:v>
                      </c:pt>
                      <c:pt idx="18">
                        <c:v>17380633.727543946</c:v>
                      </c:pt>
                      <c:pt idx="19">
                        <c:v>18748460.119638953</c:v>
                      </c:pt>
                      <c:pt idx="20">
                        <c:v>22071151.670878857</c:v>
                      </c:pt>
                      <c:pt idx="21">
                        <c:v>20653480.23958195</c:v>
                      </c:pt>
                      <c:pt idx="22">
                        <c:v>24600731.097387176</c:v>
                      </c:pt>
                      <c:pt idx="23">
                        <c:v>33928639.702118762</c:v>
                      </c:pt>
                      <c:pt idx="24">
                        <c:v>37911930.872323044</c:v>
                      </c:pt>
                      <c:pt idx="25">
                        <c:v>41871441.87211401</c:v>
                      </c:pt>
                      <c:pt idx="26">
                        <c:v>44885956.573491685</c:v>
                      </c:pt>
                      <c:pt idx="27">
                        <c:v>48886109.461282656</c:v>
                      </c:pt>
                      <c:pt idx="28">
                        <c:v>48706873.264798097</c:v>
                      </c:pt>
                      <c:pt idx="29">
                        <c:v>53675609.548313543</c:v>
                      </c:pt>
                      <c:pt idx="30">
                        <c:v>48574618.18983373</c:v>
                      </c:pt>
                      <c:pt idx="31">
                        <c:v>37129598.662460811</c:v>
                      </c:pt>
                      <c:pt idx="32">
                        <c:v>28346864.140465558</c:v>
                      </c:pt>
                      <c:pt idx="33">
                        <c:v>26469260.401026126</c:v>
                      </c:pt>
                      <c:pt idx="34">
                        <c:v>30524471.301776726</c:v>
                      </c:pt>
                      <c:pt idx="35">
                        <c:v>30531389.754603326</c:v>
                      </c:pt>
                      <c:pt idx="36">
                        <c:v>45719067.009216152</c:v>
                      </c:pt>
                      <c:pt idx="37">
                        <c:v>47592197.888456054</c:v>
                      </c:pt>
                      <c:pt idx="38">
                        <c:v>45871594.759904988</c:v>
                      </c:pt>
                      <c:pt idx="39">
                        <c:v>55917831.841140144</c:v>
                      </c:pt>
                      <c:pt idx="40">
                        <c:v>58661400.622517809</c:v>
                      </c:pt>
                      <c:pt idx="41">
                        <c:v>70428240.832304031</c:v>
                      </c:pt>
                      <c:pt idx="42">
                        <c:v>74563866.680095017</c:v>
                      </c:pt>
                      <c:pt idx="43">
                        <c:v>59033709.921140142</c:v>
                      </c:pt>
                      <c:pt idx="44">
                        <c:v>50186456.804180525</c:v>
                      </c:pt>
                      <c:pt idx="45">
                        <c:v>50301657.088456057</c:v>
                      </c:pt>
                      <c:pt idx="46">
                        <c:v>63650409.581757724</c:v>
                      </c:pt>
                      <c:pt idx="47">
                        <c:v>72771826.503752977</c:v>
                      </c:pt>
                      <c:pt idx="48">
                        <c:v>80731586.927885994</c:v>
                      </c:pt>
                      <c:pt idx="49">
                        <c:v>80982260.17216152</c:v>
                      </c:pt>
                      <c:pt idx="50">
                        <c:v>92864300.666223273</c:v>
                      </c:pt>
                      <c:pt idx="51">
                        <c:v>101948390.12180522</c:v>
                      </c:pt>
                      <c:pt idx="52">
                        <c:v>110216423.93235154</c:v>
                      </c:pt>
                      <c:pt idx="53">
                        <c:v>111473008.03876483</c:v>
                      </c:pt>
                      <c:pt idx="54">
                        <c:v>146085544.84750596</c:v>
                      </c:pt>
                      <c:pt idx="55">
                        <c:v>157780948.00950119</c:v>
                      </c:pt>
                      <c:pt idx="56">
                        <c:v>168043748.75363421</c:v>
                      </c:pt>
                      <c:pt idx="57">
                        <c:v>172511138.54859859</c:v>
                      </c:pt>
                      <c:pt idx="58">
                        <c:v>182764285.63762471</c:v>
                      </c:pt>
                      <c:pt idx="59">
                        <c:v>195926400.79885986</c:v>
                      </c:pt>
                      <c:pt idx="60">
                        <c:v>196708346.8625178</c:v>
                      </c:pt>
                      <c:pt idx="61">
                        <c:v>196594111.94375294</c:v>
                      </c:pt>
                      <c:pt idx="62">
                        <c:v>203222633.32864609</c:v>
                      </c:pt>
                      <c:pt idx="63">
                        <c:v>224435253.272019</c:v>
                      </c:pt>
                      <c:pt idx="64">
                        <c:v>236764257.99752969</c:v>
                      </c:pt>
                      <c:pt idx="65">
                        <c:v>250102391.4702138</c:v>
                      </c:pt>
                      <c:pt idx="66">
                        <c:v>258800334.72152022</c:v>
                      </c:pt>
                      <c:pt idx="67">
                        <c:v>250529083.02593827</c:v>
                      </c:pt>
                      <c:pt idx="68">
                        <c:v>256273329.60304037</c:v>
                      </c:pt>
                      <c:pt idx="69">
                        <c:v>264839017.77938241</c:v>
                      </c:pt>
                      <c:pt idx="70">
                        <c:v>267003367.25434679</c:v>
                      </c:pt>
                      <c:pt idx="71">
                        <c:v>264012343.11372921</c:v>
                      </c:pt>
                      <c:pt idx="72">
                        <c:v>268022149.65662706</c:v>
                      </c:pt>
                      <c:pt idx="73">
                        <c:v>297390821.01130641</c:v>
                      </c:pt>
                      <c:pt idx="74">
                        <c:v>283059648.21662706</c:v>
                      </c:pt>
                      <c:pt idx="75">
                        <c:v>243823975.97719714</c:v>
                      </c:pt>
                      <c:pt idx="76">
                        <c:v>260177589.51676959</c:v>
                      </c:pt>
                      <c:pt idx="77">
                        <c:v>274345615.54014254</c:v>
                      </c:pt>
                      <c:pt idx="78">
                        <c:v>297523076.08627081</c:v>
                      </c:pt>
                      <c:pt idx="79">
                        <c:v>300259243.73206651</c:v>
                      </c:pt>
                      <c:pt idx="80">
                        <c:v>254583939.95933494</c:v>
                      </c:pt>
                      <c:pt idx="81">
                        <c:v>227829800.1961045</c:v>
                      </c:pt>
                      <c:pt idx="82">
                        <c:v>201007441.27011877</c:v>
                      </c:pt>
                      <c:pt idx="83">
                        <c:v>220432204.28769594</c:v>
                      </c:pt>
                      <c:pt idx="84">
                        <c:v>252934773.87857482</c:v>
                      </c:pt>
                      <c:pt idx="85">
                        <c:v>262987446.72988123</c:v>
                      </c:pt>
                      <c:pt idx="86">
                        <c:v>280312861.55021375</c:v>
                      </c:pt>
                      <c:pt idx="87">
                        <c:v>304440885.33586699</c:v>
                      </c:pt>
                      <c:pt idx="88">
                        <c:v>314686631.28931117</c:v>
                      </c:pt>
                      <c:pt idx="89">
                        <c:v>305988688.03800476</c:v>
                      </c:pt>
                      <c:pt idx="90">
                        <c:v>310818733.47648454</c:v>
                      </c:pt>
                      <c:pt idx="91">
                        <c:v>272168716.31353921</c:v>
                      </c:pt>
                      <c:pt idx="92">
                        <c:v>303269575.18289787</c:v>
                      </c:pt>
                      <c:pt idx="93">
                        <c:v>319510240.95771974</c:v>
                      </c:pt>
                      <c:pt idx="94">
                        <c:v>338659874.80475062</c:v>
                      </c:pt>
                      <c:pt idx="95">
                        <c:v>347167962.83895487</c:v>
                      </c:pt>
                      <c:pt idx="96">
                        <c:v>359357311.35391927</c:v>
                      </c:pt>
                      <c:pt idx="97">
                        <c:v>377531926.0351544</c:v>
                      </c:pt>
                      <c:pt idx="98">
                        <c:v>413861848.08741093</c:v>
                      </c:pt>
                      <c:pt idx="99">
                        <c:v>424294231.37292165</c:v>
                      </c:pt>
                      <c:pt idx="100">
                        <c:v>428934421.59429932</c:v>
                      </c:pt>
                      <c:pt idx="101">
                        <c:v>437638800.61567694</c:v>
                      </c:pt>
                      <c:pt idx="102">
                        <c:v>426800963.81567699</c:v>
                      </c:pt>
                      <c:pt idx="103">
                        <c:v>435302616.07980996</c:v>
                      </c:pt>
                      <c:pt idx="104">
                        <c:v>464295760.25083137</c:v>
                      </c:pt>
                      <c:pt idx="105">
                        <c:v>483432522.55771965</c:v>
                      </c:pt>
                      <c:pt idx="106">
                        <c:v>503924014.46460807</c:v>
                      </c:pt>
                      <c:pt idx="107">
                        <c:v>470290680.07220906</c:v>
                      </c:pt>
                      <c:pt idx="108">
                        <c:v>407866928.26603329</c:v>
                      </c:pt>
                      <c:pt idx="109" formatCode="General">
                        <c:v>325135104</c:v>
                      </c:pt>
                      <c:pt idx="110" formatCode="General">
                        <c:v>326405163</c:v>
                      </c:pt>
                      <c:pt idx="111" formatCode="General">
                        <c:v>332029710</c:v>
                      </c:pt>
                      <c:pt idx="112" formatCode="General">
                        <c:v>326858755.5</c:v>
                      </c:pt>
                      <c:pt idx="113" formatCode="General">
                        <c:v>318149779.5</c:v>
                      </c:pt>
                      <c:pt idx="114" formatCode="General">
                        <c:v>319329120</c:v>
                      </c:pt>
                      <c:pt idx="115" formatCode="General">
                        <c:v>331031806.5</c:v>
                      </c:pt>
                      <c:pt idx="116" formatCode="General">
                        <c:v>340103656.5</c:v>
                      </c:pt>
                      <c:pt idx="117" formatCode="General">
                        <c:v>344185989</c:v>
                      </c:pt>
                      <c:pt idx="118" formatCode="General">
                        <c:v>353167120.5</c:v>
                      </c:pt>
                      <c:pt idx="119" formatCode="General">
                        <c:v>382741351.5</c:v>
                      </c:pt>
                      <c:pt idx="120" formatCode="General">
                        <c:v>369950043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96D-4BD5-842A-66F1CBEFF7AE}"/>
                  </c:ext>
                </c:extLst>
              </c15:ser>
            </c15:filteredAreaSeries>
            <c15:filteredAreaSeries>
              <c15:ser>
                <c:idx val="22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96D-4BD5-842A-66F1CBEFF7AE}"/>
                  </c:ext>
                </c:extLst>
              </c15:ser>
            </c15:filteredAreaSeries>
            <c15:filteredAreaSeries>
              <c15:ser>
                <c:idx val="23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96D-4BD5-842A-66F1CBEFF7AE}"/>
                  </c:ext>
                </c:extLst>
              </c15:ser>
            </c15:filteredAreaSeries>
            <c15:filteredAreaSeries>
              <c15:ser>
                <c:idx val="24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historic_data!$W$1</c15:sqref>
                        </c15:formulaRef>
                      </c:ext>
                    </c:extLst>
                    <c:strCache>
                      <c:ptCount val="1"/>
                      <c:pt idx="0">
                        <c:v>rap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historic_data!$W$2:$W$122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1"/>
                      <c:pt idx="0">
                        <c:v>823326.92703636154</c:v>
                      </c:pt>
                      <c:pt idx="1">
                        <c:v>930195.919725199</c:v>
                      </c:pt>
                      <c:pt idx="2">
                        <c:v>1050850.6378384798</c:v>
                      </c:pt>
                      <c:pt idx="3">
                        <c:v>956028.61614014255</c:v>
                      </c:pt>
                      <c:pt idx="4">
                        <c:v>1213434.279263658</c:v>
                      </c:pt>
                      <c:pt idx="5">
                        <c:v>1684371.7542280285</c:v>
                      </c:pt>
                      <c:pt idx="6">
                        <c:v>2080236.9769002374</c:v>
                      </c:pt>
                      <c:pt idx="7">
                        <c:v>2445884.2479097387</c:v>
                      </c:pt>
                      <c:pt idx="8">
                        <c:v>2249175.941270784</c:v>
                      </c:pt>
                      <c:pt idx="9">
                        <c:v>3053089.0982422801</c:v>
                      </c:pt>
                      <c:pt idx="10">
                        <c:v>3503090.2086935863</c:v>
                      </c:pt>
                      <c:pt idx="11">
                        <c:v>3406553.6576247029</c:v>
                      </c:pt>
                      <c:pt idx="12">
                        <c:v>3466723.0798456059</c:v>
                      </c:pt>
                      <c:pt idx="13">
                        <c:v>3960024.855807601</c:v>
                      </c:pt>
                      <c:pt idx="14">
                        <c:v>3722313.6546912119</c:v>
                      </c:pt>
                      <c:pt idx="15">
                        <c:v>3708064.4575178144</c:v>
                      </c:pt>
                      <c:pt idx="16">
                        <c:v>3844633.509608076</c:v>
                      </c:pt>
                      <c:pt idx="17">
                        <c:v>3358898.7914251783</c:v>
                      </c:pt>
                      <c:pt idx="18">
                        <c:v>2715724.0199287413</c:v>
                      </c:pt>
                      <c:pt idx="19">
                        <c:v>2929446.8936935868</c:v>
                      </c:pt>
                      <c:pt idx="20">
                        <c:v>3448617.4485748215</c:v>
                      </c:pt>
                      <c:pt idx="21">
                        <c:v>3227106.2874346795</c:v>
                      </c:pt>
                      <c:pt idx="22">
                        <c:v>3843864.2339667464</c:v>
                      </c:pt>
                      <c:pt idx="23">
                        <c:v>5301349.9534560572</c:v>
                      </c:pt>
                      <c:pt idx="24">
                        <c:v>5923739.1988004753</c:v>
                      </c:pt>
                      <c:pt idx="25">
                        <c:v>6542412.7925178139</c:v>
                      </c:pt>
                      <c:pt idx="26">
                        <c:v>7013430.714608076</c:v>
                      </c:pt>
                      <c:pt idx="27">
                        <c:v>7638454.6033254154</c:v>
                      </c:pt>
                      <c:pt idx="28">
                        <c:v>7610448.947624702</c:v>
                      </c:pt>
                      <c:pt idx="29">
                        <c:v>8386813.9919239916</c:v>
                      </c:pt>
                      <c:pt idx="30">
                        <c:v>7589784.0921615204</c:v>
                      </c:pt>
                      <c:pt idx="31">
                        <c:v>5801499.7910095016</c:v>
                      </c:pt>
                      <c:pt idx="32">
                        <c:v>4429197.5219477434</c:v>
                      </c:pt>
                      <c:pt idx="33">
                        <c:v>4135821.9376603323</c:v>
                      </c:pt>
                      <c:pt idx="34">
                        <c:v>4769448.6409026133</c:v>
                      </c:pt>
                      <c:pt idx="35">
                        <c:v>4770529.6491567697</c:v>
                      </c:pt>
                      <c:pt idx="36">
                        <c:v>7143604.220190024</c:v>
                      </c:pt>
                      <c:pt idx="37">
                        <c:v>7436280.9200712591</c:v>
                      </c:pt>
                      <c:pt idx="38">
                        <c:v>7167436.6812351542</c:v>
                      </c:pt>
                      <c:pt idx="39">
                        <c:v>8737161.2251781467</c:v>
                      </c:pt>
                      <c:pt idx="40">
                        <c:v>9165843.8472684082</c:v>
                      </c:pt>
                      <c:pt idx="41">
                        <c:v>11004412.630047506</c:v>
                      </c:pt>
                      <c:pt idx="42">
                        <c:v>11650604.168764846</c:v>
                      </c:pt>
                      <c:pt idx="43">
                        <c:v>9224017.1751781479</c:v>
                      </c:pt>
                      <c:pt idx="44">
                        <c:v>7841633.8756532073</c:v>
                      </c:pt>
                      <c:pt idx="45">
                        <c:v>7859633.9200712582</c:v>
                      </c:pt>
                      <c:pt idx="46">
                        <c:v>9945376.4971496444</c:v>
                      </c:pt>
                      <c:pt idx="47">
                        <c:v>11370597.891211402</c:v>
                      </c:pt>
                      <c:pt idx="48">
                        <c:v>12614310.457482185</c:v>
                      </c:pt>
                      <c:pt idx="49">
                        <c:v>12653478.151900237</c:v>
                      </c:pt>
                      <c:pt idx="50">
                        <c:v>14510046.979097387</c:v>
                      </c:pt>
                      <c:pt idx="51">
                        <c:v>15929435.956532067</c:v>
                      </c:pt>
                      <c:pt idx="52">
                        <c:v>17221316.239429928</c:v>
                      </c:pt>
                      <c:pt idx="53">
                        <c:v>17417657.506057005</c:v>
                      </c:pt>
                      <c:pt idx="54">
                        <c:v>22825866.382422805</c:v>
                      </c:pt>
                      <c:pt idx="55">
                        <c:v>24653273.126484562</c:v>
                      </c:pt>
                      <c:pt idx="56">
                        <c:v>26256835.742755346</c:v>
                      </c:pt>
                      <c:pt idx="57">
                        <c:v>26954865.398218527</c:v>
                      </c:pt>
                      <c:pt idx="58">
                        <c:v>28556919.630878862</c:v>
                      </c:pt>
                      <c:pt idx="59">
                        <c:v>30613500.124821853</c:v>
                      </c:pt>
                      <c:pt idx="60">
                        <c:v>30735679.197268408</c:v>
                      </c:pt>
                      <c:pt idx="61">
                        <c:v>30717829.991211399</c:v>
                      </c:pt>
                      <c:pt idx="62">
                        <c:v>31753536.457600951</c:v>
                      </c:pt>
                      <c:pt idx="63">
                        <c:v>35068008.32375297</c:v>
                      </c:pt>
                      <c:pt idx="64">
                        <c:v>36994415.312114008</c:v>
                      </c:pt>
                      <c:pt idx="65">
                        <c:v>39078498.667220905</c:v>
                      </c:pt>
                      <c:pt idx="66">
                        <c:v>40437552.300237529</c:v>
                      </c:pt>
                      <c:pt idx="67">
                        <c:v>39145169.222802855</c:v>
                      </c:pt>
                      <c:pt idx="68">
                        <c:v>40042707.750475056</c:v>
                      </c:pt>
                      <c:pt idx="69">
                        <c:v>41381096.528028503</c:v>
                      </c:pt>
                      <c:pt idx="70">
                        <c:v>41719276.133491687</c:v>
                      </c:pt>
                      <c:pt idx="71">
                        <c:v>41251928.611520194</c:v>
                      </c:pt>
                      <c:pt idx="72">
                        <c:v>41878460.883847974</c:v>
                      </c:pt>
                      <c:pt idx="73">
                        <c:v>46467315.78301663</c:v>
                      </c:pt>
                      <c:pt idx="74">
                        <c:v>44228070.03384798</c:v>
                      </c:pt>
                      <c:pt idx="75">
                        <c:v>38097496.246437058</c:v>
                      </c:pt>
                      <c:pt idx="76">
                        <c:v>40652748.36199525</c:v>
                      </c:pt>
                      <c:pt idx="77">
                        <c:v>42866502.428147271</c:v>
                      </c:pt>
                      <c:pt idx="78">
                        <c:v>46487980.638479814</c:v>
                      </c:pt>
                      <c:pt idx="79">
                        <c:v>46915506.833135389</c:v>
                      </c:pt>
                      <c:pt idx="80">
                        <c:v>39778740.618646085</c:v>
                      </c:pt>
                      <c:pt idx="81">
                        <c:v>35598406.280641325</c:v>
                      </c:pt>
                      <c:pt idx="82">
                        <c:v>31407412.698456056</c:v>
                      </c:pt>
                      <c:pt idx="83">
                        <c:v>34442531.919952489</c:v>
                      </c:pt>
                      <c:pt idx="84">
                        <c:v>39521058.41852732</c:v>
                      </c:pt>
                      <c:pt idx="85">
                        <c:v>41091788.551543944</c:v>
                      </c:pt>
                      <c:pt idx="86">
                        <c:v>43798884.617220901</c:v>
                      </c:pt>
                      <c:pt idx="87">
                        <c:v>47568888.333729215</c:v>
                      </c:pt>
                      <c:pt idx="88">
                        <c:v>49169786.13895487</c:v>
                      </c:pt>
                      <c:pt idx="89">
                        <c:v>47810732.505938247</c:v>
                      </c:pt>
                      <c:pt idx="90">
                        <c:v>48565427.105700709</c:v>
                      </c:pt>
                      <c:pt idx="91">
                        <c:v>42526361.923990503</c:v>
                      </c:pt>
                      <c:pt idx="92">
                        <c:v>47385871.12232779</c:v>
                      </c:pt>
                      <c:pt idx="93">
                        <c:v>49923475.149643704</c:v>
                      </c:pt>
                      <c:pt idx="94">
                        <c:v>52915605.438242286</c:v>
                      </c:pt>
                      <c:pt idx="95">
                        <c:v>54244994.1935867</c:v>
                      </c:pt>
                      <c:pt idx="96">
                        <c:v>56149579.899049886</c:v>
                      </c:pt>
                      <c:pt idx="97">
                        <c:v>58989363.442992873</c:v>
                      </c:pt>
                      <c:pt idx="98">
                        <c:v>64665913.763657957</c:v>
                      </c:pt>
                      <c:pt idx="99">
                        <c:v>66295973.652019002</c:v>
                      </c:pt>
                      <c:pt idx="100">
                        <c:v>67021003.374109268</c:v>
                      </c:pt>
                      <c:pt idx="101">
                        <c:v>68381062.596199527</c:v>
                      </c:pt>
                      <c:pt idx="102">
                        <c:v>66687650.596199527</c:v>
                      </c:pt>
                      <c:pt idx="103">
                        <c:v>68016033.762470305</c:v>
                      </c:pt>
                      <c:pt idx="104">
                        <c:v>72546212.539192393</c:v>
                      </c:pt>
                      <c:pt idx="105">
                        <c:v>75536331.649643704</c:v>
                      </c:pt>
                      <c:pt idx="106">
                        <c:v>78738127.260095015</c:v>
                      </c:pt>
                      <c:pt idx="107">
                        <c:v>73482918.761282668</c:v>
                      </c:pt>
                      <c:pt idx="108">
                        <c:v>63729207.541567698</c:v>
                      </c:pt>
                      <c:pt idx="109" formatCode="General">
                        <c:v>50802360</c:v>
                      </c:pt>
                      <c:pt idx="110" formatCode="General">
                        <c:v>56336188.5</c:v>
                      </c:pt>
                      <c:pt idx="111" formatCode="General">
                        <c:v>60509239.5</c:v>
                      </c:pt>
                      <c:pt idx="112" formatCode="General">
                        <c:v>61960735.5</c:v>
                      </c:pt>
                      <c:pt idx="113" formatCode="General">
                        <c:v>61507143</c:v>
                      </c:pt>
                      <c:pt idx="114" formatCode="General">
                        <c:v>65226601.5</c:v>
                      </c:pt>
                      <c:pt idx="115" formatCode="General">
                        <c:v>67313127</c:v>
                      </c:pt>
                      <c:pt idx="116" formatCode="General">
                        <c:v>69762526.5</c:v>
                      </c:pt>
                      <c:pt idx="117" formatCode="General">
                        <c:v>69127497</c:v>
                      </c:pt>
                      <c:pt idx="118" formatCode="General">
                        <c:v>74570607</c:v>
                      </c:pt>
                      <c:pt idx="119" formatCode="General">
                        <c:v>80920902</c:v>
                      </c:pt>
                      <c:pt idx="120" formatCode="General">
                        <c:v>78925095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96D-4BD5-842A-66F1CBEFF7AE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801440"/>
        <c:axId val="1571800960"/>
        <c:extLst>
          <c:ext xmlns:c15="http://schemas.microsoft.com/office/drawing/2012/chart" uri="{02D57815-91ED-43cb-92C2-25804820EDAC}">
            <c15:filteredBarSeries>
              <c15:ser>
                <c:idx val="10"/>
                <c:order val="9"/>
                <c:tx>
                  <c:strRef>
                    <c:extLst>
                      <c:ext uri="{02D57815-91ED-43cb-92C2-25804820EDAC}">
                        <c15:formulaRef>
                          <c15:sqref>historic_data!$K$1</c15:sqref>
                        </c15:formulaRef>
                      </c:ext>
                    </c:extLst>
                    <c:strCache>
                      <c:ptCount val="1"/>
                      <c:pt idx="0">
                        <c:v>iron_and_steel_slag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historic_data!$K$2:$K$122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3608080.1680528168</c:v>
                      </c:pt>
                      <c:pt idx="1">
                        <c:v>4522949.4984137882</c:v>
                      </c:pt>
                      <c:pt idx="2">
                        <c:v>5181100.0600188626</c:v>
                      </c:pt>
                      <c:pt idx="3">
                        <c:v>5102335.5911858007</c:v>
                      </c:pt>
                      <c:pt idx="4">
                        <c:v>4572344.1653090967</c:v>
                      </c:pt>
                      <c:pt idx="5">
                        <c:v>6385113.6071336707</c:v>
                      </c:pt>
                      <c:pt idx="6">
                        <c:v>7201386.4357369458</c:v>
                      </c:pt>
                      <c:pt idx="7">
                        <c:v>7232832.8903369624</c:v>
                      </c:pt>
                      <c:pt idx="8">
                        <c:v>4443591.7002486493</c:v>
                      </c:pt>
                      <c:pt idx="9">
                        <c:v>6910358.3983537676</c:v>
                      </c:pt>
                      <c:pt idx="10">
                        <c:v>7357135.3854068425</c:v>
                      </c:pt>
                      <c:pt idx="11">
                        <c:v>6427091.6573780328</c:v>
                      </c:pt>
                      <c:pt idx="12">
                        <c:v>8334200.4630026575</c:v>
                      </c:pt>
                      <c:pt idx="13">
                        <c:v>8382408.4712338159</c:v>
                      </c:pt>
                      <c:pt idx="14">
                        <c:v>6011761.1249249764</c:v>
                      </c:pt>
                      <c:pt idx="15">
                        <c:v>7874518.5629769349</c:v>
                      </c:pt>
                      <c:pt idx="16">
                        <c:v>10055597.187687561</c:v>
                      </c:pt>
                      <c:pt idx="17">
                        <c:v>10037945.640058303</c:v>
                      </c:pt>
                      <c:pt idx="18">
                        <c:v>9815743.8051959183</c:v>
                      </c:pt>
                      <c:pt idx="19">
                        <c:v>7809845.6657806737</c:v>
                      </c:pt>
                      <c:pt idx="20">
                        <c:v>9730156.0490439851</c:v>
                      </c:pt>
                      <c:pt idx="21">
                        <c:v>4391823.7160250368</c:v>
                      </c:pt>
                      <c:pt idx="22">
                        <c:v>8074618.8802194977</c:v>
                      </c:pt>
                      <c:pt idx="23">
                        <c:v>10753945.811540769</c:v>
                      </c:pt>
                      <c:pt idx="24">
                        <c:v>8829482.1229529288</c:v>
                      </c:pt>
                      <c:pt idx="25">
                        <c:v>10559630.455285948</c:v>
                      </c:pt>
                      <c:pt idx="26">
                        <c:v>11023465.6606362</c:v>
                      </c:pt>
                      <c:pt idx="27">
                        <c:v>10093125.267941352</c:v>
                      </c:pt>
                      <c:pt idx="28">
                        <c:v>11308560.40469862</c:v>
                      </c:pt>
                      <c:pt idx="29">
                        <c:v>12301497.041927464</c:v>
                      </c:pt>
                      <c:pt idx="30">
                        <c:v>8905279.9451256115</c:v>
                      </c:pt>
                      <c:pt idx="31">
                        <c:v>5603402.2121238103</c:v>
                      </c:pt>
                      <c:pt idx="32">
                        <c:v>2936016.0336105633</c:v>
                      </c:pt>
                      <c:pt idx="33">
                        <c:v>4720973.1629940849</c:v>
                      </c:pt>
                      <c:pt idx="34">
                        <c:v>5216551.4876103913</c:v>
                      </c:pt>
                      <c:pt idx="35">
                        <c:v>6834412.2438480668</c:v>
                      </c:pt>
                      <c:pt idx="36">
                        <c:v>9780589.0422704276</c:v>
                      </c:pt>
                      <c:pt idx="37">
                        <c:v>10885813.255594617</c:v>
                      </c:pt>
                      <c:pt idx="38">
                        <c:v>6301157.5066449456</c:v>
                      </c:pt>
                      <c:pt idx="39">
                        <c:v>10529518.991683099</c:v>
                      </c:pt>
                      <c:pt idx="40">
                        <c:v>12633909.800222928</c:v>
                      </c:pt>
                      <c:pt idx="41">
                        <c:v>16970998.885363974</c:v>
                      </c:pt>
                      <c:pt idx="42">
                        <c:v>17300000</c:v>
                      </c:pt>
                      <c:pt idx="43">
                        <c:v>15000000</c:v>
                      </c:pt>
                      <c:pt idx="44">
                        <c:v>11300000</c:v>
                      </c:pt>
                      <c:pt idx="45">
                        <c:v>11500000</c:v>
                      </c:pt>
                      <c:pt idx="46">
                        <c:v>15200000</c:v>
                      </c:pt>
                      <c:pt idx="47">
                        <c:v>17800000</c:v>
                      </c:pt>
                      <c:pt idx="48">
                        <c:v>19200000</c:v>
                      </c:pt>
                      <c:pt idx="49">
                        <c:v>19600000</c:v>
                      </c:pt>
                      <c:pt idx="50">
                        <c:v>22600000</c:v>
                      </c:pt>
                      <c:pt idx="51">
                        <c:v>26600000</c:v>
                      </c:pt>
                      <c:pt idx="52">
                        <c:v>24400000</c:v>
                      </c:pt>
                      <c:pt idx="53">
                        <c:v>27700000</c:v>
                      </c:pt>
                      <c:pt idx="54">
                        <c:v>26500000</c:v>
                      </c:pt>
                      <c:pt idx="55">
                        <c:v>29400000</c:v>
                      </c:pt>
                      <c:pt idx="56">
                        <c:v>32000000</c:v>
                      </c:pt>
                      <c:pt idx="57">
                        <c:v>29800000</c:v>
                      </c:pt>
                      <c:pt idx="58">
                        <c:v>25800000</c:v>
                      </c:pt>
                      <c:pt idx="59">
                        <c:v>25700000</c:v>
                      </c:pt>
                      <c:pt idx="60">
                        <c:v>26100000</c:v>
                      </c:pt>
                      <c:pt idx="61">
                        <c:v>23300000</c:v>
                      </c:pt>
                      <c:pt idx="62">
                        <c:v>21300000</c:v>
                      </c:pt>
                      <c:pt idx="63">
                        <c:v>21500000</c:v>
                      </c:pt>
                      <c:pt idx="64">
                        <c:v>24400000</c:v>
                      </c:pt>
                      <c:pt idx="65">
                        <c:v>27300000</c:v>
                      </c:pt>
                      <c:pt idx="66">
                        <c:v>28400000</c:v>
                      </c:pt>
                      <c:pt idx="67">
                        <c:v>31300000</c:v>
                      </c:pt>
                      <c:pt idx="68">
                        <c:v>31700000</c:v>
                      </c:pt>
                      <c:pt idx="69">
                        <c:v>33600000</c:v>
                      </c:pt>
                      <c:pt idx="70">
                        <c:v>30600000</c:v>
                      </c:pt>
                      <c:pt idx="71">
                        <c:v>30200000</c:v>
                      </c:pt>
                      <c:pt idx="72">
                        <c:v>31900000</c:v>
                      </c:pt>
                      <c:pt idx="73">
                        <c:v>35000000</c:v>
                      </c:pt>
                      <c:pt idx="74">
                        <c:v>35100000</c:v>
                      </c:pt>
                      <c:pt idx="75">
                        <c:v>29600000</c:v>
                      </c:pt>
                      <c:pt idx="76">
                        <c:v>29600000</c:v>
                      </c:pt>
                      <c:pt idx="77">
                        <c:v>29400000</c:v>
                      </c:pt>
                      <c:pt idx="78">
                        <c:v>33400000</c:v>
                      </c:pt>
                      <c:pt idx="79">
                        <c:v>32400000</c:v>
                      </c:pt>
                      <c:pt idx="80">
                        <c:v>22900000</c:v>
                      </c:pt>
                      <c:pt idx="81">
                        <c:v>19500000</c:v>
                      </c:pt>
                      <c:pt idx="82">
                        <c:v>17700000</c:v>
                      </c:pt>
                      <c:pt idx="83">
                        <c:v>16700000</c:v>
                      </c:pt>
                      <c:pt idx="84">
                        <c:v>20000000</c:v>
                      </c:pt>
                      <c:pt idx="85">
                        <c:v>18700000</c:v>
                      </c:pt>
                      <c:pt idx="86">
                        <c:v>19100000</c:v>
                      </c:pt>
                      <c:pt idx="87">
                        <c:v>19100000</c:v>
                      </c:pt>
                      <c:pt idx="88">
                        <c:v>19800000</c:v>
                      </c:pt>
                      <c:pt idx="89">
                        <c:v>20800000</c:v>
                      </c:pt>
                      <c:pt idx="90">
                        <c:v>22100000</c:v>
                      </c:pt>
                      <c:pt idx="91">
                        <c:v>20400000</c:v>
                      </c:pt>
                      <c:pt idx="92">
                        <c:v>21500000</c:v>
                      </c:pt>
                      <c:pt idx="93">
                        <c:v>19200000</c:v>
                      </c:pt>
                      <c:pt idx="94">
                        <c:v>20300000</c:v>
                      </c:pt>
                      <c:pt idx="95">
                        <c:v>21300000</c:v>
                      </c:pt>
                      <c:pt idx="96">
                        <c:v>20800000</c:v>
                      </c:pt>
                      <c:pt idx="97">
                        <c:v>19600000</c:v>
                      </c:pt>
                      <c:pt idx="98">
                        <c:v>19100000</c:v>
                      </c:pt>
                      <c:pt idx="99">
                        <c:v>18000000</c:v>
                      </c:pt>
                      <c:pt idx="100">
                        <c:v>17500000</c:v>
                      </c:pt>
                      <c:pt idx="101">
                        <c:v>19500000</c:v>
                      </c:pt>
                      <c:pt idx="102">
                        <c:v>19000000</c:v>
                      </c:pt>
                      <c:pt idx="103">
                        <c:v>19600000</c:v>
                      </c:pt>
                      <c:pt idx="104">
                        <c:v>21100000</c:v>
                      </c:pt>
                      <c:pt idx="105">
                        <c:v>21600000</c:v>
                      </c:pt>
                      <c:pt idx="106">
                        <c:v>20200000</c:v>
                      </c:pt>
                      <c:pt idx="107">
                        <c:v>19500000</c:v>
                      </c:pt>
                      <c:pt idx="108">
                        <c:v>18800000</c:v>
                      </c:pt>
                      <c:pt idx="109">
                        <c:v>12500000</c:v>
                      </c:pt>
                      <c:pt idx="110">
                        <c:v>15800000</c:v>
                      </c:pt>
                      <c:pt idx="111">
                        <c:v>15400000</c:v>
                      </c:pt>
                      <c:pt idx="112">
                        <c:v>16000000</c:v>
                      </c:pt>
                      <c:pt idx="113">
                        <c:v>15500000</c:v>
                      </c:pt>
                      <c:pt idx="114">
                        <c:v>16500000</c:v>
                      </c:pt>
                      <c:pt idx="115">
                        <c:v>17700000</c:v>
                      </c:pt>
                      <c:pt idx="116">
                        <c:v>15700000</c:v>
                      </c:pt>
                      <c:pt idx="117">
                        <c:v>16200000</c:v>
                      </c:pt>
                      <c:pt idx="118">
                        <c:v>16800000</c:v>
                      </c:pt>
                      <c:pt idx="119">
                        <c:v>16300000</c:v>
                      </c:pt>
                      <c:pt idx="120">
                        <c:v>13400000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96D-4BD5-842A-66F1CBEFF7AE}"/>
                  </c:ext>
                </c:extLst>
              </c15:ser>
            </c15:filteredBarSeries>
            <c15:filteredBa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historic_data!$L$1</c15:sqref>
                        </c15:formulaRef>
                      </c:ext>
                    </c:extLst>
                    <c:strCache>
                      <c:ptCount val="1"/>
                      <c:pt idx="0">
                        <c:v>iron_ore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historic_data!$L$2:$L$122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28900000</c:v>
                      </c:pt>
                      <c:pt idx="1">
                        <c:v>29700000</c:v>
                      </c:pt>
                      <c:pt idx="2">
                        <c:v>36400000</c:v>
                      </c:pt>
                      <c:pt idx="3">
                        <c:v>34700000</c:v>
                      </c:pt>
                      <c:pt idx="4">
                        <c:v>30700000</c:v>
                      </c:pt>
                      <c:pt idx="5">
                        <c:v>44100000</c:v>
                      </c:pt>
                      <c:pt idx="6">
                        <c:v>49500000</c:v>
                      </c:pt>
                      <c:pt idx="7">
                        <c:v>53100000</c:v>
                      </c:pt>
                      <c:pt idx="8">
                        <c:v>32900000</c:v>
                      </c:pt>
                      <c:pt idx="9">
                        <c:v>52600000</c:v>
                      </c:pt>
                      <c:pt idx="10">
                        <c:v>55800000</c:v>
                      </c:pt>
                      <c:pt idx="11">
                        <c:v>43400000</c:v>
                      </c:pt>
                      <c:pt idx="12">
                        <c:v>57800000</c:v>
                      </c:pt>
                      <c:pt idx="13">
                        <c:v>62800000</c:v>
                      </c:pt>
                      <c:pt idx="14">
                        <c:v>42800000</c:v>
                      </c:pt>
                      <c:pt idx="15">
                        <c:v>56600000</c:v>
                      </c:pt>
                      <c:pt idx="16">
                        <c:v>78200000</c:v>
                      </c:pt>
                      <c:pt idx="17">
                        <c:v>86400000</c:v>
                      </c:pt>
                      <c:pt idx="18">
                        <c:v>72800000</c:v>
                      </c:pt>
                      <c:pt idx="19">
                        <c:v>56800000</c:v>
                      </c:pt>
                      <c:pt idx="20">
                        <c:v>70500000</c:v>
                      </c:pt>
                      <c:pt idx="21">
                        <c:v>27300000</c:v>
                      </c:pt>
                      <c:pt idx="22">
                        <c:v>51800000</c:v>
                      </c:pt>
                      <c:pt idx="23">
                        <c:v>63500000</c:v>
                      </c:pt>
                      <c:pt idx="24">
                        <c:v>55100000</c:v>
                      </c:pt>
                      <c:pt idx="25">
                        <c:v>66300000</c:v>
                      </c:pt>
                      <c:pt idx="26">
                        <c:v>72000000</c:v>
                      </c:pt>
                      <c:pt idx="27">
                        <c:v>62100000</c:v>
                      </c:pt>
                      <c:pt idx="28">
                        <c:v>65800000</c:v>
                      </c:pt>
                      <c:pt idx="29">
                        <c:v>78200000</c:v>
                      </c:pt>
                      <c:pt idx="30">
                        <c:v>58100000</c:v>
                      </c:pt>
                      <c:pt idx="31">
                        <c:v>30400000</c:v>
                      </c:pt>
                      <c:pt idx="32">
                        <c:v>6350000</c:v>
                      </c:pt>
                      <c:pt idx="33">
                        <c:v>25200000</c:v>
                      </c:pt>
                      <c:pt idx="34">
                        <c:v>26600000</c:v>
                      </c:pt>
                      <c:pt idx="35">
                        <c:v>34400000</c:v>
                      </c:pt>
                      <c:pt idx="36">
                        <c:v>54000000</c:v>
                      </c:pt>
                      <c:pt idx="37">
                        <c:v>73200000</c:v>
                      </c:pt>
                      <c:pt idx="38">
                        <c:v>29200000</c:v>
                      </c:pt>
                      <c:pt idx="39">
                        <c:v>56900000</c:v>
                      </c:pt>
                      <c:pt idx="40">
                        <c:v>77500000</c:v>
                      </c:pt>
                      <c:pt idx="41">
                        <c:v>51600000</c:v>
                      </c:pt>
                      <c:pt idx="42">
                        <c:v>97700000</c:v>
                      </c:pt>
                      <c:pt idx="43">
                        <c:v>101000000</c:v>
                      </c:pt>
                      <c:pt idx="44">
                        <c:v>109000000</c:v>
                      </c:pt>
                      <c:pt idx="45">
                        <c:v>87500000</c:v>
                      </c:pt>
                      <c:pt idx="46">
                        <c:v>73200000</c:v>
                      </c:pt>
                      <c:pt idx="47">
                        <c:v>96400000</c:v>
                      </c:pt>
                      <c:pt idx="48">
                        <c:v>101000000</c:v>
                      </c:pt>
                      <c:pt idx="49">
                        <c:v>91200000</c:v>
                      </c:pt>
                      <c:pt idx="50">
                        <c:v>110000000</c:v>
                      </c:pt>
                      <c:pt idx="51">
                        <c:v>116000000</c:v>
                      </c:pt>
                      <c:pt idx="52">
                        <c:v>102000000</c:v>
                      </c:pt>
                      <c:pt idx="53">
                        <c:v>123000000</c:v>
                      </c:pt>
                      <c:pt idx="54">
                        <c:v>145000000</c:v>
                      </c:pt>
                      <c:pt idx="55">
                        <c:v>76700000</c:v>
                      </c:pt>
                      <c:pt idx="56">
                        <c:v>121000000</c:v>
                      </c:pt>
                      <c:pt idx="57">
                        <c:v>129000000</c:v>
                      </c:pt>
                      <c:pt idx="58">
                        <c:v>92100000</c:v>
                      </c:pt>
                      <c:pt idx="59">
                        <c:v>92600000</c:v>
                      </c:pt>
                      <c:pt idx="60">
                        <c:v>107000000</c:v>
                      </c:pt>
                      <c:pt idx="61">
                        <c:v>99100000</c:v>
                      </c:pt>
                      <c:pt idx="62">
                        <c:v>98500000</c:v>
                      </c:pt>
                      <c:pt idx="63">
                        <c:v>108000000</c:v>
                      </c:pt>
                      <c:pt idx="64">
                        <c:v>126000000</c:v>
                      </c:pt>
                      <c:pt idx="65">
                        <c:v>127000000</c:v>
                      </c:pt>
                      <c:pt idx="66">
                        <c:v>130000000</c:v>
                      </c:pt>
                      <c:pt idx="67">
                        <c:v>123000000</c:v>
                      </c:pt>
                      <c:pt idx="68">
                        <c:v>125000000</c:v>
                      </c:pt>
                      <c:pt idx="69">
                        <c:v>131000000</c:v>
                      </c:pt>
                      <c:pt idx="70">
                        <c:v>127000000</c:v>
                      </c:pt>
                      <c:pt idx="71">
                        <c:v>112000000</c:v>
                      </c:pt>
                      <c:pt idx="72">
                        <c:v>123000000</c:v>
                      </c:pt>
                      <c:pt idx="73">
                        <c:v>138000000</c:v>
                      </c:pt>
                      <c:pt idx="74">
                        <c:v>134000000</c:v>
                      </c:pt>
                      <c:pt idx="75">
                        <c:v>114000000</c:v>
                      </c:pt>
                      <c:pt idx="76">
                        <c:v>117000000</c:v>
                      </c:pt>
                      <c:pt idx="77">
                        <c:v>108000000</c:v>
                      </c:pt>
                      <c:pt idx="78">
                        <c:v>118000000</c:v>
                      </c:pt>
                      <c:pt idx="79">
                        <c:v>116000000</c:v>
                      </c:pt>
                      <c:pt idx="80">
                        <c:v>93600000</c:v>
                      </c:pt>
                      <c:pt idx="81">
                        <c:v>95500000</c:v>
                      </c:pt>
                      <c:pt idx="82">
                        <c:v>55300000</c:v>
                      </c:pt>
                      <c:pt idx="83">
                        <c:v>61000000</c:v>
                      </c:pt>
                      <c:pt idx="84">
                        <c:v>65100000</c:v>
                      </c:pt>
                      <c:pt idx="85">
                        <c:v>63400000</c:v>
                      </c:pt>
                      <c:pt idx="86">
                        <c:v>59200000</c:v>
                      </c:pt>
                      <c:pt idx="87">
                        <c:v>61000000</c:v>
                      </c:pt>
                      <c:pt idx="88">
                        <c:v>69900000</c:v>
                      </c:pt>
                      <c:pt idx="89">
                        <c:v>75000000</c:v>
                      </c:pt>
                      <c:pt idx="90">
                        <c:v>71400000</c:v>
                      </c:pt>
                      <c:pt idx="91">
                        <c:v>63400000</c:v>
                      </c:pt>
                      <c:pt idx="92">
                        <c:v>65600000</c:v>
                      </c:pt>
                      <c:pt idx="93">
                        <c:v>66200000</c:v>
                      </c:pt>
                      <c:pt idx="94">
                        <c:v>71000000</c:v>
                      </c:pt>
                      <c:pt idx="95">
                        <c:v>72700000</c:v>
                      </c:pt>
                      <c:pt idx="96">
                        <c:v>72000000</c:v>
                      </c:pt>
                      <c:pt idx="97">
                        <c:v>73000000</c:v>
                      </c:pt>
                      <c:pt idx="98">
                        <c:v>71100000</c:v>
                      </c:pt>
                      <c:pt idx="99">
                        <c:v>70100000</c:v>
                      </c:pt>
                      <c:pt idx="100">
                        <c:v>70200000</c:v>
                      </c:pt>
                      <c:pt idx="101">
                        <c:v>62000000</c:v>
                      </c:pt>
                      <c:pt idx="102">
                        <c:v>57000000</c:v>
                      </c:pt>
                      <c:pt idx="103">
                        <c:v>55200000</c:v>
                      </c:pt>
                      <c:pt idx="104">
                        <c:v>57900000</c:v>
                      </c:pt>
                      <c:pt idx="105">
                        <c:v>56600000</c:v>
                      </c:pt>
                      <c:pt idx="106">
                        <c:v>57100000</c:v>
                      </c:pt>
                      <c:pt idx="107">
                        <c:v>51300000</c:v>
                      </c:pt>
                      <c:pt idx="108">
                        <c:v>49700000</c:v>
                      </c:pt>
                      <c:pt idx="109">
                        <c:v>25700000</c:v>
                      </c:pt>
                      <c:pt idx="110">
                        <c:v>48000000</c:v>
                      </c:pt>
                      <c:pt idx="111">
                        <c:v>47500000</c:v>
                      </c:pt>
                      <c:pt idx="112">
                        <c:v>47100000</c:v>
                      </c:pt>
                      <c:pt idx="113">
                        <c:v>47600000</c:v>
                      </c:pt>
                      <c:pt idx="114">
                        <c:v>47900000</c:v>
                      </c:pt>
                      <c:pt idx="115">
                        <c:v>42100000</c:v>
                      </c:pt>
                      <c:pt idx="116">
                        <c:v>37900000</c:v>
                      </c:pt>
                      <c:pt idx="117">
                        <c:v>40100000</c:v>
                      </c:pt>
                      <c:pt idx="118">
                        <c:v>41400000</c:v>
                      </c:pt>
                      <c:pt idx="119">
                        <c:v>39100000</c:v>
                      </c:pt>
                      <c:pt idx="120">
                        <c:v>32143558.282208588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6D-4BD5-842A-66F1CBEFF7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0"/>
          <c:tx>
            <c:strRef>
              <c:f>historic_data!$B$1</c:f>
              <c:strCache>
                <c:ptCount val="1"/>
                <c:pt idx="0">
                  <c:v>total_us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historic_data!$A$2:$A$122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historic_data!$B$2:$B$122</c:f>
              <c:numCache>
                <c:formatCode>General</c:formatCode>
                <c:ptCount val="121"/>
                <c:pt idx="0">
                  <c:v>146000000</c:v>
                </c:pt>
                <c:pt idx="1">
                  <c:v>159000000</c:v>
                </c:pt>
                <c:pt idx="2">
                  <c:v>176000000</c:v>
                </c:pt>
                <c:pt idx="3">
                  <c:v>172000000</c:v>
                </c:pt>
                <c:pt idx="4">
                  <c:v>185000000</c:v>
                </c:pt>
                <c:pt idx="5">
                  <c:v>206000000</c:v>
                </c:pt>
                <c:pt idx="6">
                  <c:v>233000000</c:v>
                </c:pt>
                <c:pt idx="7">
                  <c:v>234000000</c:v>
                </c:pt>
                <c:pt idx="8">
                  <c:v>208000000</c:v>
                </c:pt>
                <c:pt idx="9">
                  <c:v>254000000</c:v>
                </c:pt>
                <c:pt idx="10">
                  <c:v>276000000</c:v>
                </c:pt>
                <c:pt idx="11">
                  <c:v>266000000</c:v>
                </c:pt>
                <c:pt idx="12">
                  <c:v>282000000</c:v>
                </c:pt>
                <c:pt idx="13">
                  <c:v>299000000</c:v>
                </c:pt>
                <c:pt idx="14">
                  <c:v>276000000</c:v>
                </c:pt>
                <c:pt idx="15">
                  <c:v>279000000</c:v>
                </c:pt>
                <c:pt idx="16">
                  <c:v>297000000</c:v>
                </c:pt>
                <c:pt idx="17">
                  <c:v>279000000</c:v>
                </c:pt>
                <c:pt idx="18">
                  <c:v>246000000</c:v>
                </c:pt>
                <c:pt idx="19">
                  <c:v>245000000</c:v>
                </c:pt>
                <c:pt idx="20">
                  <c:v>280000000</c:v>
                </c:pt>
                <c:pt idx="21">
                  <c:v>230000000</c:v>
                </c:pt>
                <c:pt idx="22">
                  <c:v>285000000</c:v>
                </c:pt>
                <c:pt idx="23">
                  <c:v>361000000</c:v>
                </c:pt>
                <c:pt idx="24">
                  <c:v>377000000</c:v>
                </c:pt>
                <c:pt idx="25">
                  <c:v>411000000</c:v>
                </c:pt>
                <c:pt idx="26">
                  <c:v>432000000</c:v>
                </c:pt>
                <c:pt idx="27">
                  <c:v>449000000</c:v>
                </c:pt>
                <c:pt idx="28">
                  <c:v>449000000</c:v>
                </c:pt>
                <c:pt idx="29">
                  <c:v>491000000</c:v>
                </c:pt>
                <c:pt idx="30">
                  <c:v>429000000</c:v>
                </c:pt>
                <c:pt idx="31">
                  <c:v>330000000</c:v>
                </c:pt>
                <c:pt idx="32">
                  <c:v>248000000</c:v>
                </c:pt>
                <c:pt idx="33">
                  <c:v>252000000</c:v>
                </c:pt>
                <c:pt idx="34">
                  <c:v>285000000</c:v>
                </c:pt>
                <c:pt idx="35">
                  <c:v>301000000</c:v>
                </c:pt>
                <c:pt idx="36">
                  <c:v>420000000</c:v>
                </c:pt>
                <c:pt idx="37">
                  <c:v>444000000</c:v>
                </c:pt>
                <c:pt idx="38">
                  <c:v>401000000</c:v>
                </c:pt>
                <c:pt idx="39">
                  <c:v>490000000</c:v>
                </c:pt>
                <c:pt idx="40">
                  <c:v>521000000</c:v>
                </c:pt>
                <c:pt idx="41">
                  <c:v>633000000</c:v>
                </c:pt>
                <c:pt idx="42">
                  <c:v>656000000</c:v>
                </c:pt>
                <c:pt idx="43">
                  <c:v>580000000</c:v>
                </c:pt>
                <c:pt idx="44">
                  <c:v>528000000</c:v>
                </c:pt>
                <c:pt idx="45">
                  <c:v>522000000</c:v>
                </c:pt>
                <c:pt idx="46">
                  <c:v>618000000</c:v>
                </c:pt>
                <c:pt idx="47">
                  <c:v>700000000</c:v>
                </c:pt>
                <c:pt idx="48">
                  <c:v>793000000</c:v>
                </c:pt>
                <c:pt idx="49">
                  <c:v>760000000</c:v>
                </c:pt>
                <c:pt idx="50">
                  <c:v>885000000</c:v>
                </c:pt>
                <c:pt idx="51">
                  <c:v>961000000</c:v>
                </c:pt>
                <c:pt idx="52">
                  <c:v>989000000</c:v>
                </c:pt>
                <c:pt idx="53">
                  <c:v>1020000000</c:v>
                </c:pt>
                <c:pt idx="54">
                  <c:v>1200000000</c:v>
                </c:pt>
                <c:pt idx="55">
                  <c:v>1330000000</c:v>
                </c:pt>
                <c:pt idx="56">
                  <c:v>1410000000</c:v>
                </c:pt>
                <c:pt idx="57">
                  <c:v>1410000000</c:v>
                </c:pt>
                <c:pt idx="58">
                  <c:v>1430000000</c:v>
                </c:pt>
                <c:pt idx="59">
                  <c:v>1560000000</c:v>
                </c:pt>
                <c:pt idx="60">
                  <c:v>1570000000</c:v>
                </c:pt>
                <c:pt idx="61">
                  <c:v>1550000000</c:v>
                </c:pt>
                <c:pt idx="62">
                  <c:v>1610000000</c:v>
                </c:pt>
                <c:pt idx="63">
                  <c:v>1770000000</c:v>
                </c:pt>
                <c:pt idx="64">
                  <c:v>1880000000</c:v>
                </c:pt>
                <c:pt idx="65">
                  <c:v>1990000000</c:v>
                </c:pt>
                <c:pt idx="66">
                  <c:v>2070000000</c:v>
                </c:pt>
                <c:pt idx="67">
                  <c:v>2010000000</c:v>
                </c:pt>
                <c:pt idx="68">
                  <c:v>2080000000</c:v>
                </c:pt>
                <c:pt idx="69">
                  <c:v>2140000000</c:v>
                </c:pt>
                <c:pt idx="70">
                  <c:v>2150000000</c:v>
                </c:pt>
                <c:pt idx="71">
                  <c:v>2150000000</c:v>
                </c:pt>
                <c:pt idx="72">
                  <c:v>2220000000</c:v>
                </c:pt>
                <c:pt idx="73">
                  <c:v>2460000000</c:v>
                </c:pt>
                <c:pt idx="74">
                  <c:v>2370000000</c:v>
                </c:pt>
                <c:pt idx="75">
                  <c:v>2040000000</c:v>
                </c:pt>
                <c:pt idx="76">
                  <c:v>2180000000</c:v>
                </c:pt>
                <c:pt idx="77">
                  <c:v>2290000000</c:v>
                </c:pt>
                <c:pt idx="78">
                  <c:v>2480000000</c:v>
                </c:pt>
                <c:pt idx="79">
                  <c:v>2500000000</c:v>
                </c:pt>
                <c:pt idx="80">
                  <c:v>2200000000</c:v>
                </c:pt>
                <c:pt idx="81">
                  <c:v>2010000000</c:v>
                </c:pt>
                <c:pt idx="82">
                  <c:v>1780000000</c:v>
                </c:pt>
                <c:pt idx="83">
                  <c:v>1930000000</c:v>
                </c:pt>
                <c:pt idx="84">
                  <c:v>2190000000</c:v>
                </c:pt>
                <c:pt idx="85">
                  <c:v>2250000000</c:v>
                </c:pt>
                <c:pt idx="86">
                  <c:v>2340000000</c:v>
                </c:pt>
                <c:pt idx="87">
                  <c:v>2540000000</c:v>
                </c:pt>
                <c:pt idx="88">
                  <c:v>2610000000</c:v>
                </c:pt>
                <c:pt idx="89">
                  <c:v>2560000000</c:v>
                </c:pt>
                <c:pt idx="90">
                  <c:v>2600000000</c:v>
                </c:pt>
                <c:pt idx="91">
                  <c:v>2340000000</c:v>
                </c:pt>
                <c:pt idx="92">
                  <c:v>2540000000</c:v>
                </c:pt>
                <c:pt idx="93">
                  <c:v>2640000000</c:v>
                </c:pt>
                <c:pt idx="94">
                  <c:v>2830000000</c:v>
                </c:pt>
                <c:pt idx="95">
                  <c:v>2900000000</c:v>
                </c:pt>
                <c:pt idx="96">
                  <c:v>3000000000</c:v>
                </c:pt>
                <c:pt idx="97">
                  <c:v>3140000000</c:v>
                </c:pt>
                <c:pt idx="98">
                  <c:v>3370000000</c:v>
                </c:pt>
                <c:pt idx="99">
                  <c:v>3440000000</c:v>
                </c:pt>
                <c:pt idx="100">
                  <c:v>3460000000</c:v>
                </c:pt>
                <c:pt idx="101">
                  <c:v>3470000000</c:v>
                </c:pt>
                <c:pt idx="102">
                  <c:v>3400000000</c:v>
                </c:pt>
                <c:pt idx="103">
                  <c:v>3460000000</c:v>
                </c:pt>
                <c:pt idx="104">
                  <c:v>3690000000</c:v>
                </c:pt>
                <c:pt idx="105">
                  <c:v>3800000000</c:v>
                </c:pt>
                <c:pt idx="106">
                  <c:v>3910000000</c:v>
                </c:pt>
                <c:pt idx="107">
                  <c:v>3690000000</c:v>
                </c:pt>
                <c:pt idx="108">
                  <c:v>3260000000</c:v>
                </c:pt>
                <c:pt idx="109">
                  <c:v>2630000000</c:v>
                </c:pt>
                <c:pt idx="110">
                  <c:v>2640000000</c:v>
                </c:pt>
                <c:pt idx="111">
                  <c:v>2670000000</c:v>
                </c:pt>
                <c:pt idx="112">
                  <c:v>2700000000</c:v>
                </c:pt>
                <c:pt idx="113">
                  <c:v>2780000000</c:v>
                </c:pt>
                <c:pt idx="114">
                  <c:v>2910000000</c:v>
                </c:pt>
                <c:pt idx="115">
                  <c:v>3040000000</c:v>
                </c:pt>
                <c:pt idx="116">
                  <c:v>3040000000</c:v>
                </c:pt>
                <c:pt idx="117">
                  <c:v>3080000000</c:v>
                </c:pt>
                <c:pt idx="118">
                  <c:v>3180000000</c:v>
                </c:pt>
                <c:pt idx="119">
                  <c:v>3290000000</c:v>
                </c:pt>
                <c:pt idx="120">
                  <c:v>3180000000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D-4BD5-842A-66F1CBEF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801440"/>
        <c:axId val="1571800960"/>
      </c:lineChart>
      <c:dateAx>
        <c:axId val="15718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00960"/>
        <c:crosses val="autoZero"/>
        <c:auto val="0"/>
        <c:lblOffset val="100"/>
        <c:baseTimeUnit val="days"/>
      </c:dateAx>
      <c:valAx>
        <c:axId val="1571800960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Material Consumption (Biollion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01440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757</xdr:rowOff>
    </xdr:from>
    <xdr:to>
      <xdr:col>7</xdr:col>
      <xdr:colOff>254808</xdr:colOff>
      <xdr:row>35</xdr:row>
      <xdr:rowOff>84239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F15CB-11CA-19E7-0EDD-F3913E4E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E4E8-A17D-4597-8024-47E5362E9650}">
  <dimension ref="A1:Y122"/>
  <sheetViews>
    <sheetView tabSelected="1" topLeftCell="D1" zoomScale="85" zoomScaleNormal="85" workbookViewId="0">
      <pane ySplit="1" topLeftCell="A102" activePane="bottomLeft" state="frozen"/>
      <selection activeCell="L1" sqref="L1"/>
      <selection pane="bottomLeft" activeCell="P131" sqref="P131"/>
    </sheetView>
  </sheetViews>
  <sheetFormatPr defaultRowHeight="14.5" x14ac:dyDescent="0.35"/>
  <cols>
    <col min="1" max="1" width="8.81640625" bestFit="1" customWidth="1"/>
    <col min="2" max="3" width="11" bestFit="1" customWidth="1"/>
    <col min="4" max="4" width="8.81640625" bestFit="1" customWidth="1"/>
    <col min="9" max="9" width="9.81640625" bestFit="1" customWidth="1"/>
    <col min="10" max="10" width="12.36328125" bestFit="1" customWidth="1"/>
    <col min="11" max="12" width="11" bestFit="1" customWidth="1"/>
    <col min="14" max="14" width="10.36328125" bestFit="1" customWidth="1"/>
    <col min="15" max="15" width="9.81640625" bestFit="1" customWidth="1"/>
    <col min="16" max="16" width="12" bestFit="1" customWidth="1"/>
    <col min="17" max="17" width="11" bestFit="1" customWidth="1"/>
    <col min="19" max="21" width="11" bestFit="1" customWidth="1"/>
    <col min="22" max="22" width="15" bestFit="1" customWidth="1"/>
    <col min="23" max="23" width="14" bestFit="1" customWidth="1"/>
    <col min="24" max="24" width="12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1900</v>
      </c>
      <c r="B2">
        <v>146000000</v>
      </c>
      <c r="C2">
        <v>2039732.048</v>
      </c>
      <c r="D2">
        <v>367573.73100000003</v>
      </c>
      <c r="E2">
        <v>121287.66899999999</v>
      </c>
      <c r="F2">
        <v>546006.55169999995</v>
      </c>
      <c r="G2">
        <v>9490000</v>
      </c>
      <c r="H2">
        <v>13000000</v>
      </c>
      <c r="I2" s="1">
        <v>28416.571794046649</v>
      </c>
      <c r="J2" s="1">
        <v>14568264.248704664</v>
      </c>
      <c r="K2" s="1">
        <v>3608080.1680528168</v>
      </c>
      <c r="L2">
        <v>28900000</v>
      </c>
      <c r="M2">
        <v>2300</v>
      </c>
      <c r="N2">
        <v>166000</v>
      </c>
      <c r="O2" s="1">
        <v>1709459.0779982104</v>
      </c>
      <c r="P2" s="1">
        <v>347695.6048741191</v>
      </c>
      <c r="Q2">
        <v>38400000</v>
      </c>
      <c r="R2">
        <v>60300000</v>
      </c>
      <c r="S2">
        <v>36700000</v>
      </c>
      <c r="T2">
        <v>10000</v>
      </c>
      <c r="U2" s="1">
        <v>564.83244764066671</v>
      </c>
      <c r="V2" s="2">
        <v>5269292.3330327133</v>
      </c>
      <c r="W2" s="2">
        <v>823326.92703636154</v>
      </c>
      <c r="X2" s="1">
        <v>345985.74429226475</v>
      </c>
      <c r="Y2" s="1">
        <v>289712.84789525461</v>
      </c>
    </row>
    <row r="3" spans="1:25" x14ac:dyDescent="0.35">
      <c r="A3">
        <v>1901</v>
      </c>
      <c r="B3">
        <v>159000000</v>
      </c>
      <c r="C3">
        <v>2189132.8339999998</v>
      </c>
      <c r="D3">
        <v>394496.77929999999</v>
      </c>
      <c r="E3">
        <v>130171.4207</v>
      </c>
      <c r="F3">
        <v>585998.96550000005</v>
      </c>
      <c r="G3">
        <v>12300000</v>
      </c>
      <c r="H3">
        <v>15900000</v>
      </c>
      <c r="I3" s="1">
        <v>35459.596974510714</v>
      </c>
      <c r="J3" s="1">
        <v>18217915.504184935</v>
      </c>
      <c r="K3" s="1">
        <v>4522949.4984137882</v>
      </c>
      <c r="L3">
        <v>29700000</v>
      </c>
      <c r="M3">
        <v>2600</v>
      </c>
      <c r="N3">
        <v>194000</v>
      </c>
      <c r="O3" s="1">
        <v>1850251.2602727192</v>
      </c>
      <c r="P3" s="1">
        <v>381862.73191314383</v>
      </c>
      <c r="Q3">
        <v>43400000</v>
      </c>
      <c r="R3">
        <v>62800000</v>
      </c>
      <c r="S3">
        <v>39000000</v>
      </c>
      <c r="T3">
        <v>10000</v>
      </c>
      <c r="U3" s="1">
        <v>598.46461654680843</v>
      </c>
      <c r="V3" s="2">
        <v>5953253.886241273</v>
      </c>
      <c r="W3" s="2">
        <v>930195.919725199</v>
      </c>
      <c r="X3" s="1">
        <v>390903.38807604898</v>
      </c>
      <c r="Y3" s="1">
        <v>313658.11963942437</v>
      </c>
    </row>
    <row r="4" spans="1:25" x14ac:dyDescent="0.35">
      <c r="A4">
        <v>1902</v>
      </c>
      <c r="B4">
        <v>176000000</v>
      </c>
      <c r="C4">
        <v>2936999.2030000002</v>
      </c>
      <c r="D4">
        <v>529267.43790000002</v>
      </c>
      <c r="E4">
        <v>174641.4621</v>
      </c>
      <c r="F4">
        <v>786191.89659999998</v>
      </c>
      <c r="G4">
        <v>13900000</v>
      </c>
      <c r="H4">
        <v>18400000</v>
      </c>
      <c r="I4" s="1">
        <v>40695.769144112644</v>
      </c>
      <c r="J4" s="1">
        <v>20889697.090474293</v>
      </c>
      <c r="K4" s="1">
        <v>5181100.0600188626</v>
      </c>
      <c r="L4">
        <v>36400000</v>
      </c>
      <c r="M4">
        <v>2620</v>
      </c>
      <c r="N4">
        <v>264000</v>
      </c>
      <c r="O4" s="1">
        <v>2230193.5344132525</v>
      </c>
      <c r="P4">
        <v>452000</v>
      </c>
      <c r="Q4">
        <v>49000000</v>
      </c>
      <c r="R4">
        <v>65600000</v>
      </c>
      <c r="S4">
        <v>41200000</v>
      </c>
      <c r="T4">
        <v>30000</v>
      </c>
      <c r="U4" s="1">
        <v>655.87693546597654</v>
      </c>
      <c r="V4" s="2">
        <v>6725444.0821662704</v>
      </c>
      <c r="W4" s="2">
        <v>1050850.6378384798</v>
      </c>
      <c r="X4" s="1">
        <v>441591.62290837371</v>
      </c>
      <c r="Y4" s="1">
        <v>376713.53003284021</v>
      </c>
    </row>
    <row r="5" spans="1:25" x14ac:dyDescent="0.35">
      <c r="A5">
        <v>1903</v>
      </c>
      <c r="B5">
        <v>172000000</v>
      </c>
      <c r="C5">
        <v>3474364.3760000002</v>
      </c>
      <c r="D5">
        <v>626104.3345</v>
      </c>
      <c r="E5">
        <v>206594.5655</v>
      </c>
      <c r="F5">
        <v>930036.72409999999</v>
      </c>
      <c r="G5">
        <v>13200000</v>
      </c>
      <c r="H5">
        <v>18600000</v>
      </c>
      <c r="I5" s="1">
        <v>40273.587232182937</v>
      </c>
      <c r="J5" s="1">
        <v>20625747.309685133</v>
      </c>
      <c r="K5" s="1">
        <v>5102335.5911858007</v>
      </c>
      <c r="L5">
        <v>34700000</v>
      </c>
      <c r="M5">
        <v>3010</v>
      </c>
      <c r="N5">
        <v>241000</v>
      </c>
      <c r="O5" s="1">
        <v>2393632.8444195082</v>
      </c>
      <c r="P5">
        <v>747000</v>
      </c>
      <c r="Q5">
        <v>44100000</v>
      </c>
      <c r="R5">
        <v>67100000</v>
      </c>
      <c r="S5">
        <v>43500000</v>
      </c>
      <c r="T5">
        <v>40000</v>
      </c>
      <c r="U5" s="1">
        <v>681.77468252810729</v>
      </c>
      <c r="V5" s="2">
        <v>6118583.1432969123</v>
      </c>
      <c r="W5" s="2">
        <v>956028.61614014255</v>
      </c>
      <c r="X5" s="1">
        <v>401493.86119498755</v>
      </c>
      <c r="Y5" s="1">
        <v>402859.87224719673</v>
      </c>
    </row>
    <row r="6" spans="1:25" x14ac:dyDescent="0.35">
      <c r="A6">
        <v>1904</v>
      </c>
      <c r="B6">
        <v>185000000</v>
      </c>
      <c r="C6">
        <v>3526641.3829999999</v>
      </c>
      <c r="D6">
        <v>635525.01029999997</v>
      </c>
      <c r="E6">
        <v>209703.08970000001</v>
      </c>
      <c r="F6">
        <v>944030.5172</v>
      </c>
      <c r="G6">
        <v>12000000</v>
      </c>
      <c r="H6">
        <v>16500000</v>
      </c>
      <c r="I6" s="1">
        <v>36021.476641977803</v>
      </c>
      <c r="J6" s="1">
        <v>18464527.700278994</v>
      </c>
      <c r="K6" s="1">
        <v>4572344.1653090967</v>
      </c>
      <c r="L6">
        <v>30700000</v>
      </c>
      <c r="M6">
        <v>3670</v>
      </c>
      <c r="N6">
        <v>249000</v>
      </c>
      <c r="O6">
        <v>2500000</v>
      </c>
      <c r="P6">
        <v>5280000</v>
      </c>
      <c r="Q6">
        <v>49800000</v>
      </c>
      <c r="R6">
        <v>69000000</v>
      </c>
      <c r="S6">
        <v>44800000</v>
      </c>
      <c r="T6">
        <v>60000</v>
      </c>
      <c r="U6" s="1">
        <v>727.2095507711947</v>
      </c>
      <c r="V6" s="2">
        <v>7765979.3872874118</v>
      </c>
      <c r="W6" s="2">
        <v>1213434.279263658</v>
      </c>
      <c r="X6" s="1">
        <v>506351.16597731959</v>
      </c>
      <c r="Y6" s="1">
        <v>421225.12602457503</v>
      </c>
    </row>
    <row r="7" spans="1:25" x14ac:dyDescent="0.35">
      <c r="A7">
        <v>1905</v>
      </c>
      <c r="B7">
        <v>206000000</v>
      </c>
      <c r="C7">
        <v>4478109.4450000003</v>
      </c>
      <c r="D7">
        <v>806986.09310000006</v>
      </c>
      <c r="E7">
        <v>266279.80690000003</v>
      </c>
      <c r="F7">
        <v>1198724.655</v>
      </c>
      <c r="G7">
        <v>16800000</v>
      </c>
      <c r="H7">
        <v>23000000</v>
      </c>
      <c r="I7" s="1">
        <v>50285.631092989512</v>
      </c>
      <c r="J7" s="1">
        <v>25780390.593862094</v>
      </c>
      <c r="K7" s="1">
        <v>6385113.6071336707</v>
      </c>
      <c r="L7">
        <v>44100000</v>
      </c>
      <c r="M7">
        <v>4900</v>
      </c>
      <c r="N7">
        <v>266000</v>
      </c>
      <c r="O7">
        <v>2700000</v>
      </c>
      <c r="P7">
        <v>16400000</v>
      </c>
      <c r="Q7">
        <v>56200000</v>
      </c>
      <c r="R7">
        <v>70600000</v>
      </c>
      <c r="S7">
        <v>45300000</v>
      </c>
      <c r="T7">
        <v>100000</v>
      </c>
      <c r="U7" s="1">
        <v>793.4370235740098</v>
      </c>
      <c r="V7" s="2">
        <v>10779979.227059381</v>
      </c>
      <c r="W7" s="2">
        <v>1684371.7542280285</v>
      </c>
      <c r="X7" s="1">
        <v>696077.24162172328</v>
      </c>
      <c r="Y7" s="1">
        <v>500704.70029027597</v>
      </c>
    </row>
    <row r="8" spans="1:25" x14ac:dyDescent="0.35">
      <c r="A8">
        <v>1906</v>
      </c>
      <c r="B8">
        <v>233000000</v>
      </c>
      <c r="C8">
        <v>5927535.9000000004</v>
      </c>
      <c r="D8">
        <v>1068182.7</v>
      </c>
      <c r="E8">
        <v>352466.4</v>
      </c>
      <c r="F8">
        <v>1586715</v>
      </c>
      <c r="G8">
        <v>19600000</v>
      </c>
      <c r="H8">
        <v>25300000</v>
      </c>
      <c r="I8" s="1">
        <v>56451.88111987013</v>
      </c>
      <c r="J8" s="1">
        <v>29004583.499402151</v>
      </c>
      <c r="K8" s="1">
        <v>7201386.4357369458</v>
      </c>
      <c r="L8">
        <v>49500000</v>
      </c>
      <c r="M8">
        <v>6410</v>
      </c>
      <c r="N8">
        <v>323000</v>
      </c>
      <c r="O8">
        <v>2900000</v>
      </c>
      <c r="P8">
        <v>24400000</v>
      </c>
      <c r="Q8">
        <v>63500000</v>
      </c>
      <c r="R8">
        <v>75800000</v>
      </c>
      <c r="S8">
        <v>47900000</v>
      </c>
      <c r="T8">
        <v>170000</v>
      </c>
      <c r="U8" s="1">
        <v>919.94303144988078</v>
      </c>
      <c r="V8" s="2">
        <v>13313516.65216152</v>
      </c>
      <c r="W8" s="2">
        <v>2080236.9769002374</v>
      </c>
      <c r="X8" s="1">
        <v>856567.6590738541</v>
      </c>
      <c r="Y8" s="1">
        <v>615883.36340041133</v>
      </c>
    </row>
    <row r="9" spans="1:25" x14ac:dyDescent="0.35">
      <c r="A9">
        <v>1907</v>
      </c>
      <c r="B9">
        <v>234000000</v>
      </c>
      <c r="C9">
        <v>6032355.2790000001</v>
      </c>
      <c r="D9">
        <v>1087071.872</v>
      </c>
      <c r="E9">
        <v>358699.22759999998</v>
      </c>
      <c r="F9">
        <v>1614773.621</v>
      </c>
      <c r="G9">
        <v>19900000</v>
      </c>
      <c r="H9">
        <v>25200000</v>
      </c>
      <c r="I9" s="1">
        <v>56612.182481300079</v>
      </c>
      <c r="J9" s="1">
        <v>29107712.235950574</v>
      </c>
      <c r="K9" s="1">
        <v>7232832.8903369624</v>
      </c>
      <c r="L9">
        <v>53100000</v>
      </c>
      <c r="M9">
        <v>7410</v>
      </c>
      <c r="N9">
        <v>322000</v>
      </c>
      <c r="O9">
        <v>2800000</v>
      </c>
      <c r="P9">
        <v>32100000</v>
      </c>
      <c r="Q9">
        <v>69800000</v>
      </c>
      <c r="R9">
        <v>80800000</v>
      </c>
      <c r="S9">
        <v>47900000</v>
      </c>
      <c r="T9">
        <v>180000</v>
      </c>
      <c r="U9" s="1">
        <v>947.90806996286437</v>
      </c>
      <c r="V9" s="2">
        <v>15653659.186622327</v>
      </c>
      <c r="W9" s="2">
        <v>2445884.2479097387</v>
      </c>
      <c r="X9" s="1">
        <v>1004574.6450786397</v>
      </c>
      <c r="Y9" s="1">
        <v>623087.1909757728</v>
      </c>
    </row>
    <row r="10" spans="1:25" x14ac:dyDescent="0.35">
      <c r="A10">
        <v>1908</v>
      </c>
      <c r="B10">
        <v>208000000</v>
      </c>
      <c r="C10">
        <v>6009334.8210000005</v>
      </c>
      <c r="D10">
        <v>1082923.4280000001</v>
      </c>
      <c r="E10">
        <v>357330.37239999999</v>
      </c>
      <c r="F10">
        <v>1608611.379</v>
      </c>
      <c r="G10">
        <v>11800000</v>
      </c>
      <c r="H10">
        <v>15900000</v>
      </c>
      <c r="I10" s="1">
        <v>34951.701029161748</v>
      </c>
      <c r="J10" s="1">
        <v>17929453.965723395</v>
      </c>
      <c r="K10" s="1">
        <v>4443591.7002486493</v>
      </c>
      <c r="L10">
        <v>32900000</v>
      </c>
      <c r="M10">
        <v>4840</v>
      </c>
      <c r="N10">
        <v>296000</v>
      </c>
      <c r="O10">
        <v>2500000</v>
      </c>
      <c r="P10">
        <v>30000000</v>
      </c>
      <c r="Q10">
        <v>63500000</v>
      </c>
      <c r="R10">
        <v>74200000</v>
      </c>
      <c r="S10">
        <v>43700000</v>
      </c>
      <c r="T10">
        <v>190000</v>
      </c>
      <c r="U10" s="1">
        <v>887.62128255278924</v>
      </c>
      <c r="V10" s="2">
        <v>14394726.024133017</v>
      </c>
      <c r="W10" s="2">
        <v>2249175.941270784</v>
      </c>
      <c r="X10" s="1">
        <v>923421.98956687737</v>
      </c>
      <c r="Y10" s="1">
        <v>591041.00184499752</v>
      </c>
    </row>
    <row r="11" spans="1:25" x14ac:dyDescent="0.35">
      <c r="A11">
        <v>1909</v>
      </c>
      <c r="B11">
        <v>254000000</v>
      </c>
      <c r="C11">
        <v>7517805.1030000001</v>
      </c>
      <c r="D11">
        <v>1354760.138</v>
      </c>
      <c r="E11">
        <v>447027.86210000003</v>
      </c>
      <c r="F11">
        <v>2012406.8970000001</v>
      </c>
      <c r="G11">
        <v>19600000</v>
      </c>
      <c r="H11">
        <v>23500000</v>
      </c>
      <c r="I11" s="1">
        <v>53852.02941584072</v>
      </c>
      <c r="J11" s="1">
        <v>27745516.1418892</v>
      </c>
      <c r="K11" s="1">
        <v>6910358.3983537676</v>
      </c>
      <c r="L11">
        <v>52600000</v>
      </c>
      <c r="M11">
        <v>13200</v>
      </c>
      <c r="N11">
        <v>458000</v>
      </c>
      <c r="O11">
        <v>3200000</v>
      </c>
      <c r="P11">
        <v>49000000</v>
      </c>
      <c r="Q11">
        <v>74400000</v>
      </c>
      <c r="R11">
        <v>78800000</v>
      </c>
      <c r="S11">
        <v>46300000</v>
      </c>
      <c r="T11">
        <v>220000</v>
      </c>
      <c r="U11" s="1">
        <v>988.06576190137832</v>
      </c>
      <c r="V11" s="2">
        <v>19539770.228750594</v>
      </c>
      <c r="W11" s="2">
        <v>3053089.0982422801</v>
      </c>
      <c r="X11" s="1">
        <v>1247280.4313885199</v>
      </c>
      <c r="Y11" s="1">
        <v>732063.75265382836</v>
      </c>
    </row>
    <row r="12" spans="1:25" x14ac:dyDescent="0.35">
      <c r="A12">
        <v>1910</v>
      </c>
      <c r="B12">
        <v>276000000</v>
      </c>
      <c r="C12">
        <v>8619072</v>
      </c>
      <c r="D12">
        <v>1553216</v>
      </c>
      <c r="E12">
        <v>512512</v>
      </c>
      <c r="F12">
        <v>2307200</v>
      </c>
      <c r="G12">
        <v>21600000</v>
      </c>
      <c r="H12">
        <v>24300000</v>
      </c>
      <c r="I12" s="1">
        <v>57039.102843471839</v>
      </c>
      <c r="J12" s="1">
        <v>29458947.787963334</v>
      </c>
      <c r="K12" s="1">
        <v>7357135.3854068425</v>
      </c>
      <c r="L12">
        <v>55800000</v>
      </c>
      <c r="M12">
        <v>16100</v>
      </c>
      <c r="N12">
        <v>511000</v>
      </c>
      <c r="O12">
        <v>3200000</v>
      </c>
      <c r="P12">
        <v>56900000</v>
      </c>
      <c r="Q12">
        <v>84400000</v>
      </c>
      <c r="R12">
        <v>78800000</v>
      </c>
      <c r="S12">
        <v>46200000</v>
      </c>
      <c r="T12">
        <v>250000</v>
      </c>
      <c r="U12" s="1">
        <v>1035.9700298056462</v>
      </c>
      <c r="V12" s="2">
        <v>22419777.335638952</v>
      </c>
      <c r="W12" s="2">
        <v>3503090.2086935863</v>
      </c>
      <c r="X12" s="1">
        <v>1430612.2850433663</v>
      </c>
      <c r="Y12" s="1">
        <v>821331.34319925029</v>
      </c>
    </row>
    <row r="13" spans="1:25" x14ac:dyDescent="0.35">
      <c r="A13">
        <v>1911</v>
      </c>
      <c r="B13">
        <v>266000000</v>
      </c>
      <c r="C13">
        <v>8734506</v>
      </c>
      <c r="D13">
        <v>1574018</v>
      </c>
      <c r="E13">
        <v>519376</v>
      </c>
      <c r="F13">
        <v>2338100</v>
      </c>
      <c r="G13">
        <v>19000000</v>
      </c>
      <c r="H13">
        <v>21100000</v>
      </c>
      <c r="I13" s="1">
        <v>49776.085342716098</v>
      </c>
      <c r="J13" s="1">
        <v>25720605.819051415</v>
      </c>
      <c r="K13" s="1">
        <v>6427091.6573780328</v>
      </c>
      <c r="L13">
        <v>43400000</v>
      </c>
      <c r="M13">
        <v>19300</v>
      </c>
      <c r="N13">
        <v>499000</v>
      </c>
      <c r="O13">
        <v>3100000</v>
      </c>
      <c r="P13">
        <v>53700000</v>
      </c>
      <c r="Q13">
        <v>84400000</v>
      </c>
      <c r="R13">
        <v>75900000</v>
      </c>
      <c r="S13">
        <v>44500000</v>
      </c>
      <c r="T13">
        <v>220000</v>
      </c>
      <c r="U13" s="1">
        <v>977.17875409656233</v>
      </c>
      <c r="V13" s="2">
        <v>21801943.408798099</v>
      </c>
      <c r="W13" s="2">
        <v>3406553.6576247029</v>
      </c>
      <c r="X13" s="1">
        <v>1392409.8104759241</v>
      </c>
      <c r="Y13" s="1">
        <v>816146.56142734759</v>
      </c>
    </row>
    <row r="14" spans="1:25" x14ac:dyDescent="0.35">
      <c r="A14">
        <v>1912</v>
      </c>
      <c r="B14">
        <v>282000000</v>
      </c>
      <c r="C14">
        <v>9037686.1030000001</v>
      </c>
      <c r="D14">
        <v>1628653.138</v>
      </c>
      <c r="E14">
        <v>537403.86210000003</v>
      </c>
      <c r="F14">
        <v>2419256.8969999999</v>
      </c>
      <c r="G14">
        <v>24700000</v>
      </c>
      <c r="H14">
        <v>27300000</v>
      </c>
      <c r="I14" s="1">
        <v>64521.143878017698</v>
      </c>
      <c r="J14" s="1">
        <v>33345854.922279794</v>
      </c>
      <c r="K14" s="1">
        <v>8334200.4630026575</v>
      </c>
      <c r="L14">
        <v>57800000</v>
      </c>
      <c r="M14">
        <v>29300</v>
      </c>
      <c r="N14">
        <v>587000</v>
      </c>
      <c r="O14">
        <v>3300000</v>
      </c>
      <c r="P14">
        <v>53800000</v>
      </c>
      <c r="Q14">
        <v>87100000</v>
      </c>
      <c r="R14">
        <v>77700000</v>
      </c>
      <c r="S14">
        <v>46500000</v>
      </c>
      <c r="T14">
        <v>220000</v>
      </c>
      <c r="U14" s="1">
        <v>1009.0961634112318</v>
      </c>
      <c r="V14" s="2">
        <v>22187027.711011879</v>
      </c>
      <c r="W14" s="2">
        <v>3466723.0798456059</v>
      </c>
      <c r="X14" s="1">
        <v>1417638.9013391049</v>
      </c>
      <c r="Y14" s="1">
        <v>852471.892741355</v>
      </c>
    </row>
    <row r="15" spans="1:25" x14ac:dyDescent="0.35">
      <c r="A15">
        <v>1913</v>
      </c>
      <c r="B15">
        <v>299000000</v>
      </c>
      <c r="C15">
        <v>10281586.970000001</v>
      </c>
      <c r="D15">
        <v>1852812.621</v>
      </c>
      <c r="E15">
        <v>611369.37930000003</v>
      </c>
      <c r="F15">
        <v>2752231.034</v>
      </c>
      <c r="G15">
        <v>24800000</v>
      </c>
      <c r="H15">
        <v>27500000</v>
      </c>
      <c r="I15" s="1">
        <v>64911.595478646312</v>
      </c>
      <c r="J15" s="1">
        <v>33543443.603029095</v>
      </c>
      <c r="K15" s="1">
        <v>8382408.4712338159</v>
      </c>
      <c r="L15">
        <v>62800000</v>
      </c>
      <c r="M15">
        <v>32000</v>
      </c>
      <c r="N15">
        <v>588000</v>
      </c>
      <c r="O15">
        <v>3200000</v>
      </c>
      <c r="P15">
        <v>65100000</v>
      </c>
      <c r="Q15">
        <v>94300000</v>
      </c>
      <c r="R15">
        <v>76200000</v>
      </c>
      <c r="S15">
        <v>45400000</v>
      </c>
      <c r="T15">
        <v>220000</v>
      </c>
      <c r="U15" s="1">
        <v>1011.5121846628697</v>
      </c>
      <c r="V15" s="2">
        <v>25344159.077168647</v>
      </c>
      <c r="W15" s="2">
        <v>3960024.855807601</v>
      </c>
      <c r="X15" s="1">
        <v>1616635.4257432451</v>
      </c>
      <c r="Y15" s="1">
        <v>944025.7969072212</v>
      </c>
    </row>
    <row r="16" spans="1:25" x14ac:dyDescent="0.35">
      <c r="A16">
        <v>1914</v>
      </c>
      <c r="B16">
        <v>276000000</v>
      </c>
      <c r="C16">
        <v>9933958.1380000003</v>
      </c>
      <c r="D16">
        <v>1790167.517</v>
      </c>
      <c r="E16">
        <v>590698.4828</v>
      </c>
      <c r="F16">
        <v>2659175.8620000002</v>
      </c>
      <c r="G16">
        <v>17300000</v>
      </c>
      <c r="H16">
        <v>20200000</v>
      </c>
      <c r="I16" s="1">
        <v>46749.313276514942</v>
      </c>
      <c r="J16" s="1">
        <v>24110302.909525707</v>
      </c>
      <c r="K16" s="1">
        <v>6011761.1249249764</v>
      </c>
      <c r="L16">
        <v>42800000</v>
      </c>
      <c r="M16">
        <v>33700</v>
      </c>
      <c r="N16">
        <v>439000</v>
      </c>
      <c r="O16">
        <v>3000000</v>
      </c>
      <c r="P16">
        <v>65500000</v>
      </c>
      <c r="Q16">
        <v>82500000</v>
      </c>
      <c r="R16">
        <v>72400000</v>
      </c>
      <c r="S16">
        <v>41700000</v>
      </c>
      <c r="T16">
        <v>230000</v>
      </c>
      <c r="U16" s="1">
        <v>966.41094394519041</v>
      </c>
      <c r="V16" s="2">
        <v>23822807.390023757</v>
      </c>
      <c r="W16" s="2">
        <v>3722313.6546912119</v>
      </c>
      <c r="X16" s="1">
        <v>1516367.731475736</v>
      </c>
      <c r="Y16" s="1">
        <v>896875.02930649044</v>
      </c>
    </row>
    <row r="17" spans="1:25" x14ac:dyDescent="0.35">
      <c r="A17">
        <v>1915</v>
      </c>
      <c r="B17">
        <v>279000000</v>
      </c>
      <c r="C17">
        <v>9608885.3790000007</v>
      </c>
      <c r="D17">
        <v>1731587.172</v>
      </c>
      <c r="E17">
        <v>571368.82759999996</v>
      </c>
      <c r="F17">
        <v>2572158.6209999998</v>
      </c>
      <c r="G17">
        <v>21600000</v>
      </c>
      <c r="H17">
        <v>27500000</v>
      </c>
      <c r="I17" s="1">
        <v>61661.061428412992</v>
      </c>
      <c r="J17" s="1">
        <v>31697289.75687525</v>
      </c>
      <c r="K17" s="1">
        <v>7874518.5629769349</v>
      </c>
      <c r="L17">
        <v>56600000</v>
      </c>
      <c r="M17">
        <v>44900</v>
      </c>
      <c r="N17">
        <v>675000</v>
      </c>
      <c r="O17">
        <v>3300000</v>
      </c>
      <c r="P17">
        <v>61800000</v>
      </c>
      <c r="Q17">
        <v>87100000</v>
      </c>
      <c r="R17">
        <v>69300000</v>
      </c>
      <c r="S17">
        <v>37600000</v>
      </c>
      <c r="T17">
        <v>230000</v>
      </c>
      <c r="U17" s="1">
        <v>933.13548293000349</v>
      </c>
      <c r="V17" s="2">
        <v>23731612.528114013</v>
      </c>
      <c r="W17" s="2">
        <v>3708064.4575178144</v>
      </c>
      <c r="X17" s="1">
        <v>1513145.0877577094</v>
      </c>
      <c r="Y17" s="1">
        <v>881743.770690126</v>
      </c>
    </row>
    <row r="18" spans="1:25" x14ac:dyDescent="0.35">
      <c r="A18">
        <v>1916</v>
      </c>
      <c r="B18">
        <v>297000000</v>
      </c>
      <c r="C18">
        <v>10248416.279999999</v>
      </c>
      <c r="D18">
        <v>1846835.034</v>
      </c>
      <c r="E18">
        <v>609396.96550000005</v>
      </c>
      <c r="F18">
        <v>2743351.7239999999</v>
      </c>
      <c r="G18">
        <v>27600000</v>
      </c>
      <c r="H18">
        <v>35100000</v>
      </c>
      <c r="I18" s="1">
        <v>78732.964411835725</v>
      </c>
      <c r="J18" s="1">
        <v>40474890.394579515</v>
      </c>
      <c r="K18" s="1">
        <v>10055597.187687561</v>
      </c>
      <c r="L18">
        <v>78200000</v>
      </c>
      <c r="M18">
        <v>55200</v>
      </c>
      <c r="N18">
        <v>847000</v>
      </c>
      <c r="O18">
        <v>3700000</v>
      </c>
      <c r="P18">
        <v>71800000</v>
      </c>
      <c r="Q18">
        <v>79300000</v>
      </c>
      <c r="R18">
        <v>73000000</v>
      </c>
      <c r="S18">
        <v>40700000</v>
      </c>
      <c r="T18">
        <v>250000</v>
      </c>
      <c r="U18">
        <v>1000</v>
      </c>
      <c r="V18" s="2">
        <v>24605654.461491685</v>
      </c>
      <c r="W18" s="2">
        <v>3844633.509608076</v>
      </c>
      <c r="X18" s="1">
        <v>1563092.6150191154</v>
      </c>
      <c r="Y18" s="1">
        <v>939756.6989681666</v>
      </c>
    </row>
    <row r="19" spans="1:25" x14ac:dyDescent="0.35">
      <c r="A19">
        <v>1917</v>
      </c>
      <c r="B19">
        <v>279000000</v>
      </c>
      <c r="C19">
        <v>10375128.310000001</v>
      </c>
      <c r="D19">
        <v>1869669.4140000001</v>
      </c>
      <c r="E19">
        <v>616931.58620000002</v>
      </c>
      <c r="F19">
        <v>2777270.69</v>
      </c>
      <c r="G19">
        <v>28100000</v>
      </c>
      <c r="H19">
        <v>34500000</v>
      </c>
      <c r="I19" s="1">
        <v>78374.243122508225</v>
      </c>
      <c r="J19" s="1">
        <v>40343662.813870065</v>
      </c>
      <c r="K19" s="1">
        <v>10037945.640058303</v>
      </c>
      <c r="L19">
        <v>86400000</v>
      </c>
      <c r="M19">
        <v>54400</v>
      </c>
      <c r="N19">
        <v>818000</v>
      </c>
      <c r="O19">
        <v>3400000</v>
      </c>
      <c r="P19">
        <v>60400000</v>
      </c>
      <c r="Q19">
        <v>72600000</v>
      </c>
      <c r="R19">
        <v>69200000</v>
      </c>
      <c r="S19">
        <v>36000000</v>
      </c>
      <c r="T19">
        <v>250000</v>
      </c>
      <c r="U19">
        <v>3000</v>
      </c>
      <c r="V19" s="2">
        <v>21496952.26512114</v>
      </c>
      <c r="W19" s="2">
        <v>3358898.7914251783</v>
      </c>
      <c r="X19" s="1">
        <v>1367353.2380130664</v>
      </c>
      <c r="Y19" s="1">
        <v>925766.45355862216</v>
      </c>
    </row>
    <row r="20" spans="1:25" x14ac:dyDescent="0.35">
      <c r="A20">
        <v>1918</v>
      </c>
      <c r="B20">
        <v>246000000</v>
      </c>
      <c r="C20">
        <v>7909882.6550000003</v>
      </c>
      <c r="D20">
        <v>1425415.2069999999</v>
      </c>
      <c r="E20">
        <v>470341.79310000001</v>
      </c>
      <c r="F20">
        <v>2117360.3450000002</v>
      </c>
      <c r="G20">
        <v>26700000</v>
      </c>
      <c r="H20">
        <v>34500000</v>
      </c>
      <c r="I20" s="1">
        <v>76952.134475531129</v>
      </c>
      <c r="J20" s="1">
        <v>39535970.506177753</v>
      </c>
      <c r="K20" s="1">
        <v>9815743.8051959183</v>
      </c>
      <c r="L20">
        <v>72800000</v>
      </c>
      <c r="M20">
        <v>46400</v>
      </c>
      <c r="N20">
        <v>905000</v>
      </c>
      <c r="O20">
        <v>2900000</v>
      </c>
      <c r="P20">
        <v>47500000</v>
      </c>
      <c r="Q20">
        <v>60600000</v>
      </c>
      <c r="R20">
        <v>65200000</v>
      </c>
      <c r="S20">
        <v>32300000</v>
      </c>
      <c r="T20">
        <v>260000</v>
      </c>
      <c r="U20">
        <v>4000</v>
      </c>
      <c r="V20" s="2">
        <v>17380633.727543946</v>
      </c>
      <c r="W20" s="2">
        <v>2715724.0199287413</v>
      </c>
      <c r="X20" s="1">
        <v>1106526.1189332977</v>
      </c>
      <c r="Y20" s="1">
        <v>745136.22865551605</v>
      </c>
    </row>
    <row r="21" spans="1:25" x14ac:dyDescent="0.35">
      <c r="A21">
        <v>1919</v>
      </c>
      <c r="B21">
        <v>245000000</v>
      </c>
      <c r="C21">
        <v>9003852</v>
      </c>
      <c r="D21">
        <v>1622556</v>
      </c>
      <c r="E21">
        <v>535392</v>
      </c>
      <c r="F21">
        <v>2410200</v>
      </c>
      <c r="G21">
        <v>21600000</v>
      </c>
      <c r="H21">
        <v>27100000</v>
      </c>
      <c r="I21" s="1">
        <v>61083.316605295338</v>
      </c>
      <c r="J21" s="1">
        <v>31417497.010761257</v>
      </c>
      <c r="K21" s="1">
        <v>7809845.6657806737</v>
      </c>
      <c r="L21">
        <v>56800000</v>
      </c>
      <c r="M21">
        <v>62300</v>
      </c>
      <c r="N21">
        <v>572000</v>
      </c>
      <c r="O21">
        <v>3000000</v>
      </c>
      <c r="P21">
        <v>56900000</v>
      </c>
      <c r="Q21">
        <v>57300000</v>
      </c>
      <c r="R21">
        <v>67400000</v>
      </c>
      <c r="S21">
        <v>35200000</v>
      </c>
      <c r="T21">
        <v>290000</v>
      </c>
      <c r="U21">
        <v>6000</v>
      </c>
      <c r="V21" s="2">
        <v>18748460.119638953</v>
      </c>
      <c r="W21" s="2">
        <v>2929446.8936935868</v>
      </c>
      <c r="X21" s="1">
        <v>1189369.4547682216</v>
      </c>
      <c r="Y21" s="1">
        <v>806805.98371028388</v>
      </c>
    </row>
    <row r="22" spans="1:25" x14ac:dyDescent="0.35">
      <c r="A22">
        <v>1920</v>
      </c>
      <c r="B22">
        <v>280000000</v>
      </c>
      <c r="C22">
        <v>11108200.550000001</v>
      </c>
      <c r="D22">
        <v>2001774.0689999999</v>
      </c>
      <c r="E22">
        <v>660521.93099999998</v>
      </c>
      <c r="F22">
        <v>2973503.4479999999</v>
      </c>
      <c r="G22">
        <v>28300000</v>
      </c>
      <c r="H22">
        <v>32400000</v>
      </c>
      <c r="I22" s="1">
        <v>75544.241179280143</v>
      </c>
      <c r="J22" s="1">
        <v>38990135.512156233</v>
      </c>
      <c r="K22" s="1">
        <v>9730156.0490439851</v>
      </c>
      <c r="L22">
        <v>70500000</v>
      </c>
      <c r="M22">
        <v>76200</v>
      </c>
      <c r="N22">
        <v>642000</v>
      </c>
      <c r="O22">
        <v>3300000</v>
      </c>
      <c r="P22">
        <v>65900000</v>
      </c>
      <c r="Q22">
        <v>69000000</v>
      </c>
      <c r="R22">
        <v>67200000</v>
      </c>
      <c r="S22">
        <v>35800000</v>
      </c>
      <c r="T22">
        <v>260000</v>
      </c>
      <c r="U22">
        <v>7000</v>
      </c>
      <c r="V22" s="2">
        <v>22071151.670878857</v>
      </c>
      <c r="W22" s="2">
        <v>3448617.4485748215</v>
      </c>
      <c r="X22" s="1">
        <v>1400966.7231319263</v>
      </c>
      <c r="Y22" s="1">
        <v>969065.0695386657</v>
      </c>
    </row>
    <row r="23" spans="1:25" x14ac:dyDescent="0.35">
      <c r="A23">
        <v>1921</v>
      </c>
      <c r="B23">
        <v>230000000</v>
      </c>
      <c r="C23">
        <v>11124785.9</v>
      </c>
      <c r="D23">
        <v>2004762.862</v>
      </c>
      <c r="E23">
        <v>661508.13789999997</v>
      </c>
      <c r="F23">
        <v>2977943.1030000001</v>
      </c>
      <c r="G23">
        <v>12900000</v>
      </c>
      <c r="H23">
        <v>14500000</v>
      </c>
      <c r="I23" s="1">
        <v>34046.965228017696</v>
      </c>
      <c r="J23" s="1">
        <v>17584794.738939818</v>
      </c>
      <c r="K23" s="1">
        <v>4391823.7160250368</v>
      </c>
      <c r="L23">
        <v>27300000</v>
      </c>
      <c r="M23">
        <v>38500</v>
      </c>
      <c r="N23">
        <v>397000</v>
      </c>
      <c r="O23">
        <v>2300000</v>
      </c>
      <c r="P23">
        <v>68100000</v>
      </c>
      <c r="Q23">
        <v>55400000</v>
      </c>
      <c r="R23">
        <v>58200000</v>
      </c>
      <c r="S23">
        <v>29300000</v>
      </c>
      <c r="T23">
        <v>250000</v>
      </c>
      <c r="U23">
        <v>9000</v>
      </c>
      <c r="V23" s="2">
        <v>20653480.23958195</v>
      </c>
      <c r="W23" s="2">
        <v>3227106.2874346795</v>
      </c>
      <c r="X23" s="1">
        <v>1306164.411786638</v>
      </c>
      <c r="Y23" s="1">
        <v>910934.08995852619</v>
      </c>
    </row>
    <row r="24" spans="1:25" x14ac:dyDescent="0.35">
      <c r="A24">
        <v>1922</v>
      </c>
      <c r="B24">
        <v>285000000</v>
      </c>
      <c r="C24">
        <v>13000920.1</v>
      </c>
      <c r="D24">
        <v>2342855.1379999998</v>
      </c>
      <c r="E24">
        <v>773067.86210000003</v>
      </c>
      <c r="F24">
        <v>3480156.8969999999</v>
      </c>
      <c r="G24">
        <v>25000000</v>
      </c>
      <c r="H24">
        <v>25400000</v>
      </c>
      <c r="I24" s="1">
        <v>62081.593535418258</v>
      </c>
      <c r="J24" s="1">
        <v>32189916.301315267</v>
      </c>
      <c r="K24" s="1">
        <v>8074618.8802194977</v>
      </c>
      <c r="L24">
        <v>51800000</v>
      </c>
      <c r="M24">
        <v>51200</v>
      </c>
      <c r="N24">
        <v>615000</v>
      </c>
      <c r="O24">
        <v>3300000</v>
      </c>
      <c r="P24">
        <v>78300000</v>
      </c>
      <c r="Q24">
        <v>70000000</v>
      </c>
      <c r="R24">
        <v>64100000</v>
      </c>
      <c r="S24">
        <v>35300000</v>
      </c>
      <c r="T24">
        <v>300000</v>
      </c>
      <c r="U24">
        <v>10000</v>
      </c>
      <c r="V24" s="2">
        <v>24600731.097387176</v>
      </c>
      <c r="W24" s="2">
        <v>3843864.2339667464</v>
      </c>
      <c r="X24" s="1">
        <v>1557903.261537411</v>
      </c>
      <c r="Y24" s="1">
        <v>1083715.1985413211</v>
      </c>
    </row>
    <row r="25" spans="1:25" x14ac:dyDescent="0.35">
      <c r="A25">
        <v>1923</v>
      </c>
      <c r="B25">
        <v>361000000</v>
      </c>
      <c r="C25">
        <v>15783277.550000001</v>
      </c>
      <c r="D25">
        <v>2844255.0690000001</v>
      </c>
      <c r="E25">
        <v>938513.93099999998</v>
      </c>
      <c r="F25">
        <v>4224953.4479999999</v>
      </c>
      <c r="G25">
        <v>32000000</v>
      </c>
      <c r="H25">
        <v>35100000</v>
      </c>
      <c r="I25" s="1">
        <v>83202.44873090653</v>
      </c>
      <c r="J25" s="1">
        <v>43013351.933041051</v>
      </c>
      <c r="K25" s="1">
        <v>10753945.811540769</v>
      </c>
      <c r="L25">
        <v>63500000</v>
      </c>
      <c r="M25">
        <v>75100</v>
      </c>
      <c r="N25">
        <v>854000</v>
      </c>
      <c r="O25">
        <v>3700000</v>
      </c>
      <c r="P25">
        <v>117000000</v>
      </c>
      <c r="Q25">
        <v>83700000</v>
      </c>
      <c r="R25">
        <v>70100000</v>
      </c>
      <c r="S25">
        <v>41300000</v>
      </c>
      <c r="T25">
        <v>380000</v>
      </c>
      <c r="U25">
        <v>10000</v>
      </c>
      <c r="V25" s="2">
        <v>33928639.702118762</v>
      </c>
      <c r="W25" s="2">
        <v>5301349.9534560572</v>
      </c>
      <c r="X25" s="1">
        <v>2141871.1458934802</v>
      </c>
      <c r="Y25" s="1">
        <v>1333376.4472814705</v>
      </c>
    </row>
    <row r="26" spans="1:25" x14ac:dyDescent="0.35">
      <c r="A26">
        <v>1924</v>
      </c>
      <c r="B26">
        <v>377000000</v>
      </c>
      <c r="C26">
        <v>17189051.379999999</v>
      </c>
      <c r="D26">
        <v>3097585.1719999998</v>
      </c>
      <c r="E26">
        <v>1022104.828</v>
      </c>
      <c r="F26">
        <v>4601258.6210000003</v>
      </c>
      <c r="G26">
        <v>26700000</v>
      </c>
      <c r="H26">
        <v>28400000</v>
      </c>
      <c r="I26" s="1">
        <v>68141.525922987057</v>
      </c>
      <c r="J26" s="1">
        <v>35269131.127939418</v>
      </c>
      <c r="K26" s="1">
        <v>8829482.1229529288</v>
      </c>
      <c r="L26">
        <v>55100000</v>
      </c>
      <c r="M26">
        <v>79800</v>
      </c>
      <c r="N26">
        <v>889000</v>
      </c>
      <c r="O26">
        <v>3700000</v>
      </c>
      <c r="P26">
        <v>133000000</v>
      </c>
      <c r="Q26">
        <v>90300000</v>
      </c>
      <c r="R26">
        <v>67200000</v>
      </c>
      <c r="S26">
        <v>40100000</v>
      </c>
      <c r="T26">
        <v>380000</v>
      </c>
      <c r="U26">
        <v>10000</v>
      </c>
      <c r="V26" s="2">
        <v>37911930.872323044</v>
      </c>
      <c r="W26" s="2">
        <v>5923739.1988004753</v>
      </c>
      <c r="X26" s="1">
        <v>2391636.3851445629</v>
      </c>
      <c r="Y26" s="1">
        <v>1433048.7042410653</v>
      </c>
    </row>
    <row r="27" spans="1:25" x14ac:dyDescent="0.35">
      <c r="A27">
        <v>1925</v>
      </c>
      <c r="B27">
        <v>411000000</v>
      </c>
      <c r="C27">
        <v>18786551.789999999</v>
      </c>
      <c r="D27">
        <v>3385465.7239999999</v>
      </c>
      <c r="E27">
        <v>1117096.2760000001</v>
      </c>
      <c r="F27">
        <v>5028886.2070000004</v>
      </c>
      <c r="G27">
        <v>32100000</v>
      </c>
      <c r="H27">
        <v>33800000</v>
      </c>
      <c r="I27" s="1">
        <v>81426.357244843981</v>
      </c>
      <c r="J27" s="1">
        <v>42161717.815862894</v>
      </c>
      <c r="K27" s="1">
        <v>10559630.455285948</v>
      </c>
      <c r="L27">
        <v>66300000</v>
      </c>
      <c r="M27">
        <v>76900</v>
      </c>
      <c r="N27">
        <v>924000</v>
      </c>
      <c r="O27">
        <v>4200000</v>
      </c>
      <c r="P27">
        <v>146000000</v>
      </c>
      <c r="Q27">
        <v>101000000</v>
      </c>
      <c r="R27">
        <v>66300000</v>
      </c>
      <c r="S27">
        <v>41300000</v>
      </c>
      <c r="T27">
        <v>450000</v>
      </c>
      <c r="U27">
        <v>40000</v>
      </c>
      <c r="V27" s="2">
        <v>41871441.87211401</v>
      </c>
      <c r="W27" s="2">
        <v>6542412.7925178139</v>
      </c>
      <c r="X27" s="1">
        <v>2642084.7972609224</v>
      </c>
      <c r="Y27" s="1">
        <v>1565006.3469292414</v>
      </c>
    </row>
    <row r="28" spans="1:25" x14ac:dyDescent="0.35">
      <c r="A28">
        <v>1926</v>
      </c>
      <c r="B28">
        <v>432000000</v>
      </c>
      <c r="C28">
        <v>19110961.140000001</v>
      </c>
      <c r="D28">
        <v>3443926.517</v>
      </c>
      <c r="E28">
        <v>1136386.483</v>
      </c>
      <c r="F28">
        <v>5115725.8619999997</v>
      </c>
      <c r="G28">
        <v>33800000</v>
      </c>
      <c r="H28">
        <v>35000000</v>
      </c>
      <c r="I28" s="1">
        <v>84886.437928383355</v>
      </c>
      <c r="J28" s="1">
        <v>43981865.284974091</v>
      </c>
      <c r="K28" s="1">
        <v>11023465.6606362</v>
      </c>
      <c r="L28">
        <v>72000000</v>
      </c>
      <c r="M28">
        <v>93900</v>
      </c>
      <c r="N28">
        <v>1040000</v>
      </c>
      <c r="O28">
        <v>4100000</v>
      </c>
      <c r="P28">
        <v>156000000</v>
      </c>
      <c r="Q28">
        <v>109000000</v>
      </c>
      <c r="R28">
        <v>65100000</v>
      </c>
      <c r="S28">
        <v>40200000</v>
      </c>
      <c r="T28">
        <v>490000</v>
      </c>
      <c r="U28">
        <v>60000</v>
      </c>
      <c r="V28" s="2">
        <v>44885956.573491685</v>
      </c>
      <c r="W28" s="2">
        <v>7013430.714608076</v>
      </c>
      <c r="X28" s="1">
        <v>2832683.1259373571</v>
      </c>
      <c r="Y28" s="1">
        <v>1608459.7398084761</v>
      </c>
    </row>
    <row r="29" spans="1:25" x14ac:dyDescent="0.35">
      <c r="A29">
        <v>1927</v>
      </c>
      <c r="B29">
        <v>449000000</v>
      </c>
      <c r="C29">
        <v>19597243.449999999</v>
      </c>
      <c r="D29">
        <v>3531557.9309999999</v>
      </c>
      <c r="E29">
        <v>1165302.0689999999</v>
      </c>
      <c r="F29">
        <v>5245896.5520000001</v>
      </c>
      <c r="G29">
        <v>31300000</v>
      </c>
      <c r="H29">
        <v>31700000</v>
      </c>
      <c r="I29" s="1">
        <v>77580.563410917995</v>
      </c>
      <c r="J29" s="1">
        <v>40231267.43722599</v>
      </c>
      <c r="K29" s="1">
        <v>10093125.267941352</v>
      </c>
      <c r="L29">
        <v>62100000</v>
      </c>
      <c r="M29">
        <v>94800</v>
      </c>
      <c r="N29">
        <v>985000</v>
      </c>
      <c r="O29">
        <v>4000000</v>
      </c>
      <c r="P29">
        <v>169000000</v>
      </c>
      <c r="Q29">
        <v>120000000</v>
      </c>
      <c r="R29">
        <v>61300000</v>
      </c>
      <c r="S29">
        <v>37700000</v>
      </c>
      <c r="T29">
        <v>580000</v>
      </c>
      <c r="U29">
        <v>60000</v>
      </c>
      <c r="V29" s="2">
        <v>48886109.461282656</v>
      </c>
      <c r="W29" s="2">
        <v>7638454.6033254154</v>
      </c>
      <c r="X29" s="1">
        <v>3085802.1228907113</v>
      </c>
      <c r="Y29" s="1">
        <v>1656486.4542010264</v>
      </c>
    </row>
    <row r="30" spans="1:25" x14ac:dyDescent="0.35">
      <c r="A30">
        <v>1928</v>
      </c>
      <c r="B30">
        <v>449000000</v>
      </c>
      <c r="C30">
        <v>20055662.379999999</v>
      </c>
      <c r="D30">
        <v>3614168.1719999998</v>
      </c>
      <c r="E30">
        <v>1192560.828</v>
      </c>
      <c r="F30">
        <v>5368608.6210000003</v>
      </c>
      <c r="G30">
        <v>35800000</v>
      </c>
      <c r="H30">
        <v>34800000</v>
      </c>
      <c r="I30" s="1">
        <v>86629.149298220364</v>
      </c>
      <c r="J30" s="1">
        <v>44995815.06576325</v>
      </c>
      <c r="K30" s="1">
        <v>11308560.40469862</v>
      </c>
      <c r="L30">
        <v>65800000</v>
      </c>
      <c r="M30">
        <v>105000</v>
      </c>
      <c r="N30">
        <v>1100000</v>
      </c>
      <c r="O30">
        <v>4000000</v>
      </c>
      <c r="P30">
        <v>180000000</v>
      </c>
      <c r="Q30">
        <v>103000000</v>
      </c>
      <c r="R30">
        <v>59500000</v>
      </c>
      <c r="S30">
        <v>37000000</v>
      </c>
      <c r="T30">
        <v>590000</v>
      </c>
      <c r="U30">
        <v>70000</v>
      </c>
      <c r="V30" s="2">
        <v>48706873.264798097</v>
      </c>
      <c r="W30" s="2">
        <v>7610448.947624702</v>
      </c>
      <c r="X30" s="1">
        <v>3065789.9884532867</v>
      </c>
      <c r="Y30" s="1">
        <v>1682823.8341099906</v>
      </c>
    </row>
    <row r="31" spans="1:25" x14ac:dyDescent="0.35">
      <c r="A31">
        <v>1929</v>
      </c>
      <c r="B31">
        <v>491000000</v>
      </c>
      <c r="C31">
        <v>19373009.59</v>
      </c>
      <c r="D31">
        <v>3491149.4479999999</v>
      </c>
      <c r="E31">
        <v>1151968.5519999999</v>
      </c>
      <c r="F31">
        <v>5185872.4139999999</v>
      </c>
      <c r="G31">
        <v>39000000</v>
      </c>
      <c r="H31">
        <v>37800000</v>
      </c>
      <c r="I31" s="1">
        <v>94212.769521836017</v>
      </c>
      <c r="J31" s="1">
        <v>48940414.507772021</v>
      </c>
      <c r="K31" s="1">
        <v>12301497.041927464</v>
      </c>
      <c r="L31">
        <v>78200000</v>
      </c>
      <c r="M31">
        <v>117000</v>
      </c>
      <c r="N31">
        <v>1210000</v>
      </c>
      <c r="O31">
        <v>3900000</v>
      </c>
      <c r="P31">
        <v>191000000</v>
      </c>
      <c r="Q31">
        <v>124000000</v>
      </c>
      <c r="R31">
        <v>61700000</v>
      </c>
      <c r="S31">
        <v>39400000</v>
      </c>
      <c r="T31">
        <v>730000</v>
      </c>
      <c r="U31">
        <v>120000</v>
      </c>
      <c r="V31" s="2">
        <v>53675609.548313543</v>
      </c>
      <c r="W31" s="2">
        <v>8386813.9919239916</v>
      </c>
      <c r="X31" s="1">
        <v>3384051.9333684635</v>
      </c>
      <c r="Y31" s="1">
        <v>1693234.061425542</v>
      </c>
    </row>
    <row r="32" spans="1:25" x14ac:dyDescent="0.35">
      <c r="A32">
        <v>1930</v>
      </c>
      <c r="B32">
        <v>429000000</v>
      </c>
      <c r="C32">
        <v>18062767.34</v>
      </c>
      <c r="D32">
        <v>3255034.7930000001</v>
      </c>
      <c r="E32">
        <v>1074058.2069999999</v>
      </c>
      <c r="F32">
        <v>4835139.6550000003</v>
      </c>
      <c r="G32">
        <v>28400000</v>
      </c>
      <c r="H32">
        <v>27200000</v>
      </c>
      <c r="I32" s="1">
        <v>68135.137667820556</v>
      </c>
      <c r="J32" s="1">
        <v>35410522.120366678</v>
      </c>
      <c r="K32" s="1">
        <v>8905279.9451256115</v>
      </c>
      <c r="L32">
        <v>58100000</v>
      </c>
      <c r="M32">
        <v>108000</v>
      </c>
      <c r="N32">
        <v>918000</v>
      </c>
      <c r="O32">
        <v>3100000</v>
      </c>
      <c r="P32">
        <v>173000000</v>
      </c>
      <c r="Q32">
        <v>112000000</v>
      </c>
      <c r="R32">
        <v>49500000</v>
      </c>
      <c r="S32">
        <v>30000000</v>
      </c>
      <c r="T32">
        <v>580000</v>
      </c>
      <c r="U32">
        <v>100000</v>
      </c>
      <c r="V32" s="2">
        <v>48574618.18983373</v>
      </c>
      <c r="W32" s="2">
        <v>7589784.0921615204</v>
      </c>
      <c r="X32" s="1">
        <v>3062339.6204468342</v>
      </c>
      <c r="Y32" s="1">
        <v>1544693.2027324608</v>
      </c>
    </row>
    <row r="33" spans="1:25" x14ac:dyDescent="0.35">
      <c r="A33">
        <v>1931</v>
      </c>
      <c r="B33">
        <v>330000000</v>
      </c>
      <c r="C33">
        <v>14425932.93</v>
      </c>
      <c r="D33">
        <v>2599652.2409999999</v>
      </c>
      <c r="E33">
        <v>857802.75859999994</v>
      </c>
      <c r="F33">
        <v>3861612.0690000001</v>
      </c>
      <c r="G33">
        <v>18700000</v>
      </c>
      <c r="H33">
        <v>16300000</v>
      </c>
      <c r="I33" s="1">
        <v>42538.409898094993</v>
      </c>
      <c r="J33" s="1">
        <v>22190015.942606617</v>
      </c>
      <c r="K33" s="1">
        <v>5603402.2121238103</v>
      </c>
      <c r="L33">
        <v>30400000</v>
      </c>
      <c r="M33">
        <v>85600</v>
      </c>
      <c r="N33">
        <v>673000</v>
      </c>
      <c r="O33">
        <v>2500000</v>
      </c>
      <c r="P33">
        <v>134000000</v>
      </c>
      <c r="Q33">
        <v>83100000</v>
      </c>
      <c r="R33">
        <v>36200000</v>
      </c>
      <c r="S33">
        <v>20400000</v>
      </c>
      <c r="T33">
        <v>460000</v>
      </c>
      <c r="U33">
        <v>90000</v>
      </c>
      <c r="V33" s="2">
        <v>37129598.662460811</v>
      </c>
      <c r="W33" s="2">
        <v>5801499.7910095016</v>
      </c>
      <c r="X33" s="1">
        <v>2339480.6223590267</v>
      </c>
      <c r="Y33" s="1">
        <v>1218761.4209768251</v>
      </c>
    </row>
    <row r="34" spans="1:25" x14ac:dyDescent="0.35">
      <c r="A34">
        <v>1932</v>
      </c>
      <c r="B34">
        <v>248000000</v>
      </c>
      <c r="C34">
        <v>9108007.966</v>
      </c>
      <c r="D34">
        <v>1641325.621</v>
      </c>
      <c r="E34">
        <v>541585.37930000003</v>
      </c>
      <c r="F34">
        <v>2438081.034</v>
      </c>
      <c r="G34">
        <v>10400000</v>
      </c>
      <c r="H34">
        <v>7950000</v>
      </c>
      <c r="I34" s="1">
        <v>22046.914022721478</v>
      </c>
      <c r="J34" s="1">
        <v>11560880.829015544</v>
      </c>
      <c r="K34" s="1">
        <v>2936016.0336105633</v>
      </c>
      <c r="L34">
        <v>6350000</v>
      </c>
      <c r="M34">
        <v>48700</v>
      </c>
      <c r="N34">
        <v>412000</v>
      </c>
      <c r="O34">
        <v>1800000</v>
      </c>
      <c r="P34">
        <v>105000000</v>
      </c>
      <c r="Q34">
        <v>59600000</v>
      </c>
      <c r="R34">
        <v>27500000</v>
      </c>
      <c r="S34">
        <v>13700000</v>
      </c>
      <c r="T34">
        <v>490000</v>
      </c>
      <c r="U34">
        <v>50000</v>
      </c>
      <c r="V34" s="2">
        <v>28346864.140465558</v>
      </c>
      <c r="W34" s="2">
        <v>4429197.5219477434</v>
      </c>
      <c r="X34" s="1">
        <v>1784074.8843603712</v>
      </c>
      <c r="Y34" s="1">
        <v>816335.0505263037</v>
      </c>
    </row>
    <row r="35" spans="1:25" x14ac:dyDescent="0.35">
      <c r="A35">
        <v>1933</v>
      </c>
      <c r="B35">
        <v>252000000</v>
      </c>
      <c r="C35">
        <v>7204673.7929999996</v>
      </c>
      <c r="D35">
        <v>1298331.7239999999</v>
      </c>
      <c r="E35">
        <v>428408.27590000001</v>
      </c>
      <c r="F35">
        <v>1928586.2069999999</v>
      </c>
      <c r="G35">
        <v>16400000</v>
      </c>
      <c r="H35">
        <v>13100000</v>
      </c>
      <c r="I35" s="1">
        <v>35580.129964548629</v>
      </c>
      <c r="J35" s="1">
        <v>18624750.896771621</v>
      </c>
      <c r="K35" s="1">
        <v>4720973.1629940849</v>
      </c>
      <c r="L35">
        <v>25200000</v>
      </c>
      <c r="M35">
        <v>42900</v>
      </c>
      <c r="N35">
        <v>550000</v>
      </c>
      <c r="O35">
        <v>2000000</v>
      </c>
      <c r="P35">
        <v>93100000</v>
      </c>
      <c r="Q35">
        <v>62700000</v>
      </c>
      <c r="R35">
        <v>31200000</v>
      </c>
      <c r="S35">
        <v>17400000</v>
      </c>
      <c r="T35">
        <v>540000</v>
      </c>
      <c r="U35">
        <v>50000</v>
      </c>
      <c r="V35" s="2">
        <v>26469260.401026126</v>
      </c>
      <c r="W35" s="2">
        <v>4135821.9376603323</v>
      </c>
      <c r="X35" s="1">
        <v>1669605.4753783036</v>
      </c>
      <c r="Y35" s="1">
        <v>711710.17668397096</v>
      </c>
    </row>
    <row r="36" spans="1:25" x14ac:dyDescent="0.35">
      <c r="A36">
        <v>1934</v>
      </c>
      <c r="B36">
        <v>285000000</v>
      </c>
      <c r="C36">
        <v>8542779.4140000008</v>
      </c>
      <c r="D36">
        <v>1539467.5519999999</v>
      </c>
      <c r="E36">
        <v>507975.44829999999</v>
      </c>
      <c r="F36">
        <v>2286777.5860000001</v>
      </c>
      <c r="G36">
        <v>18300000</v>
      </c>
      <c r="H36">
        <v>14300000</v>
      </c>
      <c r="I36" s="1">
        <v>39243.3690262276</v>
      </c>
      <c r="J36" s="1">
        <v>20560282.981267434</v>
      </c>
      <c r="K36" s="1">
        <v>5216551.4876103913</v>
      </c>
      <c r="L36">
        <v>26600000</v>
      </c>
      <c r="M36">
        <v>38300</v>
      </c>
      <c r="N36">
        <v>407000</v>
      </c>
      <c r="O36">
        <v>2200000</v>
      </c>
      <c r="P36">
        <v>100000000</v>
      </c>
      <c r="Q36">
        <v>82800000</v>
      </c>
      <c r="R36">
        <v>32900000</v>
      </c>
      <c r="S36">
        <v>19400000</v>
      </c>
      <c r="T36">
        <v>570000</v>
      </c>
      <c r="U36">
        <v>60000</v>
      </c>
      <c r="V36" s="2">
        <v>30524471.301776726</v>
      </c>
      <c r="W36" s="2">
        <v>4769448.6409026133</v>
      </c>
      <c r="X36" s="1">
        <v>1930908.7452429628</v>
      </c>
      <c r="Y36" s="1">
        <v>827583.22568672558</v>
      </c>
    </row>
    <row r="37" spans="1:25" x14ac:dyDescent="0.35">
      <c r="A37">
        <v>1935</v>
      </c>
      <c r="B37">
        <v>301000000</v>
      </c>
      <c r="C37">
        <v>8455208.7929999996</v>
      </c>
      <c r="D37">
        <v>1523686.7239999999</v>
      </c>
      <c r="E37">
        <v>502768.27590000001</v>
      </c>
      <c r="F37">
        <v>2263336.2069999999</v>
      </c>
      <c r="G37">
        <v>23400000</v>
      </c>
      <c r="H37">
        <v>19300000</v>
      </c>
      <c r="I37" s="1">
        <v>51645.717957757508</v>
      </c>
      <c r="J37">
        <v>27000000</v>
      </c>
      <c r="K37" s="1">
        <v>6834412.2438480668</v>
      </c>
      <c r="L37">
        <v>34400000</v>
      </c>
      <c r="M37">
        <v>62000</v>
      </c>
      <c r="N37">
        <v>746000</v>
      </c>
      <c r="O37">
        <v>2700000</v>
      </c>
      <c r="P37">
        <v>106000000</v>
      </c>
      <c r="Q37">
        <v>74300000</v>
      </c>
      <c r="R37">
        <v>38000000</v>
      </c>
      <c r="S37">
        <v>23400000</v>
      </c>
      <c r="T37">
        <v>640000</v>
      </c>
      <c r="U37">
        <v>70000</v>
      </c>
      <c r="V37" s="2">
        <v>30531389.754603326</v>
      </c>
      <c r="W37" s="2">
        <v>4770529.6491567697</v>
      </c>
      <c r="X37" s="1">
        <v>1926871.8146754135</v>
      </c>
      <c r="Y37" s="1">
        <v>841458.89448856108</v>
      </c>
    </row>
    <row r="38" spans="1:25" x14ac:dyDescent="0.35">
      <c r="A38">
        <v>1936</v>
      </c>
      <c r="B38">
        <v>420000000</v>
      </c>
      <c r="C38">
        <v>12690442.449999999</v>
      </c>
      <c r="D38">
        <v>2286904.9309999999</v>
      </c>
      <c r="E38">
        <v>754606.06900000002</v>
      </c>
      <c r="F38">
        <v>3397046.5520000001</v>
      </c>
      <c r="G38">
        <v>33100000</v>
      </c>
      <c r="H38">
        <v>28000000</v>
      </c>
      <c r="I38" s="1">
        <v>73145.199003544476</v>
      </c>
      <c r="J38">
        <v>37000000</v>
      </c>
      <c r="K38" s="1">
        <v>9780589.0422704276</v>
      </c>
      <c r="L38">
        <v>54000000</v>
      </c>
      <c r="M38">
        <v>113000</v>
      </c>
      <c r="N38">
        <v>997000</v>
      </c>
      <c r="O38">
        <v>3400000</v>
      </c>
      <c r="P38">
        <v>154000000</v>
      </c>
      <c r="Q38">
        <v>118000000</v>
      </c>
      <c r="R38">
        <v>44500000</v>
      </c>
      <c r="S38">
        <v>28100000</v>
      </c>
      <c r="T38">
        <v>800000</v>
      </c>
      <c r="U38">
        <v>80000</v>
      </c>
      <c r="V38" s="2">
        <v>45719067.009216152</v>
      </c>
      <c r="W38" s="2">
        <v>7143604.220190024</v>
      </c>
      <c r="X38" s="1">
        <v>2888924.1244425322</v>
      </c>
      <c r="Y38" s="1">
        <v>1225403.8362910962</v>
      </c>
    </row>
    <row r="39" spans="1:25" x14ac:dyDescent="0.35">
      <c r="A39">
        <v>1937</v>
      </c>
      <c r="B39">
        <v>444000000</v>
      </c>
      <c r="C39">
        <v>12916003.140000001</v>
      </c>
      <c r="D39">
        <v>2327552.517</v>
      </c>
      <c r="E39">
        <v>768018.4828</v>
      </c>
      <c r="F39">
        <v>3457425.8620000002</v>
      </c>
      <c r="G39">
        <v>36600000</v>
      </c>
      <c r="H39">
        <v>31400000</v>
      </c>
      <c r="I39" s="1">
        <v>80300.185697299821</v>
      </c>
      <c r="J39">
        <v>39000000</v>
      </c>
      <c r="K39" s="1">
        <v>10885813.255594617</v>
      </c>
      <c r="L39">
        <v>73200000</v>
      </c>
      <c r="M39">
        <v>151000</v>
      </c>
      <c r="N39">
        <v>1000000</v>
      </c>
      <c r="O39">
        <v>3700000</v>
      </c>
      <c r="P39">
        <v>163000000</v>
      </c>
      <c r="Q39">
        <v>119000000</v>
      </c>
      <c r="R39">
        <v>46800000</v>
      </c>
      <c r="S39">
        <v>29500000</v>
      </c>
      <c r="T39">
        <v>870000</v>
      </c>
      <c r="U39">
        <v>90000</v>
      </c>
      <c r="V39" s="2">
        <v>47592197.888456054</v>
      </c>
      <c r="W39" s="2">
        <v>7436280.9200712591</v>
      </c>
      <c r="X39" s="1">
        <v>3005270.5336201102</v>
      </c>
      <c r="Y39" s="1">
        <v>1266723.1433363515</v>
      </c>
    </row>
    <row r="40" spans="1:25" x14ac:dyDescent="0.35">
      <c r="A40">
        <v>1938</v>
      </c>
      <c r="B40">
        <v>401000000</v>
      </c>
      <c r="C40">
        <v>12081428.59</v>
      </c>
      <c r="D40">
        <v>2177156.4479999999</v>
      </c>
      <c r="E40">
        <v>718392.55169999995</v>
      </c>
      <c r="F40">
        <v>3234022.4139999999</v>
      </c>
      <c r="G40">
        <v>23300000</v>
      </c>
      <c r="H40">
        <v>16100000</v>
      </c>
      <c r="I40" s="1">
        <v>45443.44892876449</v>
      </c>
      <c r="J40">
        <v>22000000</v>
      </c>
      <c r="K40" s="1">
        <v>6301157.5066449456</v>
      </c>
      <c r="L40">
        <v>29200000</v>
      </c>
      <c r="M40">
        <v>132000</v>
      </c>
      <c r="N40">
        <v>641000</v>
      </c>
      <c r="O40">
        <v>3000000</v>
      </c>
      <c r="P40">
        <v>159000000</v>
      </c>
      <c r="Q40">
        <v>112000000</v>
      </c>
      <c r="R40">
        <v>41300000</v>
      </c>
      <c r="S40">
        <v>25100000</v>
      </c>
      <c r="T40">
        <v>890000</v>
      </c>
      <c r="U40">
        <v>100000</v>
      </c>
      <c r="V40" s="2">
        <v>45871594.759904988</v>
      </c>
      <c r="W40" s="2">
        <v>7167436.6812351542</v>
      </c>
      <c r="X40" s="1">
        <v>2895203.7942142761</v>
      </c>
      <c r="Y40" s="1">
        <v>1167962.5156909004</v>
      </c>
    </row>
    <row r="41" spans="1:25" x14ac:dyDescent="0.35">
      <c r="A41">
        <v>1939</v>
      </c>
      <c r="B41">
        <v>490000000</v>
      </c>
      <c r="C41">
        <v>13962206.689999999</v>
      </c>
      <c r="D41">
        <v>2516085.5860000001</v>
      </c>
      <c r="E41">
        <v>830228.41379999998</v>
      </c>
      <c r="F41">
        <v>3737479.31</v>
      </c>
      <c r="G41">
        <v>36800000</v>
      </c>
      <c r="H41">
        <v>29000000</v>
      </c>
      <c r="I41" s="1">
        <v>74610.594123381612</v>
      </c>
      <c r="J41">
        <v>33000000</v>
      </c>
      <c r="K41" s="1">
        <v>10529518.991683099</v>
      </c>
      <c r="L41">
        <v>56900000</v>
      </c>
      <c r="M41">
        <v>163000</v>
      </c>
      <c r="N41">
        <v>953000</v>
      </c>
      <c r="O41">
        <v>3800000</v>
      </c>
      <c r="P41">
        <v>197000000</v>
      </c>
      <c r="Q41">
        <v>132000000</v>
      </c>
      <c r="R41">
        <v>46000000</v>
      </c>
      <c r="S41">
        <v>29000000</v>
      </c>
      <c r="T41">
        <v>1130000</v>
      </c>
      <c r="U41">
        <v>100000</v>
      </c>
      <c r="V41" s="2">
        <v>55917831.841140144</v>
      </c>
      <c r="W41" s="2">
        <v>8737161.2251781467</v>
      </c>
      <c r="X41" s="1">
        <v>3526897.1688355966</v>
      </c>
      <c r="Y41" s="1">
        <v>1381187.4478350368</v>
      </c>
    </row>
    <row r="42" spans="1:25" x14ac:dyDescent="0.35">
      <c r="A42">
        <v>1940</v>
      </c>
      <c r="B42">
        <v>521000000</v>
      </c>
      <c r="C42">
        <v>14457776.789999999</v>
      </c>
      <c r="D42">
        <v>2605390.7239999999</v>
      </c>
      <c r="E42">
        <v>859696.27590000001</v>
      </c>
      <c r="F42">
        <v>3870136.2069999999</v>
      </c>
      <c r="G42">
        <v>41400000</v>
      </c>
      <c r="H42">
        <v>37500000</v>
      </c>
      <c r="I42" s="1">
        <v>90685.619463296724</v>
      </c>
      <c r="J42">
        <v>40000000</v>
      </c>
      <c r="K42" s="1">
        <v>12633909.800222928</v>
      </c>
      <c r="L42">
        <v>77500000</v>
      </c>
      <c r="M42">
        <v>220000</v>
      </c>
      <c r="N42">
        <v>1250000</v>
      </c>
      <c r="O42">
        <v>4400000</v>
      </c>
      <c r="P42">
        <v>207000000</v>
      </c>
      <c r="Q42">
        <v>138000000</v>
      </c>
      <c r="R42">
        <v>48700000</v>
      </c>
      <c r="S42">
        <v>31200000</v>
      </c>
      <c r="T42">
        <v>1240000</v>
      </c>
      <c r="U42">
        <v>150000</v>
      </c>
      <c r="V42" s="2">
        <v>58661400.622517809</v>
      </c>
      <c r="W42" s="2">
        <v>9165843.8472684082</v>
      </c>
      <c r="X42" s="1">
        <v>3699691.5985987363</v>
      </c>
      <c r="Y42" s="1">
        <v>1446291.2488307592</v>
      </c>
    </row>
    <row r="43" spans="1:25" x14ac:dyDescent="0.35">
      <c r="A43">
        <v>1941</v>
      </c>
      <c r="B43">
        <v>633000000</v>
      </c>
      <c r="C43">
        <v>18826356.620000001</v>
      </c>
      <c r="D43">
        <v>3392638.8280000002</v>
      </c>
      <c r="E43">
        <v>1119463.172</v>
      </c>
      <c r="F43">
        <v>5039541.3789999997</v>
      </c>
      <c r="G43">
        <v>56400000</v>
      </c>
      <c r="H43">
        <v>49600000</v>
      </c>
      <c r="I43" s="1">
        <v>121694.35395224913</v>
      </c>
      <c r="J43">
        <v>54000000</v>
      </c>
      <c r="K43" s="1">
        <v>16970998.885363974</v>
      </c>
      <c r="L43">
        <v>51600000</v>
      </c>
      <c r="M43">
        <v>325000</v>
      </c>
      <c r="N43">
        <v>1970000</v>
      </c>
      <c r="O43">
        <v>5500000</v>
      </c>
      <c r="P43">
        <v>249000000</v>
      </c>
      <c r="Q43">
        <v>165000000</v>
      </c>
      <c r="R43">
        <v>56300000</v>
      </c>
      <c r="S43">
        <v>36700000</v>
      </c>
      <c r="T43">
        <v>1520000</v>
      </c>
      <c r="U43">
        <v>530000</v>
      </c>
      <c r="V43" s="2">
        <v>70428240.832304031</v>
      </c>
      <c r="W43" s="2">
        <v>11004412.630047506</v>
      </c>
      <c r="X43" s="1">
        <v>4441451.712625891</v>
      </c>
      <c r="Y43" s="1">
        <v>1829625.541680617</v>
      </c>
    </row>
    <row r="44" spans="1:25" x14ac:dyDescent="0.35">
      <c r="A44">
        <v>1942</v>
      </c>
      <c r="B44">
        <v>656000000</v>
      </c>
      <c r="C44">
        <v>20595681.210000001</v>
      </c>
      <c r="D44">
        <v>3711483.2760000001</v>
      </c>
      <c r="E44">
        <v>1224671.7239999999</v>
      </c>
      <c r="F44">
        <v>5513163.7929999996</v>
      </c>
      <c r="G44">
        <v>54500000</v>
      </c>
      <c r="H44">
        <v>53500000</v>
      </c>
      <c r="I44" s="1">
        <v>125051.83185413243</v>
      </c>
      <c r="J44">
        <v>55000000</v>
      </c>
      <c r="K44">
        <v>17300000</v>
      </c>
      <c r="L44">
        <v>97700000</v>
      </c>
      <c r="M44">
        <v>577000</v>
      </c>
      <c r="N44">
        <v>1760000</v>
      </c>
      <c r="O44">
        <v>5500000</v>
      </c>
      <c r="P44">
        <v>262000000</v>
      </c>
      <c r="Q44">
        <v>177000000</v>
      </c>
      <c r="R44">
        <v>56300000</v>
      </c>
      <c r="S44">
        <v>36600000</v>
      </c>
      <c r="T44">
        <v>1700000</v>
      </c>
      <c r="U44">
        <v>720000</v>
      </c>
      <c r="V44" s="2">
        <v>74563866.680095017</v>
      </c>
      <c r="W44" s="2">
        <v>11650604.168764846</v>
      </c>
      <c r="X44" s="1">
        <v>4703472.6590358922</v>
      </c>
      <c r="Y44" s="1">
        <v>1958456.4905369717</v>
      </c>
    </row>
    <row r="45" spans="1:25" x14ac:dyDescent="0.35">
      <c r="A45">
        <v>1943</v>
      </c>
      <c r="B45">
        <v>580000000</v>
      </c>
      <c r="C45">
        <v>14081621.17</v>
      </c>
      <c r="D45">
        <v>2537604.8969999999</v>
      </c>
      <c r="E45">
        <v>837329.10340000002</v>
      </c>
      <c r="F45">
        <v>3769444.8280000002</v>
      </c>
      <c r="G45">
        <v>54200000</v>
      </c>
      <c r="H45">
        <v>55000000</v>
      </c>
      <c r="I45" s="1">
        <v>122311.75491137798</v>
      </c>
      <c r="J45">
        <v>56000000</v>
      </c>
      <c r="K45">
        <v>15000000</v>
      </c>
      <c r="L45">
        <v>101000000</v>
      </c>
      <c r="M45">
        <v>881000</v>
      </c>
      <c r="N45">
        <v>1750000</v>
      </c>
      <c r="O45">
        <v>5900000</v>
      </c>
      <c r="P45">
        <v>197000000</v>
      </c>
      <c r="Q45">
        <v>155000000</v>
      </c>
      <c r="R45">
        <v>52100000</v>
      </c>
      <c r="S45">
        <v>35100000</v>
      </c>
      <c r="T45">
        <v>1470000</v>
      </c>
      <c r="U45">
        <v>750000</v>
      </c>
      <c r="V45" s="2">
        <v>59033709.921140142</v>
      </c>
      <c r="W45" s="2">
        <v>9224017.1751781479</v>
      </c>
      <c r="X45" s="1">
        <v>3731642.0063384864</v>
      </c>
      <c r="Y45" s="1">
        <v>1494399.0587681325</v>
      </c>
    </row>
    <row r="46" spans="1:25" x14ac:dyDescent="0.35">
      <c r="A46">
        <v>1944</v>
      </c>
      <c r="B46">
        <v>528000000</v>
      </c>
      <c r="C46">
        <v>10280923.550000001</v>
      </c>
      <c r="D46">
        <v>1852693.0689999999</v>
      </c>
      <c r="E46">
        <v>611329.93099999998</v>
      </c>
      <c r="F46">
        <v>2752053.4479999999</v>
      </c>
      <c r="G46">
        <v>54300000</v>
      </c>
      <c r="H46">
        <v>55200000</v>
      </c>
      <c r="I46" s="1">
        <v>115578.78761997099</v>
      </c>
      <c r="J46">
        <v>56000000</v>
      </c>
      <c r="K46">
        <v>11300000</v>
      </c>
      <c r="L46">
        <v>109000000</v>
      </c>
      <c r="M46">
        <v>646000</v>
      </c>
      <c r="N46">
        <v>1740000</v>
      </c>
      <c r="O46">
        <v>5900000</v>
      </c>
      <c r="P46">
        <v>161000000</v>
      </c>
      <c r="Q46">
        <v>141000000</v>
      </c>
      <c r="R46">
        <v>50400000</v>
      </c>
      <c r="S46">
        <v>34200000</v>
      </c>
      <c r="T46">
        <v>1430000</v>
      </c>
      <c r="U46">
        <v>750000</v>
      </c>
      <c r="V46" s="2">
        <v>50186456.804180525</v>
      </c>
      <c r="W46" s="2">
        <v>7841633.8756532073</v>
      </c>
      <c r="X46" s="1">
        <v>3177236.8750617024</v>
      </c>
      <c r="Y46" s="1">
        <v>1214591.7229218509</v>
      </c>
    </row>
    <row r="47" spans="1:25" x14ac:dyDescent="0.35">
      <c r="A47">
        <v>1945</v>
      </c>
      <c r="B47">
        <v>522000000</v>
      </c>
      <c r="C47">
        <v>11528804.9</v>
      </c>
      <c r="D47">
        <v>2077569.862</v>
      </c>
      <c r="E47">
        <v>685532.13789999997</v>
      </c>
      <c r="F47">
        <v>3086093.1030000001</v>
      </c>
      <c r="G47">
        <v>51900000</v>
      </c>
      <c r="H47">
        <v>48200000</v>
      </c>
      <c r="I47" s="1">
        <v>106936.4686127296</v>
      </c>
      <c r="J47">
        <v>51000000</v>
      </c>
      <c r="K47">
        <v>11500000</v>
      </c>
      <c r="L47">
        <v>87500000</v>
      </c>
      <c r="M47">
        <v>772000</v>
      </c>
      <c r="N47">
        <v>1650000</v>
      </c>
      <c r="O47">
        <v>5400000</v>
      </c>
      <c r="P47">
        <v>163000000</v>
      </c>
      <c r="Q47">
        <v>139000000</v>
      </c>
      <c r="R47">
        <v>44500000</v>
      </c>
      <c r="S47">
        <v>29400000</v>
      </c>
      <c r="T47">
        <v>1300000</v>
      </c>
      <c r="U47">
        <v>730000</v>
      </c>
      <c r="V47" s="2">
        <v>50301657.088456057</v>
      </c>
      <c r="W47" s="2">
        <v>7859633.9200712582</v>
      </c>
      <c r="X47" s="1">
        <v>3183309.522753058</v>
      </c>
      <c r="Y47" s="1">
        <v>1279195.7445348306</v>
      </c>
    </row>
    <row r="48" spans="1:25" x14ac:dyDescent="0.35">
      <c r="A48">
        <v>1946</v>
      </c>
      <c r="B48">
        <v>618000000</v>
      </c>
      <c r="C48">
        <v>12931925.07</v>
      </c>
      <c r="D48">
        <v>2330421.7590000001</v>
      </c>
      <c r="E48">
        <v>768965.24140000006</v>
      </c>
      <c r="F48">
        <v>3461687.9309999999</v>
      </c>
      <c r="G48">
        <v>44700000</v>
      </c>
      <c r="H48">
        <v>40800000</v>
      </c>
      <c r="I48" s="1">
        <v>102058.90523798307</v>
      </c>
      <c r="J48">
        <v>45000000</v>
      </c>
      <c r="K48">
        <v>15200000</v>
      </c>
      <c r="L48">
        <v>73200000</v>
      </c>
      <c r="M48">
        <v>478000</v>
      </c>
      <c r="N48">
        <v>1710000</v>
      </c>
      <c r="O48">
        <v>5400000</v>
      </c>
      <c r="P48">
        <v>216000000</v>
      </c>
      <c r="Q48">
        <v>162000000</v>
      </c>
      <c r="R48">
        <v>51400000</v>
      </c>
      <c r="S48">
        <v>35500000</v>
      </c>
      <c r="T48">
        <v>1290000</v>
      </c>
      <c r="U48">
        <v>790000</v>
      </c>
      <c r="V48" s="2">
        <v>63650409.581757724</v>
      </c>
      <c r="W48" s="2">
        <v>9945376.4971496444</v>
      </c>
      <c r="X48" s="1">
        <v>4020782.8452792047</v>
      </c>
      <c r="Y48" s="1">
        <v>1473249.7045907502</v>
      </c>
    </row>
    <row r="49" spans="1:25" x14ac:dyDescent="0.35">
      <c r="A49">
        <v>1947</v>
      </c>
      <c r="B49">
        <v>700000000</v>
      </c>
      <c r="C49">
        <v>21649845.719999999</v>
      </c>
      <c r="D49">
        <v>3901450.966</v>
      </c>
      <c r="E49">
        <v>1287355.034</v>
      </c>
      <c r="F49">
        <v>5795348.2759999996</v>
      </c>
      <c r="G49">
        <v>56500000</v>
      </c>
      <c r="H49">
        <v>53000000</v>
      </c>
      <c r="I49" s="1">
        <v>126414.50279957247</v>
      </c>
      <c r="J49">
        <v>55000000</v>
      </c>
      <c r="K49">
        <v>17800000</v>
      </c>
      <c r="L49">
        <v>96400000</v>
      </c>
      <c r="M49">
        <v>639000</v>
      </c>
      <c r="N49">
        <v>1610000</v>
      </c>
      <c r="O49">
        <v>6100000</v>
      </c>
      <c r="P49">
        <v>245000000</v>
      </c>
      <c r="Q49">
        <v>188000000</v>
      </c>
      <c r="R49">
        <v>53000000</v>
      </c>
      <c r="S49">
        <v>36200000</v>
      </c>
      <c r="T49">
        <v>1540000</v>
      </c>
      <c r="U49">
        <v>860000</v>
      </c>
      <c r="V49" s="2">
        <v>72771826.503752977</v>
      </c>
      <c r="W49" s="2">
        <v>11370597.891211402</v>
      </c>
      <c r="X49" s="1">
        <v>4598443.4569194783</v>
      </c>
      <c r="Y49" s="1">
        <v>2071014.8191699698</v>
      </c>
    </row>
    <row r="50" spans="1:25" x14ac:dyDescent="0.35">
      <c r="A50">
        <v>1948</v>
      </c>
      <c r="B50">
        <v>793000000</v>
      </c>
      <c r="C50">
        <v>23787364.969999999</v>
      </c>
      <c r="D50">
        <v>4286646.6210000003</v>
      </c>
      <c r="E50">
        <v>1414457.379</v>
      </c>
      <c r="F50">
        <v>6367531.034</v>
      </c>
      <c r="G50">
        <v>64200000</v>
      </c>
      <c r="H50">
        <v>54700000</v>
      </c>
      <c r="I50" s="1">
        <v>135617.8348160579</v>
      </c>
      <c r="J50">
        <v>59000000</v>
      </c>
      <c r="K50">
        <v>19200000</v>
      </c>
      <c r="L50">
        <v>101000000</v>
      </c>
      <c r="M50">
        <v>753000</v>
      </c>
      <c r="N50">
        <v>1610000</v>
      </c>
      <c r="O50">
        <v>6600000</v>
      </c>
      <c r="P50">
        <v>275000000</v>
      </c>
      <c r="Q50">
        <v>204000000</v>
      </c>
      <c r="R50">
        <v>54500000</v>
      </c>
      <c r="S50">
        <v>37500000</v>
      </c>
      <c r="T50">
        <v>1590000</v>
      </c>
      <c r="U50">
        <v>1020000</v>
      </c>
      <c r="V50" s="2">
        <v>80731586.927885994</v>
      </c>
      <c r="W50" s="2">
        <v>12614310.457482185</v>
      </c>
      <c r="X50" s="1">
        <v>5099022.8472956046</v>
      </c>
      <c r="Y50" s="1">
        <v>2303716.9175289539</v>
      </c>
    </row>
    <row r="51" spans="1:25" x14ac:dyDescent="0.35">
      <c r="A51">
        <v>1949</v>
      </c>
      <c r="B51">
        <v>760000000</v>
      </c>
      <c r="C51">
        <v>24058701.210000001</v>
      </c>
      <c r="D51">
        <v>4335543.2759999996</v>
      </c>
      <c r="E51">
        <v>1430591.7239999999</v>
      </c>
      <c r="F51">
        <v>6440163.7929999996</v>
      </c>
      <c r="G51">
        <v>56300000</v>
      </c>
      <c r="H51">
        <v>48000000</v>
      </c>
      <c r="I51" s="1">
        <v>122625.49615081592</v>
      </c>
      <c r="J51">
        <v>49000000</v>
      </c>
      <c r="K51">
        <v>19600000</v>
      </c>
      <c r="L51">
        <v>91200000</v>
      </c>
      <c r="M51">
        <v>667000</v>
      </c>
      <c r="N51">
        <v>1330000</v>
      </c>
      <c r="O51">
        <v>5700000</v>
      </c>
      <c r="P51">
        <v>277000000</v>
      </c>
      <c r="Q51">
        <v>203000000</v>
      </c>
      <c r="R51">
        <v>47700000</v>
      </c>
      <c r="S51">
        <v>32200000</v>
      </c>
      <c r="T51">
        <v>1630000</v>
      </c>
      <c r="U51">
        <v>660000</v>
      </c>
      <c r="V51" s="2">
        <v>80982260.17216152</v>
      </c>
      <c r="W51" s="2">
        <v>12653478.151900237</v>
      </c>
      <c r="X51" s="1">
        <v>5113997.4444436086</v>
      </c>
      <c r="Y51" s="1">
        <v>2280310.5599312587</v>
      </c>
    </row>
    <row r="52" spans="1:25" x14ac:dyDescent="0.35">
      <c r="A52">
        <v>1950</v>
      </c>
      <c r="B52">
        <v>885000000</v>
      </c>
      <c r="C52">
        <v>27127653.41</v>
      </c>
      <c r="D52">
        <v>4888589.5520000001</v>
      </c>
      <c r="E52">
        <v>1613079.4480000001</v>
      </c>
      <c r="F52">
        <v>7261677.5860000001</v>
      </c>
      <c r="G52">
        <v>71900000</v>
      </c>
      <c r="H52">
        <v>59300000</v>
      </c>
      <c r="I52" s="1">
        <v>150766.21769848233</v>
      </c>
      <c r="J52">
        <v>63000000</v>
      </c>
      <c r="K52">
        <v>22600000</v>
      </c>
      <c r="L52">
        <v>110000000</v>
      </c>
      <c r="M52">
        <v>871000</v>
      </c>
      <c r="N52">
        <v>1340000</v>
      </c>
      <c r="O52">
        <v>6800000</v>
      </c>
      <c r="P52">
        <v>321000000</v>
      </c>
      <c r="Q52">
        <v>228000000</v>
      </c>
      <c r="R52">
        <v>56200000</v>
      </c>
      <c r="S52">
        <v>38400000</v>
      </c>
      <c r="T52">
        <v>2040000</v>
      </c>
      <c r="U52">
        <v>1030000</v>
      </c>
      <c r="V52" s="2">
        <v>92864300.666223273</v>
      </c>
      <c r="W52" s="2">
        <v>14510046.979097387</v>
      </c>
      <c r="X52" s="1">
        <v>5861830.2061621193</v>
      </c>
      <c r="Y52" s="1">
        <v>2604339.6097808871</v>
      </c>
    </row>
    <row r="53" spans="1:25" x14ac:dyDescent="0.35">
      <c r="A53">
        <v>1951</v>
      </c>
      <c r="B53">
        <v>961000000</v>
      </c>
      <c r="C53">
        <v>28324451.899999999</v>
      </c>
      <c r="D53">
        <v>5104260.8619999997</v>
      </c>
      <c r="E53">
        <v>1684244.138</v>
      </c>
      <c r="F53">
        <v>7582043.1030000001</v>
      </c>
      <c r="G53">
        <v>79600000</v>
      </c>
      <c r="H53">
        <v>64700000</v>
      </c>
      <c r="I53" s="1">
        <v>169285.59550446281</v>
      </c>
      <c r="J53">
        <v>70000000</v>
      </c>
      <c r="K53">
        <v>26600000</v>
      </c>
      <c r="L53">
        <v>116000000</v>
      </c>
      <c r="M53">
        <v>876000</v>
      </c>
      <c r="N53">
        <v>1550000</v>
      </c>
      <c r="O53">
        <v>7500000</v>
      </c>
      <c r="P53">
        <v>347000000</v>
      </c>
      <c r="Q53">
        <v>258000000</v>
      </c>
      <c r="R53">
        <v>53600000</v>
      </c>
      <c r="S53">
        <v>37900000</v>
      </c>
      <c r="T53">
        <v>2200000</v>
      </c>
      <c r="U53">
        <v>1040000</v>
      </c>
      <c r="V53" s="2">
        <v>101948390.12180522</v>
      </c>
      <c r="W53" s="2">
        <v>15929435.956532067</v>
      </c>
      <c r="X53" s="1">
        <v>6439283.795722005</v>
      </c>
      <c r="Y53" s="1">
        <v>2762906.3029415309</v>
      </c>
    </row>
    <row r="54" spans="1:25" x14ac:dyDescent="0.35">
      <c r="A54">
        <v>1952</v>
      </c>
      <c r="B54">
        <v>989000000</v>
      </c>
      <c r="C54">
        <v>29412450.52</v>
      </c>
      <c r="D54">
        <v>5300325.6900000004</v>
      </c>
      <c r="E54">
        <v>1748939.31</v>
      </c>
      <c r="F54">
        <v>7873284.483</v>
      </c>
      <c r="G54">
        <v>65100000</v>
      </c>
      <c r="H54">
        <v>55900000</v>
      </c>
      <c r="I54" s="1">
        <v>148811.92126944446</v>
      </c>
      <c r="J54">
        <v>63000000</v>
      </c>
      <c r="K54">
        <v>24400000</v>
      </c>
      <c r="L54">
        <v>102000000</v>
      </c>
      <c r="M54">
        <v>1020000</v>
      </c>
      <c r="N54">
        <v>1620000</v>
      </c>
      <c r="O54">
        <v>7300000</v>
      </c>
      <c r="P54">
        <v>380000000</v>
      </c>
      <c r="Q54">
        <v>272000000</v>
      </c>
      <c r="R54">
        <v>53800000</v>
      </c>
      <c r="S54">
        <v>37800000</v>
      </c>
      <c r="T54">
        <v>2310000</v>
      </c>
      <c r="U54">
        <v>1120000</v>
      </c>
      <c r="V54" s="2">
        <v>110216423.93235154</v>
      </c>
      <c r="W54" s="2">
        <v>17221316.239429928</v>
      </c>
      <c r="X54" s="1">
        <v>6957874.1070918133</v>
      </c>
      <c r="Y54" s="1">
        <v>2858501.6580988024</v>
      </c>
    </row>
    <row r="55" spans="1:25" x14ac:dyDescent="0.35">
      <c r="A55">
        <v>1953</v>
      </c>
      <c r="B55">
        <v>1020000000</v>
      </c>
      <c r="C55">
        <v>30548214.93</v>
      </c>
      <c r="D55">
        <v>5504998.2410000004</v>
      </c>
      <c r="E55">
        <v>1816474.7590000001</v>
      </c>
      <c r="F55">
        <v>8177312.0690000001</v>
      </c>
      <c r="G55">
        <v>78700000</v>
      </c>
      <c r="H55">
        <v>67800000</v>
      </c>
      <c r="I55" s="1">
        <v>173335.0949837731</v>
      </c>
      <c r="J55">
        <v>70000000</v>
      </c>
      <c r="K55">
        <v>27700000</v>
      </c>
      <c r="L55">
        <v>123000000</v>
      </c>
      <c r="M55">
        <v>1360000</v>
      </c>
      <c r="N55">
        <v>1560000</v>
      </c>
      <c r="O55">
        <v>8700000</v>
      </c>
      <c r="P55">
        <v>383000000</v>
      </c>
      <c r="Q55">
        <v>277000000</v>
      </c>
      <c r="R55">
        <v>53500000</v>
      </c>
      <c r="S55">
        <v>37200000</v>
      </c>
      <c r="T55">
        <v>2640000</v>
      </c>
      <c r="U55">
        <v>1180000</v>
      </c>
      <c r="V55" s="2">
        <v>111473008.03876483</v>
      </c>
      <c r="W55" s="2">
        <v>17417657.506057005</v>
      </c>
      <c r="X55" s="1">
        <v>7038198.6742820274</v>
      </c>
      <c r="Y55" s="1">
        <v>2960386.315325805</v>
      </c>
    </row>
    <row r="56" spans="1:25" x14ac:dyDescent="0.35">
      <c r="A56">
        <v>1954</v>
      </c>
      <c r="B56">
        <v>1200000000</v>
      </c>
      <c r="C56">
        <v>32438944.239999998</v>
      </c>
      <c r="D56">
        <v>5845720.6550000003</v>
      </c>
      <c r="E56">
        <v>1928902.345</v>
      </c>
      <c r="F56">
        <v>8683432.7589999996</v>
      </c>
      <c r="G56">
        <v>61200000</v>
      </c>
      <c r="H56">
        <v>52700000</v>
      </c>
      <c r="I56" s="1">
        <v>144912.19582310694</v>
      </c>
      <c r="J56">
        <v>56000000</v>
      </c>
      <c r="K56">
        <v>26500000</v>
      </c>
      <c r="L56">
        <v>145000000</v>
      </c>
      <c r="M56">
        <v>987000</v>
      </c>
      <c r="N56">
        <v>1320000</v>
      </c>
      <c r="O56">
        <v>7800000</v>
      </c>
      <c r="P56">
        <v>490000000</v>
      </c>
      <c r="Q56">
        <v>380000000</v>
      </c>
      <c r="R56">
        <v>52900000</v>
      </c>
      <c r="S56">
        <v>36800000</v>
      </c>
      <c r="T56">
        <v>2640000</v>
      </c>
      <c r="U56">
        <v>1280000</v>
      </c>
      <c r="V56" s="2">
        <v>146085544.84750596</v>
      </c>
      <c r="W56" s="2">
        <v>22825866.382422805</v>
      </c>
      <c r="X56" s="1">
        <v>9232494.7116655465</v>
      </c>
      <c r="Y56" s="1">
        <v>3281715.5810800646</v>
      </c>
    </row>
    <row r="57" spans="1:25" x14ac:dyDescent="0.35">
      <c r="A57">
        <v>1955</v>
      </c>
      <c r="B57">
        <v>1330000000</v>
      </c>
      <c r="C57">
        <v>35551681.759999998</v>
      </c>
      <c r="D57">
        <v>6406657.3449999997</v>
      </c>
      <c r="E57">
        <v>2113993.6549999998</v>
      </c>
      <c r="F57">
        <v>9516667.2410000004</v>
      </c>
      <c r="G57">
        <v>81600000</v>
      </c>
      <c r="H57">
        <v>70300000</v>
      </c>
      <c r="I57" s="1">
        <v>181771.81572664369</v>
      </c>
      <c r="J57">
        <v>74000000</v>
      </c>
      <c r="K57">
        <v>29400000</v>
      </c>
      <c r="L57">
        <v>76700000</v>
      </c>
      <c r="M57">
        <v>1460000</v>
      </c>
      <c r="N57">
        <v>1630000</v>
      </c>
      <c r="O57">
        <v>9400000</v>
      </c>
      <c r="P57">
        <v>519000000</v>
      </c>
      <c r="Q57">
        <v>425000000</v>
      </c>
      <c r="R57">
        <v>54700000</v>
      </c>
      <c r="S57">
        <v>38000000</v>
      </c>
      <c r="T57">
        <v>3430000</v>
      </c>
      <c r="U57">
        <v>1450000</v>
      </c>
      <c r="V57" s="2">
        <v>157780948.00950119</v>
      </c>
      <c r="W57" s="2">
        <v>24653273.126484562</v>
      </c>
      <c r="X57" s="1">
        <v>9979292.3629821204</v>
      </c>
      <c r="Y57" s="1">
        <v>3614168.5985428118</v>
      </c>
    </row>
    <row r="58" spans="1:25" x14ac:dyDescent="0.35">
      <c r="A58">
        <v>1956</v>
      </c>
      <c r="B58">
        <v>1410000000</v>
      </c>
      <c r="C58">
        <v>36637026.719999999</v>
      </c>
      <c r="D58">
        <v>6602243.966</v>
      </c>
      <c r="E58">
        <v>2178531.034</v>
      </c>
      <c r="F58">
        <v>9807198.2760000005</v>
      </c>
      <c r="G58">
        <v>80400000</v>
      </c>
      <c r="H58">
        <v>68200000</v>
      </c>
      <c r="I58" s="1">
        <v>184013.01983256167</v>
      </c>
      <c r="J58">
        <v>73000000</v>
      </c>
      <c r="K58">
        <v>32000000</v>
      </c>
      <c r="L58">
        <v>121000000</v>
      </c>
      <c r="M58">
        <v>1740000</v>
      </c>
      <c r="N58">
        <v>1640000</v>
      </c>
      <c r="O58">
        <v>9400000</v>
      </c>
      <c r="P58">
        <v>549000000</v>
      </c>
      <c r="Q58">
        <v>458000000</v>
      </c>
      <c r="R58">
        <v>55100000</v>
      </c>
      <c r="S58">
        <v>38900000</v>
      </c>
      <c r="T58">
        <v>3500000</v>
      </c>
      <c r="U58">
        <v>1520000</v>
      </c>
      <c r="V58" s="2">
        <v>168043748.75363421</v>
      </c>
      <c r="W58" s="2">
        <v>26256835.742755346</v>
      </c>
      <c r="X58" s="1">
        <v>10631204.894121252</v>
      </c>
      <c r="Y58" s="1">
        <v>3771058.6997878975</v>
      </c>
    </row>
    <row r="59" spans="1:25" x14ac:dyDescent="0.35">
      <c r="A59">
        <v>1957</v>
      </c>
      <c r="B59">
        <v>1410000000</v>
      </c>
      <c r="C59">
        <v>34257361.450000003</v>
      </c>
      <c r="D59">
        <v>6173411.9309999999</v>
      </c>
      <c r="E59">
        <v>2037030.0689999999</v>
      </c>
      <c r="F59">
        <v>9170196.5519999992</v>
      </c>
      <c r="G59">
        <v>75700000</v>
      </c>
      <c r="H59">
        <v>69200000</v>
      </c>
      <c r="I59" s="1">
        <v>175478.18057235266</v>
      </c>
      <c r="J59">
        <v>67000000</v>
      </c>
      <c r="K59">
        <v>29800000</v>
      </c>
      <c r="L59">
        <v>129000000</v>
      </c>
      <c r="M59">
        <v>1460000</v>
      </c>
      <c r="N59">
        <v>1450000</v>
      </c>
      <c r="O59">
        <v>9200000</v>
      </c>
      <c r="P59">
        <v>556000000</v>
      </c>
      <c r="Q59">
        <v>481000000</v>
      </c>
      <c r="R59">
        <v>48700000</v>
      </c>
      <c r="S59">
        <v>35400000</v>
      </c>
      <c r="T59">
        <v>3510000</v>
      </c>
      <c r="U59">
        <v>1580000</v>
      </c>
      <c r="V59" s="2">
        <v>172511138.54859859</v>
      </c>
      <c r="W59" s="2">
        <v>26954865.398218527</v>
      </c>
      <c r="X59" s="1">
        <v>10919517.644740423</v>
      </c>
      <c r="Y59" s="1">
        <v>3634340.6365260724</v>
      </c>
    </row>
    <row r="60" spans="1:25" x14ac:dyDescent="0.35">
      <c r="A60">
        <v>1958</v>
      </c>
      <c r="B60">
        <v>1430000000</v>
      </c>
      <c r="C60">
        <v>36183915.100000001</v>
      </c>
      <c r="D60">
        <v>6520590.1380000003</v>
      </c>
      <c r="E60">
        <v>2151587.8620000002</v>
      </c>
      <c r="F60">
        <v>9685906.8969999999</v>
      </c>
      <c r="G60">
        <v>58600000</v>
      </c>
      <c r="H60">
        <v>51700000</v>
      </c>
      <c r="I60" s="1">
        <v>139060.05420958818</v>
      </c>
      <c r="J60">
        <v>51000000</v>
      </c>
      <c r="K60">
        <v>25800000</v>
      </c>
      <c r="L60">
        <v>92100000</v>
      </c>
      <c r="M60">
        <v>1260000</v>
      </c>
      <c r="N60">
        <v>1310000</v>
      </c>
      <c r="O60">
        <v>8100000</v>
      </c>
      <c r="P60">
        <v>607000000</v>
      </c>
      <c r="Q60">
        <v>484000000</v>
      </c>
      <c r="R60">
        <v>49800000</v>
      </c>
      <c r="S60">
        <v>36000000</v>
      </c>
      <c r="T60">
        <v>3900000</v>
      </c>
      <c r="U60">
        <v>1760000</v>
      </c>
      <c r="V60" s="2">
        <v>182764285.63762471</v>
      </c>
      <c r="W60" s="2">
        <v>28556919.630878862</v>
      </c>
      <c r="X60" s="1">
        <v>11555075.431528971</v>
      </c>
      <c r="Y60" s="1">
        <v>3768659.7795950403</v>
      </c>
    </row>
    <row r="61" spans="1:25" x14ac:dyDescent="0.35">
      <c r="A61">
        <v>1959</v>
      </c>
      <c r="B61">
        <v>1560000000</v>
      </c>
      <c r="C61">
        <v>39737822.789999999</v>
      </c>
      <c r="D61">
        <v>7161028.7240000004</v>
      </c>
      <c r="E61">
        <v>2362912.2760000001</v>
      </c>
      <c r="F61">
        <v>10637236.210000001</v>
      </c>
      <c r="G61">
        <v>71800000</v>
      </c>
      <c r="H61">
        <v>56200000</v>
      </c>
      <c r="I61" s="1">
        <v>152533.82997956531</v>
      </c>
      <c r="J61">
        <v>60000000</v>
      </c>
      <c r="K61">
        <v>25700000</v>
      </c>
      <c r="L61">
        <v>92600000</v>
      </c>
      <c r="M61">
        <v>1930000</v>
      </c>
      <c r="N61">
        <v>1550000</v>
      </c>
      <c r="O61">
        <v>11200000</v>
      </c>
      <c r="P61">
        <v>645000000</v>
      </c>
      <c r="Q61">
        <v>527000000</v>
      </c>
      <c r="R61">
        <v>54600000</v>
      </c>
      <c r="S61">
        <v>40100000</v>
      </c>
      <c r="T61">
        <v>4640000</v>
      </c>
      <c r="U61">
        <v>2010000</v>
      </c>
      <c r="V61" s="2">
        <v>195926400.79885986</v>
      </c>
      <c r="W61" s="2">
        <v>30613500.124821853</v>
      </c>
      <c r="X61" s="1">
        <v>12391513.64365318</v>
      </c>
      <c r="Y61" s="1">
        <v>4126459.1900869599</v>
      </c>
    </row>
    <row r="62" spans="1:25" x14ac:dyDescent="0.35">
      <c r="A62">
        <v>1960</v>
      </c>
      <c r="B62">
        <v>1570000000</v>
      </c>
      <c r="C62">
        <v>36836714.280000001</v>
      </c>
      <c r="D62">
        <v>6638229.034</v>
      </c>
      <c r="E62">
        <v>2190404.966</v>
      </c>
      <c r="F62">
        <v>9860651.7239999995</v>
      </c>
      <c r="G62">
        <v>71400000</v>
      </c>
      <c r="H62">
        <v>59700000</v>
      </c>
      <c r="I62" s="1">
        <v>155778.46956986879</v>
      </c>
      <c r="J62">
        <v>60000000</v>
      </c>
      <c r="K62">
        <v>26100000</v>
      </c>
      <c r="L62">
        <v>107000000</v>
      </c>
      <c r="M62">
        <v>1590000</v>
      </c>
      <c r="N62">
        <v>1450000</v>
      </c>
      <c r="O62">
        <v>11700000</v>
      </c>
      <c r="P62">
        <v>628000000</v>
      </c>
      <c r="Q62">
        <v>557000000</v>
      </c>
      <c r="R62">
        <v>49100000</v>
      </c>
      <c r="S62">
        <v>35900000</v>
      </c>
      <c r="T62">
        <v>4510000</v>
      </c>
      <c r="U62">
        <v>1790000</v>
      </c>
      <c r="V62" s="2">
        <v>196708346.8625178</v>
      </c>
      <c r="W62" s="2">
        <v>30735679.197268408</v>
      </c>
      <c r="X62" s="1">
        <v>12455621.481213067</v>
      </c>
      <c r="Y62" s="1">
        <v>3971599.603986471</v>
      </c>
    </row>
    <row r="63" spans="1:25" x14ac:dyDescent="0.35">
      <c r="A63">
        <v>1961</v>
      </c>
      <c r="B63">
        <v>1550000000</v>
      </c>
      <c r="C63">
        <v>37699152.210000001</v>
      </c>
      <c r="D63">
        <v>6793646.2759999996</v>
      </c>
      <c r="E63">
        <v>2241687.7239999999</v>
      </c>
      <c r="F63">
        <v>10091513.789999999</v>
      </c>
      <c r="G63">
        <v>67100000</v>
      </c>
      <c r="H63">
        <v>59200000</v>
      </c>
      <c r="I63" s="1">
        <v>147330.59734642835</v>
      </c>
      <c r="J63">
        <v>58000000</v>
      </c>
      <c r="K63">
        <v>23300000</v>
      </c>
      <c r="L63">
        <v>99100000</v>
      </c>
      <c r="M63">
        <v>1720000</v>
      </c>
      <c r="N63">
        <v>1520000</v>
      </c>
      <c r="O63">
        <v>11700000</v>
      </c>
      <c r="P63">
        <v>666000000</v>
      </c>
      <c r="Q63">
        <v>502000000</v>
      </c>
      <c r="R63">
        <v>48500000</v>
      </c>
      <c r="S63">
        <v>34700000</v>
      </c>
      <c r="T63">
        <v>4990000</v>
      </c>
      <c r="U63">
        <v>1930000</v>
      </c>
      <c r="V63" s="2">
        <v>196594111.94375294</v>
      </c>
      <c r="W63" s="2">
        <v>30717829.991211399</v>
      </c>
      <c r="X63" s="1">
        <v>12419668.646585831</v>
      </c>
      <c r="Y63" s="1">
        <v>3997515.4032340497</v>
      </c>
    </row>
    <row r="64" spans="1:25" x14ac:dyDescent="0.35">
      <c r="A64">
        <v>1962</v>
      </c>
      <c r="B64">
        <v>1610000000</v>
      </c>
      <c r="C64">
        <v>39130135.759999998</v>
      </c>
      <c r="D64">
        <v>7051519.3449999997</v>
      </c>
      <c r="E64">
        <v>2326777.6549999998</v>
      </c>
      <c r="F64">
        <v>10474567.24</v>
      </c>
      <c r="G64">
        <v>72400000</v>
      </c>
      <c r="H64">
        <v>59900000</v>
      </c>
      <c r="I64" s="1">
        <v>147349.58197485647</v>
      </c>
      <c r="J64">
        <v>60000000</v>
      </c>
      <c r="K64">
        <v>21300000</v>
      </c>
      <c r="L64">
        <v>98500000</v>
      </c>
      <c r="M64">
        <v>2050000</v>
      </c>
      <c r="N64">
        <v>1640000</v>
      </c>
      <c r="O64">
        <v>12500000</v>
      </c>
      <c r="P64">
        <v>687000000</v>
      </c>
      <c r="Q64">
        <v>521000000</v>
      </c>
      <c r="R64">
        <v>50600000</v>
      </c>
      <c r="S64">
        <v>36200000</v>
      </c>
      <c r="T64">
        <v>5520000</v>
      </c>
      <c r="U64">
        <v>2120000</v>
      </c>
      <c r="V64" s="2">
        <v>203222633.32864609</v>
      </c>
      <c r="W64" s="2">
        <v>31753536.457600951</v>
      </c>
      <c r="X64" s="1">
        <v>12839509.425610969</v>
      </c>
      <c r="Y64" s="1">
        <v>4150629.8148645889</v>
      </c>
    </row>
    <row r="65" spans="1:25" x14ac:dyDescent="0.35">
      <c r="A65">
        <v>1963</v>
      </c>
      <c r="B65">
        <v>1770000000</v>
      </c>
      <c r="C65">
        <v>42224961.100000001</v>
      </c>
      <c r="D65">
        <v>7609228.1380000003</v>
      </c>
      <c r="E65">
        <v>2510803.8620000002</v>
      </c>
      <c r="F65">
        <v>11303006.9</v>
      </c>
      <c r="G65">
        <v>78300000</v>
      </c>
      <c r="H65">
        <v>66000000</v>
      </c>
      <c r="I65" s="1">
        <v>159109.18222623941</v>
      </c>
      <c r="J65">
        <v>68000000</v>
      </c>
      <c r="K65">
        <v>21500000</v>
      </c>
      <c r="L65">
        <v>108000000</v>
      </c>
      <c r="M65">
        <v>2280000</v>
      </c>
      <c r="N65">
        <v>1710000</v>
      </c>
      <c r="O65">
        <v>13200000</v>
      </c>
      <c r="P65">
        <v>726000000</v>
      </c>
      <c r="Q65">
        <v>622000000</v>
      </c>
      <c r="R65">
        <v>54200000</v>
      </c>
      <c r="S65">
        <v>38400000</v>
      </c>
      <c r="T65">
        <v>6150000</v>
      </c>
      <c r="U65">
        <v>2360000</v>
      </c>
      <c r="V65" s="2">
        <v>224435253.272019</v>
      </c>
      <c r="W65" s="2">
        <v>35068008.32375297</v>
      </c>
      <c r="X65" s="1">
        <v>14204198.979523053</v>
      </c>
      <c r="Y65" s="1">
        <v>4517504.0412945449</v>
      </c>
    </row>
    <row r="66" spans="1:25" x14ac:dyDescent="0.35">
      <c r="A66">
        <v>1964</v>
      </c>
      <c r="B66">
        <v>1880000000</v>
      </c>
      <c r="C66">
        <v>43884159</v>
      </c>
      <c r="D66">
        <v>7908227</v>
      </c>
      <c r="E66">
        <v>2609464</v>
      </c>
      <c r="F66">
        <v>11747150</v>
      </c>
      <c r="G66">
        <v>87300000</v>
      </c>
      <c r="H66">
        <v>78200000</v>
      </c>
      <c r="I66" s="1">
        <v>182350.36985596747</v>
      </c>
      <c r="J66">
        <v>77000000</v>
      </c>
      <c r="K66">
        <v>24400000</v>
      </c>
      <c r="L66">
        <v>126000000</v>
      </c>
      <c r="M66">
        <v>2240000</v>
      </c>
      <c r="N66">
        <v>1780000</v>
      </c>
      <c r="O66">
        <v>13600000</v>
      </c>
      <c r="P66">
        <v>766000000</v>
      </c>
      <c r="Q66">
        <v>656000000</v>
      </c>
      <c r="R66">
        <v>57000000</v>
      </c>
      <c r="S66">
        <v>40200000</v>
      </c>
      <c r="T66">
        <v>6820000</v>
      </c>
      <c r="U66">
        <v>2600000</v>
      </c>
      <c r="V66" s="2">
        <v>236764257.99752969</v>
      </c>
      <c r="W66" s="2">
        <v>36994415.312114008</v>
      </c>
      <c r="X66" s="1">
        <v>14984396.19314209</v>
      </c>
      <c r="Y66" s="1">
        <v>4742813.8226919472</v>
      </c>
    </row>
    <row r="67" spans="1:25" x14ac:dyDescent="0.35">
      <c r="A67">
        <v>1965</v>
      </c>
      <c r="B67">
        <v>1990000000</v>
      </c>
      <c r="C67">
        <v>44839474.859999999</v>
      </c>
      <c r="D67">
        <v>8080381.483</v>
      </c>
      <c r="E67">
        <v>2666269.517</v>
      </c>
      <c r="F67">
        <v>12002874.140000001</v>
      </c>
      <c r="G67">
        <v>99700000</v>
      </c>
      <c r="H67">
        <v>81000000</v>
      </c>
      <c r="I67" s="1">
        <v>197638.36579162235</v>
      </c>
      <c r="J67">
        <v>82000000</v>
      </c>
      <c r="K67">
        <v>27300000</v>
      </c>
      <c r="L67">
        <v>127000000</v>
      </c>
      <c r="M67">
        <v>2850000</v>
      </c>
      <c r="N67">
        <v>1980000</v>
      </c>
      <c r="O67">
        <v>15400000</v>
      </c>
      <c r="P67">
        <v>800000000</v>
      </c>
      <c r="Q67">
        <v>706000000</v>
      </c>
      <c r="R67">
        <v>60700000</v>
      </c>
      <c r="S67">
        <v>46100000</v>
      </c>
      <c r="T67">
        <v>6810000</v>
      </c>
      <c r="U67">
        <v>2870000</v>
      </c>
      <c r="V67" s="2">
        <v>250102391.4702138</v>
      </c>
      <c r="W67" s="2">
        <v>39078498.667220905</v>
      </c>
      <c r="X67" s="1">
        <v>15835394.958253531</v>
      </c>
      <c r="Y67" s="1">
        <v>4927683.7193346424</v>
      </c>
    </row>
    <row r="68" spans="1:25" x14ac:dyDescent="0.35">
      <c r="A68">
        <v>1966</v>
      </c>
      <c r="B68">
        <v>2070000000</v>
      </c>
      <c r="C68">
        <v>45437210.689999998</v>
      </c>
      <c r="D68">
        <v>8188097.5860000001</v>
      </c>
      <c r="E68">
        <v>2701812.4139999999</v>
      </c>
      <c r="F68">
        <v>12162879.310000001</v>
      </c>
      <c r="G68">
        <v>98100000</v>
      </c>
      <c r="H68">
        <v>83500000</v>
      </c>
      <c r="I68" s="1">
        <v>201496.95075305423</v>
      </c>
      <c r="J68">
        <v>83000000</v>
      </c>
      <c r="K68">
        <v>28400000</v>
      </c>
      <c r="L68">
        <v>130000000</v>
      </c>
      <c r="M68">
        <v>3430000</v>
      </c>
      <c r="N68">
        <v>2220000</v>
      </c>
      <c r="O68">
        <v>16500000</v>
      </c>
      <c r="P68">
        <v>824000000</v>
      </c>
      <c r="Q68">
        <v>736000000</v>
      </c>
      <c r="R68">
        <v>61000000</v>
      </c>
      <c r="S68">
        <v>46000000</v>
      </c>
      <c r="T68">
        <v>7180000</v>
      </c>
      <c r="U68">
        <v>3010000</v>
      </c>
      <c r="V68" s="2">
        <v>258800334.72152022</v>
      </c>
      <c r="W68" s="2">
        <v>40437552.300237529</v>
      </c>
      <c r="X68" s="1">
        <v>16388972.001208764</v>
      </c>
      <c r="Y68" s="1">
        <v>5056559.3864814462</v>
      </c>
    </row>
    <row r="69" spans="1:25" x14ac:dyDescent="0.35">
      <c r="A69">
        <v>1967</v>
      </c>
      <c r="B69">
        <v>2010000000</v>
      </c>
      <c r="C69">
        <v>44753231.07</v>
      </c>
      <c r="D69">
        <v>8064839.7589999996</v>
      </c>
      <c r="E69">
        <v>2661141.2409999999</v>
      </c>
      <c r="F69">
        <v>11979787.93</v>
      </c>
      <c r="G69">
        <v>92700000</v>
      </c>
      <c r="H69">
        <v>79300000</v>
      </c>
      <c r="I69" s="1">
        <v>198277.36871131079</v>
      </c>
      <c r="J69">
        <v>77000000</v>
      </c>
      <c r="K69">
        <v>31300000</v>
      </c>
      <c r="L69">
        <v>123000000</v>
      </c>
      <c r="M69">
        <v>3200000</v>
      </c>
      <c r="N69">
        <v>1840000</v>
      </c>
      <c r="O69">
        <v>16400000</v>
      </c>
      <c r="P69">
        <v>798000000</v>
      </c>
      <c r="Q69">
        <v>712000000</v>
      </c>
      <c r="R69">
        <v>58600000</v>
      </c>
      <c r="S69">
        <v>44500000</v>
      </c>
      <c r="T69">
        <v>7040000</v>
      </c>
      <c r="U69">
        <v>3200000</v>
      </c>
      <c r="V69" s="2">
        <v>250529083.02593827</v>
      </c>
      <c r="W69" s="2">
        <v>39145169.222802855</v>
      </c>
      <c r="X69" s="1">
        <v>15864930.108388763</v>
      </c>
      <c r="Y69" s="1">
        <v>4946362.3262305707</v>
      </c>
    </row>
    <row r="70" spans="1:25" x14ac:dyDescent="0.35">
      <c r="A70">
        <v>1968</v>
      </c>
      <c r="B70">
        <v>2080000000</v>
      </c>
      <c r="C70">
        <v>47248330.340000004</v>
      </c>
      <c r="D70">
        <v>8514473.7929999996</v>
      </c>
      <c r="E70">
        <v>2809506.2069999999</v>
      </c>
      <c r="F70">
        <v>12647689.66</v>
      </c>
      <c r="G70">
        <v>106000000</v>
      </c>
      <c r="H70">
        <v>81500000</v>
      </c>
      <c r="I70" s="1">
        <v>207152.96703438309</v>
      </c>
      <c r="J70">
        <v>79000000</v>
      </c>
      <c r="K70">
        <v>31700000</v>
      </c>
      <c r="L70">
        <v>125000000</v>
      </c>
      <c r="M70">
        <v>3480000</v>
      </c>
      <c r="N70">
        <v>1910000</v>
      </c>
      <c r="O70">
        <v>16900000</v>
      </c>
      <c r="P70">
        <v>806000000</v>
      </c>
      <c r="Q70">
        <v>743000000</v>
      </c>
      <c r="R70">
        <v>60900000</v>
      </c>
      <c r="S70">
        <v>45600000</v>
      </c>
      <c r="T70">
        <v>8190000</v>
      </c>
      <c r="U70">
        <v>3890000</v>
      </c>
      <c r="V70" s="2">
        <v>256273329.60304037</v>
      </c>
      <c r="W70" s="2">
        <v>40042707.750475056</v>
      </c>
      <c r="X70" s="1">
        <v>16236396.727963438</v>
      </c>
      <c r="Y70" s="1">
        <v>5172429.7706019515</v>
      </c>
    </row>
    <row r="71" spans="1:25" x14ac:dyDescent="0.35">
      <c r="A71">
        <v>1969</v>
      </c>
      <c r="B71">
        <v>2140000000</v>
      </c>
      <c r="C71">
        <v>47169384.100000001</v>
      </c>
      <c r="D71">
        <v>8500247.1380000003</v>
      </c>
      <c r="E71">
        <v>2804811.8620000002</v>
      </c>
      <c r="F71">
        <v>12626556.9</v>
      </c>
      <c r="G71">
        <v>92500000</v>
      </c>
      <c r="H71">
        <v>86900000</v>
      </c>
      <c r="I71" s="1">
        <v>213193.47646016697</v>
      </c>
      <c r="J71">
        <v>86000000</v>
      </c>
      <c r="K71">
        <v>33600000</v>
      </c>
      <c r="L71">
        <v>131000000</v>
      </c>
      <c r="M71">
        <v>3710000</v>
      </c>
      <c r="N71">
        <v>2060000</v>
      </c>
      <c r="O71">
        <v>18500000</v>
      </c>
      <c r="P71">
        <v>823000000</v>
      </c>
      <c r="Q71">
        <v>782000000</v>
      </c>
      <c r="R71">
        <v>61000000</v>
      </c>
      <c r="S71">
        <v>44900000</v>
      </c>
      <c r="T71">
        <v>7770000</v>
      </c>
      <c r="U71">
        <v>4440000</v>
      </c>
      <c r="V71" s="2">
        <v>264839017.77938241</v>
      </c>
      <c r="W71" s="2">
        <v>41381096.528028503</v>
      </c>
      <c r="X71" s="1">
        <v>16786523.402912222</v>
      </c>
      <c r="Y71" s="1">
        <v>5238794.72248594</v>
      </c>
    </row>
    <row r="72" spans="1:25" x14ac:dyDescent="0.35">
      <c r="A72">
        <v>1970</v>
      </c>
      <c r="B72">
        <v>2150000000</v>
      </c>
      <c r="C72">
        <v>44764509.100000001</v>
      </c>
      <c r="D72">
        <v>8066872.1380000003</v>
      </c>
      <c r="E72">
        <v>2661811.8620000002</v>
      </c>
      <c r="F72">
        <v>11982806.9</v>
      </c>
      <c r="G72">
        <v>87900000</v>
      </c>
      <c r="H72">
        <v>82700000</v>
      </c>
      <c r="I72" s="1">
        <v>198159.94431492165</v>
      </c>
      <c r="J72">
        <v>78000000</v>
      </c>
      <c r="K72">
        <v>30600000</v>
      </c>
      <c r="L72">
        <v>127000000</v>
      </c>
      <c r="M72">
        <v>3380000</v>
      </c>
      <c r="N72">
        <v>1820000</v>
      </c>
      <c r="O72">
        <v>18000000</v>
      </c>
      <c r="P72">
        <v>830000000</v>
      </c>
      <c r="Q72">
        <v>788000000</v>
      </c>
      <c r="R72">
        <v>60200000</v>
      </c>
      <c r="S72">
        <v>43200000</v>
      </c>
      <c r="T72">
        <v>7980000</v>
      </c>
      <c r="U72">
        <v>4330000</v>
      </c>
      <c r="V72" s="2">
        <v>267003367.25434679</v>
      </c>
      <c r="W72" s="2">
        <v>41719276.133491687</v>
      </c>
      <c r="X72" s="1">
        <v>16923503.012768384</v>
      </c>
      <c r="Y72" s="1">
        <v>5112445.0639236281</v>
      </c>
    </row>
    <row r="73" spans="1:25" x14ac:dyDescent="0.35">
      <c r="A73">
        <v>1971</v>
      </c>
      <c r="B73">
        <v>2150000000</v>
      </c>
      <c r="C73">
        <v>48324387.520000003</v>
      </c>
      <c r="D73">
        <v>8708386.6899999995</v>
      </c>
      <c r="E73">
        <v>2873491.31</v>
      </c>
      <c r="F73">
        <v>12935734.48</v>
      </c>
      <c r="G73">
        <v>92500000</v>
      </c>
      <c r="H73">
        <v>74000000</v>
      </c>
      <c r="I73" s="1">
        <v>191020.28884924209</v>
      </c>
      <c r="J73">
        <v>75000000</v>
      </c>
      <c r="K73">
        <v>30200000</v>
      </c>
      <c r="L73">
        <v>112000000</v>
      </c>
      <c r="M73">
        <v>3770000</v>
      </c>
      <c r="N73">
        <v>1890000</v>
      </c>
      <c r="O73">
        <v>17900000</v>
      </c>
      <c r="P73">
        <v>811000000</v>
      </c>
      <c r="Q73">
        <v>793000000</v>
      </c>
      <c r="R73">
        <v>64700000</v>
      </c>
      <c r="S73">
        <v>47100000</v>
      </c>
      <c r="T73">
        <v>9320000</v>
      </c>
      <c r="U73">
        <v>5530000</v>
      </c>
      <c r="V73" s="2">
        <v>264012343.11372921</v>
      </c>
      <c r="W73" s="2">
        <v>41251928.611520194</v>
      </c>
      <c r="X73" s="1">
        <v>16741185.567307437</v>
      </c>
      <c r="Y73" s="1">
        <v>5316969.4939624658</v>
      </c>
    </row>
    <row r="74" spans="1:25" x14ac:dyDescent="0.35">
      <c r="A74">
        <v>1972</v>
      </c>
      <c r="B74">
        <v>2220000000</v>
      </c>
      <c r="C74">
        <v>50928950.07</v>
      </c>
      <c r="D74">
        <v>9177746.7589999996</v>
      </c>
      <c r="E74">
        <v>3028365.2409999999</v>
      </c>
      <c r="F74">
        <v>13632937.93</v>
      </c>
      <c r="G74">
        <v>96300000</v>
      </c>
      <c r="H74">
        <v>81400000</v>
      </c>
      <c r="I74" s="1">
        <v>206821.33635371091</v>
      </c>
      <c r="J74">
        <v>85000000</v>
      </c>
      <c r="K74">
        <v>31900000</v>
      </c>
      <c r="L74">
        <v>123000000</v>
      </c>
      <c r="M74">
        <v>4410000</v>
      </c>
      <c r="N74">
        <v>2140000</v>
      </c>
      <c r="O74">
        <v>18600000</v>
      </c>
      <c r="P74">
        <v>803000000</v>
      </c>
      <c r="Q74">
        <v>834000000</v>
      </c>
      <c r="R74">
        <v>66900000</v>
      </c>
      <c r="S74">
        <v>49400000</v>
      </c>
      <c r="T74">
        <v>10400000</v>
      </c>
      <c r="U74">
        <v>6700000</v>
      </c>
      <c r="V74" s="2">
        <v>268022149.65662706</v>
      </c>
      <c r="W74" s="2">
        <v>41878460.883847974</v>
      </c>
      <c r="X74" s="1">
        <v>17010659.308611374</v>
      </c>
      <c r="Y74" s="1">
        <v>5549325.8932673642</v>
      </c>
    </row>
    <row r="75" spans="1:25" x14ac:dyDescent="0.35">
      <c r="A75">
        <v>1973</v>
      </c>
      <c r="B75">
        <v>2460000000</v>
      </c>
      <c r="C75">
        <v>54360789.619999997</v>
      </c>
      <c r="D75">
        <v>9796187.8279999997</v>
      </c>
      <c r="E75">
        <v>3232431.1719999998</v>
      </c>
      <c r="F75">
        <v>14551591.380000001</v>
      </c>
      <c r="G75">
        <v>110000000</v>
      </c>
      <c r="H75">
        <v>92600000</v>
      </c>
      <c r="I75" s="1">
        <v>231572.79773562655</v>
      </c>
      <c r="J75">
        <v>94000000</v>
      </c>
      <c r="K75">
        <v>35000000</v>
      </c>
      <c r="L75">
        <v>138000000</v>
      </c>
      <c r="M75">
        <v>5250000</v>
      </c>
      <c r="N75">
        <v>2220000</v>
      </c>
      <c r="O75">
        <v>19400000</v>
      </c>
      <c r="P75">
        <v>866000000</v>
      </c>
      <c r="Q75">
        <v>961000000</v>
      </c>
      <c r="R75">
        <v>66800000</v>
      </c>
      <c r="S75">
        <v>50100000</v>
      </c>
      <c r="T75">
        <v>9770000</v>
      </c>
      <c r="U75">
        <v>7210000</v>
      </c>
      <c r="V75" s="2">
        <v>297390821.01130641</v>
      </c>
      <c r="W75" s="2">
        <v>46467315.78301663</v>
      </c>
      <c r="X75" s="1">
        <v>18893318.107652102</v>
      </c>
      <c r="Y75" s="1">
        <v>6030096.6402447</v>
      </c>
    </row>
    <row r="76" spans="1:25" x14ac:dyDescent="0.35">
      <c r="A76">
        <v>1974</v>
      </c>
      <c r="B76">
        <v>2370000000</v>
      </c>
      <c r="C76">
        <v>49652541.93</v>
      </c>
      <c r="D76">
        <v>8947729.2410000004</v>
      </c>
      <c r="E76">
        <v>2952466.7590000001</v>
      </c>
      <c r="F76">
        <v>13291262.07</v>
      </c>
      <c r="G76">
        <v>107000000</v>
      </c>
      <c r="H76">
        <v>87200000</v>
      </c>
      <c r="I76" s="1">
        <v>227544.25301141251</v>
      </c>
      <c r="J76">
        <v>96000000</v>
      </c>
      <c r="K76">
        <v>35100000</v>
      </c>
      <c r="L76">
        <v>134000000</v>
      </c>
      <c r="M76">
        <v>4860000</v>
      </c>
      <c r="N76">
        <v>2150000</v>
      </c>
      <c r="O76">
        <v>19900000</v>
      </c>
      <c r="P76">
        <v>803000000</v>
      </c>
      <c r="Q76">
        <v>945000000</v>
      </c>
      <c r="R76">
        <v>58000000</v>
      </c>
      <c r="S76">
        <v>44100000</v>
      </c>
      <c r="T76">
        <v>7950000</v>
      </c>
      <c r="U76">
        <v>6330000</v>
      </c>
      <c r="V76" s="2">
        <v>283059648.21662706</v>
      </c>
      <c r="W76" s="2">
        <v>44228070.03384798</v>
      </c>
      <c r="X76" s="1">
        <v>17998775.698299233</v>
      </c>
      <c r="Y76" s="1">
        <v>5653244.4253107132</v>
      </c>
    </row>
    <row r="77" spans="1:25" x14ac:dyDescent="0.35">
      <c r="A77">
        <v>1975</v>
      </c>
      <c r="B77">
        <v>2040000000</v>
      </c>
      <c r="C77">
        <v>42198424.549999997</v>
      </c>
      <c r="D77">
        <v>7604446.0690000001</v>
      </c>
      <c r="E77">
        <v>2509225.9309999999</v>
      </c>
      <c r="F77">
        <v>11295903.449999999</v>
      </c>
      <c r="G77">
        <v>82300000</v>
      </c>
      <c r="H77">
        <v>72300000</v>
      </c>
      <c r="I77" s="1">
        <v>184493.71851983614</v>
      </c>
      <c r="J77">
        <v>75000000</v>
      </c>
      <c r="K77">
        <v>29600000</v>
      </c>
      <c r="L77">
        <v>114000000</v>
      </c>
      <c r="M77">
        <v>3500000</v>
      </c>
      <c r="N77">
        <v>1470000</v>
      </c>
      <c r="O77">
        <v>17500000</v>
      </c>
      <c r="P77">
        <v>691000000</v>
      </c>
      <c r="Q77">
        <v>815000000</v>
      </c>
      <c r="R77">
        <v>53500000</v>
      </c>
      <c r="S77">
        <v>40300000</v>
      </c>
      <c r="T77">
        <v>7880000</v>
      </c>
      <c r="U77">
        <v>5450000</v>
      </c>
      <c r="V77" s="2">
        <v>243823975.97719714</v>
      </c>
      <c r="W77" s="2">
        <v>38097496.246437058</v>
      </c>
      <c r="X77" s="1">
        <v>15504435.659074608</v>
      </c>
      <c r="Y77" s="1">
        <v>4835032.2460407596</v>
      </c>
    </row>
    <row r="78" spans="1:25" x14ac:dyDescent="0.35">
      <c r="A78">
        <v>1976</v>
      </c>
      <c r="B78">
        <v>2180000000</v>
      </c>
      <c r="C78">
        <v>44786401.759999998</v>
      </c>
      <c r="D78">
        <v>8070817.3449999997</v>
      </c>
      <c r="E78">
        <v>2663113.6549999998</v>
      </c>
      <c r="F78">
        <v>11988667.24</v>
      </c>
      <c r="G78">
        <v>89100000</v>
      </c>
      <c r="H78">
        <v>78900000</v>
      </c>
      <c r="I78" s="1">
        <v>196074.62499069195</v>
      </c>
      <c r="J78">
        <v>82000000</v>
      </c>
      <c r="K78">
        <v>29600000</v>
      </c>
      <c r="L78">
        <v>117000000</v>
      </c>
      <c r="M78">
        <v>4530000</v>
      </c>
      <c r="N78">
        <v>1920000</v>
      </c>
      <c r="O78">
        <v>18600000</v>
      </c>
      <c r="P78">
        <v>775000000</v>
      </c>
      <c r="Q78">
        <v>816000000</v>
      </c>
      <c r="R78">
        <v>60200000</v>
      </c>
      <c r="S78">
        <v>45900000</v>
      </c>
      <c r="T78">
        <v>9180000</v>
      </c>
      <c r="U78">
        <v>6810000</v>
      </c>
      <c r="V78" s="2">
        <v>260177589.51676959</v>
      </c>
      <c r="W78" s="2">
        <v>40652748.36199525</v>
      </c>
      <c r="X78" s="1">
        <v>16516152.565926602</v>
      </c>
      <c r="Y78" s="1">
        <v>5149153.1662206892</v>
      </c>
    </row>
    <row r="79" spans="1:25" x14ac:dyDescent="0.35">
      <c r="A79">
        <v>1977</v>
      </c>
      <c r="B79">
        <v>2290000000</v>
      </c>
      <c r="C79">
        <v>48712484.590000004</v>
      </c>
      <c r="D79">
        <v>8778324.4480000008</v>
      </c>
      <c r="E79">
        <v>2896568.5520000001</v>
      </c>
      <c r="F79">
        <v>13039622.41</v>
      </c>
      <c r="G79">
        <v>101000000</v>
      </c>
      <c r="H79">
        <v>75000000</v>
      </c>
      <c r="I79" s="1">
        <v>198631.47608980935</v>
      </c>
      <c r="J79">
        <v>84000000</v>
      </c>
      <c r="K79">
        <v>29400000</v>
      </c>
      <c r="L79">
        <v>108000000</v>
      </c>
      <c r="M79">
        <v>4900000</v>
      </c>
      <c r="N79">
        <v>2070000</v>
      </c>
      <c r="O79">
        <v>18400000</v>
      </c>
      <c r="P79">
        <v>814000000</v>
      </c>
      <c r="Q79">
        <v>865000000</v>
      </c>
      <c r="R79">
        <v>66100000</v>
      </c>
      <c r="S79">
        <v>51000000</v>
      </c>
      <c r="T79">
        <v>9780000</v>
      </c>
      <c r="U79">
        <v>7780000</v>
      </c>
      <c r="V79" s="2">
        <v>274345615.54014254</v>
      </c>
      <c r="W79" s="2">
        <v>42866502.428147271</v>
      </c>
      <c r="X79" s="1">
        <v>17417940.748093028</v>
      </c>
      <c r="Y79" s="1">
        <v>5504701.4820767716</v>
      </c>
    </row>
    <row r="80" spans="1:25" x14ac:dyDescent="0.35">
      <c r="A80">
        <v>1978</v>
      </c>
      <c r="B80">
        <v>2480000000</v>
      </c>
      <c r="C80">
        <v>52600752.829999998</v>
      </c>
      <c r="D80">
        <v>9479017.1030000001</v>
      </c>
      <c r="E80">
        <v>3127774.8969999999</v>
      </c>
      <c r="F80">
        <v>14080455.17</v>
      </c>
      <c r="G80">
        <v>105000000</v>
      </c>
      <c r="H80">
        <v>80800000</v>
      </c>
      <c r="I80" s="1">
        <v>215415.73104749373</v>
      </c>
      <c r="J80">
        <v>90000000</v>
      </c>
      <c r="K80">
        <v>33400000</v>
      </c>
      <c r="L80">
        <v>118000000</v>
      </c>
      <c r="M80">
        <v>5400000</v>
      </c>
      <c r="N80">
        <v>2370000</v>
      </c>
      <c r="O80">
        <v>19000000</v>
      </c>
      <c r="P80">
        <v>873000000</v>
      </c>
      <c r="Q80">
        <v>952000000</v>
      </c>
      <c r="R80">
        <v>68800000</v>
      </c>
      <c r="S80">
        <v>53100000</v>
      </c>
      <c r="T80">
        <v>10200000</v>
      </c>
      <c r="U80">
        <v>8200000</v>
      </c>
      <c r="V80" s="2">
        <v>297523076.08627081</v>
      </c>
      <c r="W80" s="2">
        <v>46487980.638479814</v>
      </c>
      <c r="X80" s="1">
        <v>18896768.475658558</v>
      </c>
      <c r="Y80" s="1">
        <v>5952611.4126105737</v>
      </c>
    </row>
    <row r="81" spans="1:25" x14ac:dyDescent="0.35">
      <c r="A81">
        <v>1979</v>
      </c>
      <c r="B81">
        <v>2500000000</v>
      </c>
      <c r="C81">
        <v>52385806.759999998</v>
      </c>
      <c r="D81">
        <v>9440282.3450000007</v>
      </c>
      <c r="E81">
        <v>3114993.6549999998</v>
      </c>
      <c r="F81">
        <v>14022917.24</v>
      </c>
      <c r="G81">
        <v>72800000</v>
      </c>
      <c r="H81">
        <v>79900000</v>
      </c>
      <c r="I81" s="1">
        <v>199876.9051456977</v>
      </c>
      <c r="J81">
        <v>90000000</v>
      </c>
      <c r="K81">
        <v>32400000</v>
      </c>
      <c r="L81">
        <v>116000000</v>
      </c>
      <c r="M81">
        <v>5270000</v>
      </c>
      <c r="N81">
        <v>2430000</v>
      </c>
      <c r="O81">
        <v>19500000</v>
      </c>
      <c r="P81">
        <v>857000000</v>
      </c>
      <c r="Q81">
        <v>995000000</v>
      </c>
      <c r="R81">
        <v>67500000</v>
      </c>
      <c r="S81">
        <v>52100000</v>
      </c>
      <c r="T81">
        <v>9740000</v>
      </c>
      <c r="U81">
        <v>7710000</v>
      </c>
      <c r="V81" s="2">
        <v>300259243.73206651</v>
      </c>
      <c r="W81" s="2">
        <v>46915506.833135389</v>
      </c>
      <c r="X81" s="1">
        <v>19088539.929457188</v>
      </c>
      <c r="Y81" s="1">
        <v>5963895.7331416048</v>
      </c>
    </row>
    <row r="82" spans="1:25" x14ac:dyDescent="0.35">
      <c r="A82">
        <v>1980</v>
      </c>
      <c r="B82">
        <v>2200000000</v>
      </c>
      <c r="C82">
        <v>46553736.100000001</v>
      </c>
      <c r="D82">
        <v>8389303.1380000003</v>
      </c>
      <c r="E82">
        <v>2768203.8620000002</v>
      </c>
      <c r="F82">
        <v>12461756.9</v>
      </c>
      <c r="G82">
        <v>86500000</v>
      </c>
      <c r="H82">
        <v>63300000</v>
      </c>
      <c r="I82" s="1">
        <v>167361.06315462745</v>
      </c>
      <c r="J82">
        <v>76000000</v>
      </c>
      <c r="K82">
        <v>22900000</v>
      </c>
      <c r="L82">
        <v>93600000</v>
      </c>
      <c r="M82">
        <v>4540000</v>
      </c>
      <c r="N82">
        <v>2180000</v>
      </c>
      <c r="O82">
        <v>17600000</v>
      </c>
      <c r="P82">
        <v>692000000</v>
      </c>
      <c r="Q82">
        <v>893000000</v>
      </c>
      <c r="R82">
        <v>58800000</v>
      </c>
      <c r="S82">
        <v>45200000</v>
      </c>
      <c r="T82">
        <v>7800000</v>
      </c>
      <c r="U82">
        <v>6540000</v>
      </c>
      <c r="V82" s="2">
        <v>254583939.95933494</v>
      </c>
      <c r="W82" s="2">
        <v>39778740.618646085</v>
      </c>
      <c r="X82" s="1">
        <v>16210725.989995431</v>
      </c>
      <c r="Y82" s="1">
        <v>5274324.7388428748</v>
      </c>
    </row>
    <row r="83" spans="1:25" x14ac:dyDescent="0.35">
      <c r="A83">
        <v>1981</v>
      </c>
      <c r="B83">
        <v>2010000000</v>
      </c>
      <c r="C83">
        <v>43846344.409999996</v>
      </c>
      <c r="D83">
        <v>7901412.5520000001</v>
      </c>
      <c r="E83">
        <v>2607215.4479999999</v>
      </c>
      <c r="F83">
        <v>11737027.59</v>
      </c>
      <c r="G83">
        <v>95200000</v>
      </c>
      <c r="H83">
        <v>67700000</v>
      </c>
      <c r="I83" s="1">
        <v>168392.9302984433</v>
      </c>
      <c r="J83">
        <v>77000000</v>
      </c>
      <c r="K83">
        <v>19500000</v>
      </c>
      <c r="L83">
        <v>95500000</v>
      </c>
      <c r="M83">
        <v>4530000</v>
      </c>
      <c r="N83">
        <v>2270000</v>
      </c>
      <c r="O83">
        <v>17500000</v>
      </c>
      <c r="P83">
        <v>625000000</v>
      </c>
      <c r="Q83">
        <v>791000000</v>
      </c>
      <c r="R83">
        <v>54700000</v>
      </c>
      <c r="S83">
        <v>40900000</v>
      </c>
      <c r="T83">
        <v>7950000</v>
      </c>
      <c r="U83">
        <v>6240000</v>
      </c>
      <c r="V83" s="2">
        <v>227829800.1961045</v>
      </c>
      <c r="W83" s="2">
        <v>35598406.280641325</v>
      </c>
      <c r="X83" s="1">
        <v>14502862.83416158</v>
      </c>
      <c r="Y83" s="1">
        <v>4894259.2891705781</v>
      </c>
    </row>
    <row r="84" spans="1:25" x14ac:dyDescent="0.35">
      <c r="A84">
        <v>1982</v>
      </c>
      <c r="B84">
        <v>1780000000</v>
      </c>
      <c r="C84">
        <v>39520886.479999997</v>
      </c>
      <c r="D84">
        <v>7121935.3099999996</v>
      </c>
      <c r="E84">
        <v>2350012.69</v>
      </c>
      <c r="F84">
        <v>10579165.52</v>
      </c>
      <c r="G84">
        <v>78800000</v>
      </c>
      <c r="H84">
        <v>39600000</v>
      </c>
      <c r="I84" s="1">
        <v>122858.23671628528</v>
      </c>
      <c r="J84">
        <v>51000000</v>
      </c>
      <c r="K84">
        <v>17700000</v>
      </c>
      <c r="L84">
        <v>55300000</v>
      </c>
      <c r="M84">
        <v>4320000</v>
      </c>
      <c r="N84">
        <v>1760000</v>
      </c>
      <c r="O84">
        <v>13100000</v>
      </c>
      <c r="P84">
        <v>538000000</v>
      </c>
      <c r="Q84">
        <v>717000000</v>
      </c>
      <c r="R84">
        <v>55300000</v>
      </c>
      <c r="S84">
        <v>41200000</v>
      </c>
      <c r="T84">
        <v>8130000</v>
      </c>
      <c r="U84">
        <v>5560000</v>
      </c>
      <c r="V84" s="2">
        <v>201007441.27011877</v>
      </c>
      <c r="W84" s="2">
        <v>31407412.698456056</v>
      </c>
      <c r="X84" s="1">
        <v>12805488.79706735</v>
      </c>
      <c r="Y84" s="1">
        <v>4373964.5732700499</v>
      </c>
    </row>
    <row r="85" spans="1:25" x14ac:dyDescent="0.35">
      <c r="A85">
        <v>1983</v>
      </c>
      <c r="B85">
        <v>1930000000</v>
      </c>
      <c r="C85">
        <v>43677837.310000002</v>
      </c>
      <c r="D85">
        <v>7871046.4139999999</v>
      </c>
      <c r="E85">
        <v>2597195.5860000001</v>
      </c>
      <c r="F85">
        <v>11691920.689999999</v>
      </c>
      <c r="G85">
        <v>75400000</v>
      </c>
      <c r="H85">
        <v>44700000</v>
      </c>
      <c r="I85" s="1">
        <v>126222.00357391829</v>
      </c>
      <c r="J85">
        <v>56000000</v>
      </c>
      <c r="K85">
        <v>16700000</v>
      </c>
      <c r="L85">
        <v>61000000</v>
      </c>
      <c r="M85">
        <v>4940000</v>
      </c>
      <c r="N85">
        <v>2010000</v>
      </c>
      <c r="O85">
        <v>13700000</v>
      </c>
      <c r="P85">
        <v>593000000</v>
      </c>
      <c r="Q85">
        <v>782000000</v>
      </c>
      <c r="R85">
        <v>66400000</v>
      </c>
      <c r="S85">
        <v>50100000</v>
      </c>
      <c r="T85">
        <v>10100000</v>
      </c>
      <c r="U85">
        <v>7190000</v>
      </c>
      <c r="V85" s="2">
        <v>220432204.28769594</v>
      </c>
      <c r="W85" s="2">
        <v>34442531.919952489</v>
      </c>
      <c r="X85" s="1">
        <v>14040720.543377334</v>
      </c>
      <c r="Y85" s="1">
        <v>4790043.9477434224</v>
      </c>
    </row>
    <row r="86" spans="1:25" x14ac:dyDescent="0.35">
      <c r="A86">
        <v>1984</v>
      </c>
      <c r="B86">
        <v>2190000000</v>
      </c>
      <c r="C86">
        <v>50542843.240000002</v>
      </c>
      <c r="D86">
        <v>9108167.6549999993</v>
      </c>
      <c r="E86">
        <v>3005406.3450000002</v>
      </c>
      <c r="F86">
        <v>13529582.76</v>
      </c>
      <c r="G86">
        <v>88900000</v>
      </c>
      <c r="H86">
        <v>43200000</v>
      </c>
      <c r="I86" s="1">
        <v>138890.69391584472</v>
      </c>
      <c r="J86">
        <v>60000000</v>
      </c>
      <c r="K86">
        <v>20000000</v>
      </c>
      <c r="L86">
        <v>65100000</v>
      </c>
      <c r="M86">
        <v>5100000</v>
      </c>
      <c r="N86">
        <v>2120000</v>
      </c>
      <c r="O86">
        <v>14600000</v>
      </c>
      <c r="P86">
        <v>701000000</v>
      </c>
      <c r="Q86">
        <v>868000000</v>
      </c>
      <c r="R86">
        <v>71500000</v>
      </c>
      <c r="S86">
        <v>55000000</v>
      </c>
      <c r="T86">
        <v>10300000</v>
      </c>
      <c r="U86">
        <v>7550000</v>
      </c>
      <c r="V86" s="2">
        <v>252934773.87857482</v>
      </c>
      <c r="W86" s="2">
        <v>39521058.41852732</v>
      </c>
      <c r="X86" s="1">
        <v>16095621.713300176</v>
      </c>
      <c r="Y86" s="1">
        <v>5491692.7236666512</v>
      </c>
    </row>
    <row r="87" spans="1:25" x14ac:dyDescent="0.35">
      <c r="A87">
        <v>1985</v>
      </c>
      <c r="B87">
        <v>2250000000</v>
      </c>
      <c r="C87">
        <v>52300889.789999999</v>
      </c>
      <c r="D87">
        <v>9424979.7239999995</v>
      </c>
      <c r="E87">
        <v>3109944.2760000001</v>
      </c>
      <c r="F87">
        <v>14000186.210000001</v>
      </c>
      <c r="G87">
        <v>86800000</v>
      </c>
      <c r="H87">
        <v>46100000</v>
      </c>
      <c r="I87">
        <v>140000</v>
      </c>
      <c r="J87">
        <v>64000000</v>
      </c>
      <c r="K87">
        <v>18700000</v>
      </c>
      <c r="L87">
        <v>63400000</v>
      </c>
      <c r="M87">
        <v>5080000</v>
      </c>
      <c r="N87">
        <v>2140000</v>
      </c>
      <c r="O87">
        <v>14400000</v>
      </c>
      <c r="P87">
        <v>725000000</v>
      </c>
      <c r="Q87">
        <v>908000000</v>
      </c>
      <c r="R87">
        <v>73000000</v>
      </c>
      <c r="S87">
        <v>55800000</v>
      </c>
      <c r="T87">
        <v>10700000</v>
      </c>
      <c r="U87">
        <v>7580000</v>
      </c>
      <c r="V87" s="2">
        <v>262987446.72988123</v>
      </c>
      <c r="W87" s="2">
        <v>41091788.551543944</v>
      </c>
      <c r="X87" s="1">
        <v>16738218.250821885</v>
      </c>
      <c r="Y87" s="1">
        <v>5663597.7696306491</v>
      </c>
    </row>
    <row r="88" spans="1:25" x14ac:dyDescent="0.35">
      <c r="A88">
        <v>1986</v>
      </c>
      <c r="B88">
        <v>2340000000</v>
      </c>
      <c r="C88">
        <v>54955208.380000003</v>
      </c>
      <c r="D88">
        <v>9903306.1720000003</v>
      </c>
      <c r="E88">
        <v>3267776.8280000002</v>
      </c>
      <c r="F88">
        <v>14710708.619999999</v>
      </c>
      <c r="G88">
        <v>81000000</v>
      </c>
      <c r="H88">
        <v>40100000</v>
      </c>
      <c r="I88">
        <v>160000</v>
      </c>
      <c r="J88">
        <v>60000000</v>
      </c>
      <c r="K88">
        <v>19100000</v>
      </c>
      <c r="L88">
        <v>59200000</v>
      </c>
      <c r="M88">
        <v>4970000</v>
      </c>
      <c r="N88">
        <v>2140000</v>
      </c>
      <c r="O88">
        <v>13300000</v>
      </c>
      <c r="P88">
        <v>800000000</v>
      </c>
      <c r="Q88">
        <v>929000000</v>
      </c>
      <c r="R88">
        <v>78000000</v>
      </c>
      <c r="S88">
        <v>60000000</v>
      </c>
      <c r="T88">
        <v>11400000</v>
      </c>
      <c r="U88">
        <v>7830000</v>
      </c>
      <c r="V88" s="2">
        <v>280312861.55021375</v>
      </c>
      <c r="W88" s="2">
        <v>43798884.617220901</v>
      </c>
      <c r="X88" s="1">
        <v>17820529.6870859</v>
      </c>
      <c r="Y88" s="1">
        <v>5922446.3257437041</v>
      </c>
    </row>
    <row r="89" spans="1:25" x14ac:dyDescent="0.35">
      <c r="A89">
        <v>1987</v>
      </c>
      <c r="B89">
        <v>2540000000</v>
      </c>
      <c r="C89">
        <v>55862095.030000001</v>
      </c>
      <c r="D89">
        <v>10066733.380000001</v>
      </c>
      <c r="E89">
        <v>3321702.6209999998</v>
      </c>
      <c r="F89">
        <v>14953468.970000001</v>
      </c>
      <c r="G89">
        <v>85100000</v>
      </c>
      <c r="H89">
        <v>44000000</v>
      </c>
      <c r="I89">
        <v>251000</v>
      </c>
      <c r="J89">
        <v>62000000</v>
      </c>
      <c r="K89">
        <v>19100000</v>
      </c>
      <c r="L89">
        <v>61000000</v>
      </c>
      <c r="M89">
        <v>5290000</v>
      </c>
      <c r="N89">
        <v>2200000</v>
      </c>
      <c r="O89">
        <v>14400000</v>
      </c>
      <c r="P89">
        <v>812000000</v>
      </c>
      <c r="Q89">
        <v>1090000000</v>
      </c>
      <c r="R89">
        <v>82800000</v>
      </c>
      <c r="S89">
        <v>63800000</v>
      </c>
      <c r="T89">
        <v>12100000</v>
      </c>
      <c r="U89">
        <v>7980000</v>
      </c>
      <c r="V89" s="2">
        <v>304440885.33586699</v>
      </c>
      <c r="W89" s="2">
        <v>47568888.333729215</v>
      </c>
      <c r="X89" s="1">
        <v>19397002.829234038</v>
      </c>
      <c r="Y89" s="1">
        <v>6210884.7694328167</v>
      </c>
    </row>
    <row r="90" spans="1:25" x14ac:dyDescent="0.35">
      <c r="A90">
        <v>1988</v>
      </c>
      <c r="B90">
        <v>2610000000</v>
      </c>
      <c r="C90">
        <v>55627909.969999999</v>
      </c>
      <c r="D90">
        <v>10024531.619999999</v>
      </c>
      <c r="E90">
        <v>3307777.3790000002</v>
      </c>
      <c r="F90">
        <v>14890781.029999999</v>
      </c>
      <c r="G90">
        <v>69900000</v>
      </c>
      <c r="H90">
        <v>51600000</v>
      </c>
      <c r="I90">
        <v>449000</v>
      </c>
      <c r="J90">
        <v>70000000</v>
      </c>
      <c r="K90">
        <v>19800000</v>
      </c>
      <c r="L90">
        <v>69900000</v>
      </c>
      <c r="M90">
        <v>5170000</v>
      </c>
      <c r="N90">
        <v>2210000</v>
      </c>
      <c r="O90">
        <v>15600000</v>
      </c>
      <c r="P90">
        <v>837000000</v>
      </c>
      <c r="Q90">
        <v>1130000000</v>
      </c>
      <c r="R90">
        <v>80300000</v>
      </c>
      <c r="S90">
        <v>61700000</v>
      </c>
      <c r="T90">
        <v>11600000</v>
      </c>
      <c r="U90">
        <v>8030000</v>
      </c>
      <c r="V90" s="2">
        <v>314686631.28931117</v>
      </c>
      <c r="W90" s="2">
        <v>49169786.13895487</v>
      </c>
      <c r="X90" s="1">
        <v>20051537.64005807</v>
      </c>
      <c r="Y90" s="1">
        <v>6280147.6109079057</v>
      </c>
    </row>
    <row r="91" spans="1:25" x14ac:dyDescent="0.35">
      <c r="A91">
        <v>1989</v>
      </c>
      <c r="B91">
        <v>2560000000</v>
      </c>
      <c r="C91">
        <v>54674584.340000004</v>
      </c>
      <c r="D91">
        <v>9852735.7929999996</v>
      </c>
      <c r="E91">
        <v>3251090.2069999999</v>
      </c>
      <c r="F91">
        <v>14635589.66</v>
      </c>
      <c r="G91">
        <v>85900000</v>
      </c>
      <c r="H91">
        <v>51700000</v>
      </c>
      <c r="I91">
        <v>493000</v>
      </c>
      <c r="J91">
        <v>68000000</v>
      </c>
      <c r="K91">
        <v>20800000</v>
      </c>
      <c r="L91">
        <v>75000000</v>
      </c>
      <c r="M91">
        <v>4740000</v>
      </c>
      <c r="N91">
        <v>2180000</v>
      </c>
      <c r="O91">
        <v>15700000</v>
      </c>
      <c r="P91">
        <v>813000000</v>
      </c>
      <c r="Q91">
        <v>1100000000</v>
      </c>
      <c r="R91">
        <v>81100000</v>
      </c>
      <c r="S91">
        <v>63300000</v>
      </c>
      <c r="T91">
        <v>10000000</v>
      </c>
      <c r="U91">
        <v>7800000</v>
      </c>
      <c r="V91" s="2">
        <v>305988688.03800476</v>
      </c>
      <c r="W91" s="2">
        <v>47810732.505938247</v>
      </c>
      <c r="X91" s="1">
        <v>19497960.597102839</v>
      </c>
      <c r="Y91" s="1">
        <v>6166292.6804033658</v>
      </c>
    </row>
    <row r="92" spans="1:25" x14ac:dyDescent="0.35">
      <c r="A92">
        <v>1990</v>
      </c>
      <c r="B92">
        <v>2600000000</v>
      </c>
      <c r="C92">
        <v>53712634.340000004</v>
      </c>
      <c r="D92">
        <v>9679385.7929999996</v>
      </c>
      <c r="E92">
        <v>3193890.2069999999</v>
      </c>
      <c r="F92">
        <v>14378089.66</v>
      </c>
      <c r="G92">
        <v>86700000</v>
      </c>
      <c r="H92">
        <v>50000000</v>
      </c>
      <c r="I92">
        <v>719000</v>
      </c>
      <c r="J92">
        <v>69000000</v>
      </c>
      <c r="K92">
        <v>22100000</v>
      </c>
      <c r="L92">
        <v>71400000</v>
      </c>
      <c r="M92">
        <v>5050000</v>
      </c>
      <c r="N92">
        <v>2170000</v>
      </c>
      <c r="O92">
        <v>15700000</v>
      </c>
      <c r="P92">
        <v>831000000</v>
      </c>
      <c r="Q92">
        <v>1110000000</v>
      </c>
      <c r="R92">
        <v>77200000</v>
      </c>
      <c r="S92">
        <v>60600000</v>
      </c>
      <c r="T92">
        <v>9540000</v>
      </c>
      <c r="U92">
        <v>7550000</v>
      </c>
      <c r="V92" s="2">
        <v>310818733.47648454</v>
      </c>
      <c r="W92" s="2">
        <v>48565427.105700709</v>
      </c>
      <c r="X92" s="1">
        <v>19801869.01111117</v>
      </c>
      <c r="Y92" s="1">
        <v>6158293.1902750982</v>
      </c>
    </row>
    <row r="93" spans="1:25" x14ac:dyDescent="0.35">
      <c r="A93">
        <v>1991</v>
      </c>
      <c r="B93">
        <v>2340000000</v>
      </c>
      <c r="C93">
        <v>47633110.340000004</v>
      </c>
      <c r="D93">
        <v>8583813.7929999996</v>
      </c>
      <c r="E93">
        <v>2832386.2069999999</v>
      </c>
      <c r="F93">
        <v>12750689.66</v>
      </c>
      <c r="G93">
        <v>78100000</v>
      </c>
      <c r="H93">
        <v>44500000</v>
      </c>
      <c r="I93">
        <v>771000</v>
      </c>
      <c r="J93">
        <v>62000000</v>
      </c>
      <c r="K93">
        <v>20400000</v>
      </c>
      <c r="L93">
        <v>63400000</v>
      </c>
      <c r="M93">
        <v>4830000</v>
      </c>
      <c r="N93">
        <v>2090000</v>
      </c>
      <c r="O93">
        <v>15800000</v>
      </c>
      <c r="P93">
        <v>708000000</v>
      </c>
      <c r="Q93">
        <v>1000000000</v>
      </c>
      <c r="R93">
        <v>71100000</v>
      </c>
      <c r="S93">
        <v>54800000</v>
      </c>
      <c r="T93">
        <v>8550000</v>
      </c>
      <c r="U93">
        <v>7360000</v>
      </c>
      <c r="V93" s="2">
        <v>272168716.31353921</v>
      </c>
      <c r="W93" s="2">
        <v>42526361.923990503</v>
      </c>
      <c r="X93" s="1">
        <v>17354246.954693913</v>
      </c>
      <c r="Y93" s="1">
        <v>5501772.4285942931</v>
      </c>
    </row>
    <row r="94" spans="1:25" x14ac:dyDescent="0.35">
      <c r="A94">
        <v>1992</v>
      </c>
      <c r="B94">
        <v>2540000000</v>
      </c>
      <c r="C94">
        <v>50531565.210000001</v>
      </c>
      <c r="D94">
        <v>9106135.2760000005</v>
      </c>
      <c r="E94">
        <v>3004735.7239999999</v>
      </c>
      <c r="F94">
        <v>13526563.789999999</v>
      </c>
      <c r="G94">
        <v>84200000</v>
      </c>
      <c r="H94">
        <v>47900000</v>
      </c>
      <c r="I94">
        <v>923000</v>
      </c>
      <c r="J94">
        <v>63000000</v>
      </c>
      <c r="K94">
        <v>21500000</v>
      </c>
      <c r="L94">
        <v>65600000</v>
      </c>
      <c r="M94">
        <v>5450000</v>
      </c>
      <c r="N94">
        <v>2310000</v>
      </c>
      <c r="O94">
        <v>16300000</v>
      </c>
      <c r="P94">
        <v>834000000</v>
      </c>
      <c r="Q94">
        <v>1050000000</v>
      </c>
      <c r="R94">
        <v>74900000</v>
      </c>
      <c r="S94">
        <v>58400000</v>
      </c>
      <c r="T94">
        <v>8870000</v>
      </c>
      <c r="U94">
        <v>7810000</v>
      </c>
      <c r="V94" s="2">
        <v>303269575.18289787</v>
      </c>
      <c r="W94" s="2">
        <v>47385871.12232779</v>
      </c>
      <c r="X94" s="1">
        <v>19303566.863619301</v>
      </c>
      <c r="Y94" s="1">
        <v>5904631.7336225295</v>
      </c>
    </row>
    <row r="95" spans="1:25" x14ac:dyDescent="0.35">
      <c r="A95">
        <v>1993</v>
      </c>
      <c r="B95">
        <v>2640000000</v>
      </c>
      <c r="C95">
        <v>52874742.719999999</v>
      </c>
      <c r="D95">
        <v>9528391.966</v>
      </c>
      <c r="E95">
        <v>3144067.034</v>
      </c>
      <c r="F95">
        <v>14153798.279999999</v>
      </c>
      <c r="G95">
        <v>70400000</v>
      </c>
      <c r="H95">
        <v>49000000</v>
      </c>
      <c r="I95">
        <v>1510000</v>
      </c>
      <c r="J95">
        <v>68000000</v>
      </c>
      <c r="K95">
        <v>19200000</v>
      </c>
      <c r="L95">
        <v>66200000</v>
      </c>
      <c r="M95">
        <v>6310000</v>
      </c>
      <c r="N95">
        <v>2510000</v>
      </c>
      <c r="O95">
        <v>17200000</v>
      </c>
      <c r="P95">
        <v>869000000</v>
      </c>
      <c r="Q95">
        <v>1120000000</v>
      </c>
      <c r="R95">
        <v>76400000</v>
      </c>
      <c r="S95">
        <v>60100000</v>
      </c>
      <c r="T95">
        <v>8960000</v>
      </c>
      <c r="U95">
        <v>8260000</v>
      </c>
      <c r="V95" s="2">
        <v>319510240.95771974</v>
      </c>
      <c r="W95" s="2">
        <v>49923475.149643704</v>
      </c>
      <c r="X95" s="1">
        <v>20344542.891166016</v>
      </c>
      <c r="Y95" s="1">
        <v>6157421.1821750058</v>
      </c>
    </row>
    <row r="96" spans="1:25" x14ac:dyDescent="0.35">
      <c r="A96">
        <v>1994</v>
      </c>
      <c r="B96">
        <v>2830000000</v>
      </c>
      <c r="C96">
        <v>57369371.170000002</v>
      </c>
      <c r="D96">
        <v>10338354.9</v>
      </c>
      <c r="E96">
        <v>3411329.1030000001</v>
      </c>
      <c r="F96">
        <v>15356944.83</v>
      </c>
      <c r="G96">
        <v>96900000</v>
      </c>
      <c r="H96">
        <v>51800000</v>
      </c>
      <c r="I96">
        <v>1630000</v>
      </c>
      <c r="J96">
        <v>70000000</v>
      </c>
      <c r="K96">
        <v>20300000</v>
      </c>
      <c r="L96">
        <v>71000000</v>
      </c>
      <c r="M96">
        <v>6480000</v>
      </c>
      <c r="N96">
        <v>2680000</v>
      </c>
      <c r="O96">
        <v>17500000</v>
      </c>
      <c r="P96">
        <v>891000000</v>
      </c>
      <c r="Q96">
        <v>1230000000</v>
      </c>
      <c r="R96">
        <v>77700000</v>
      </c>
      <c r="S96">
        <v>62600000</v>
      </c>
      <c r="T96">
        <v>9300000</v>
      </c>
      <c r="U96">
        <v>8850000</v>
      </c>
      <c r="V96" s="2">
        <v>338659874.80475062</v>
      </c>
      <c r="W96" s="2">
        <v>52915605.438242286</v>
      </c>
      <c r="X96" s="1">
        <v>21586399.344048396</v>
      </c>
      <c r="Y96" s="1">
        <v>6640168.1104140496</v>
      </c>
    </row>
    <row r="97" spans="1:25" x14ac:dyDescent="0.35">
      <c r="A97">
        <v>1995</v>
      </c>
      <c r="B97">
        <v>2900000000</v>
      </c>
      <c r="C97">
        <v>57055576.450000003</v>
      </c>
      <c r="D97">
        <v>10281806.93</v>
      </c>
      <c r="E97">
        <v>3392670.0690000001</v>
      </c>
      <c r="F97">
        <v>15272946.550000001</v>
      </c>
      <c r="G97">
        <v>100000000</v>
      </c>
      <c r="H97">
        <v>53200000</v>
      </c>
      <c r="I97">
        <v>1650000</v>
      </c>
      <c r="J97">
        <v>72000000</v>
      </c>
      <c r="K97">
        <v>21300000</v>
      </c>
      <c r="L97">
        <v>72700000</v>
      </c>
      <c r="M97">
        <v>5880000</v>
      </c>
      <c r="N97">
        <v>2540000</v>
      </c>
      <c r="O97">
        <v>18700000</v>
      </c>
      <c r="P97">
        <v>907000000</v>
      </c>
      <c r="Q97">
        <v>1270000000</v>
      </c>
      <c r="R97">
        <v>77100000</v>
      </c>
      <c r="S97">
        <v>62400000</v>
      </c>
      <c r="T97">
        <v>9330000</v>
      </c>
      <c r="U97">
        <v>8180000</v>
      </c>
      <c r="V97" s="2">
        <v>347167962.83895487</v>
      </c>
      <c r="W97" s="2">
        <v>54244994.1935867</v>
      </c>
      <c r="X97" s="1">
        <v>22133489.695151497</v>
      </c>
      <c r="Y97" s="1">
        <v>6704857.166378485</v>
      </c>
    </row>
    <row r="98" spans="1:25" x14ac:dyDescent="0.35">
      <c r="A98">
        <v>1996</v>
      </c>
      <c r="B98">
        <v>3000000000</v>
      </c>
      <c r="C98">
        <v>59942753.280000001</v>
      </c>
      <c r="D98">
        <v>10802096.029999999</v>
      </c>
      <c r="E98">
        <v>3564348.966</v>
      </c>
      <c r="F98">
        <v>16045801.720000001</v>
      </c>
      <c r="G98">
        <v>108000000</v>
      </c>
      <c r="H98">
        <v>52000000</v>
      </c>
      <c r="I98">
        <v>1500000</v>
      </c>
      <c r="J98">
        <v>71000000</v>
      </c>
      <c r="K98">
        <v>20800000</v>
      </c>
      <c r="L98">
        <v>72000000</v>
      </c>
      <c r="M98">
        <v>6210000</v>
      </c>
      <c r="N98">
        <v>2830000</v>
      </c>
      <c r="O98">
        <v>19400000</v>
      </c>
      <c r="P98">
        <v>914000000</v>
      </c>
      <c r="Q98">
        <v>1350000000</v>
      </c>
      <c r="R98">
        <v>77800000</v>
      </c>
      <c r="S98">
        <v>63900000</v>
      </c>
      <c r="T98">
        <v>9130000</v>
      </c>
      <c r="U98">
        <v>8760000</v>
      </c>
      <c r="V98" s="2">
        <v>359357311.35391927</v>
      </c>
      <c r="W98" s="2">
        <v>56149579.899049886</v>
      </c>
      <c r="X98" s="1">
        <v>22929213.564799573</v>
      </c>
      <c r="Y98" s="1">
        <v>6988900.8145798687</v>
      </c>
    </row>
    <row r="99" spans="1:25" x14ac:dyDescent="0.35">
      <c r="A99">
        <v>1997</v>
      </c>
      <c r="B99">
        <v>3140000000</v>
      </c>
      <c r="C99">
        <v>63699665.590000004</v>
      </c>
      <c r="D99">
        <v>11479117.449999999</v>
      </c>
      <c r="E99">
        <v>3787744.5520000001</v>
      </c>
      <c r="F99">
        <v>17051472.41</v>
      </c>
      <c r="G99">
        <v>114000000</v>
      </c>
      <c r="H99">
        <v>52700000</v>
      </c>
      <c r="I99">
        <v>1490000</v>
      </c>
      <c r="J99">
        <v>73000000</v>
      </c>
      <c r="K99">
        <v>19600000</v>
      </c>
      <c r="L99">
        <v>73000000</v>
      </c>
      <c r="M99">
        <v>6260000</v>
      </c>
      <c r="N99">
        <v>2940000</v>
      </c>
      <c r="O99">
        <v>19900000</v>
      </c>
      <c r="P99">
        <v>952000000</v>
      </c>
      <c r="Q99">
        <v>1430000000</v>
      </c>
      <c r="R99">
        <v>78800000</v>
      </c>
      <c r="S99">
        <v>65500000</v>
      </c>
      <c r="T99">
        <v>8710000</v>
      </c>
      <c r="U99">
        <v>8930000</v>
      </c>
      <c r="V99" s="2">
        <v>377531926.0351544</v>
      </c>
      <c r="W99" s="2">
        <v>58989363.442992873</v>
      </c>
      <c r="X99" s="1">
        <v>24095023.906819735</v>
      </c>
      <c r="Y99" s="1">
        <v>7370180.1477372535</v>
      </c>
    </row>
    <row r="100" spans="1:25" x14ac:dyDescent="0.35">
      <c r="A100">
        <v>1998</v>
      </c>
      <c r="B100">
        <v>3370000000</v>
      </c>
      <c r="C100">
        <v>68634800.790000007</v>
      </c>
      <c r="D100">
        <v>12368462.720000001</v>
      </c>
      <c r="E100">
        <v>4081200.2760000001</v>
      </c>
      <c r="F100">
        <v>18372536.210000001</v>
      </c>
      <c r="G100">
        <v>119000000</v>
      </c>
      <c r="H100">
        <v>53300000</v>
      </c>
      <c r="I100">
        <v>2530000</v>
      </c>
      <c r="J100">
        <v>73000000</v>
      </c>
      <c r="K100">
        <v>19100000</v>
      </c>
      <c r="L100">
        <v>71100000</v>
      </c>
      <c r="M100">
        <v>6590000</v>
      </c>
      <c r="N100">
        <v>3030000</v>
      </c>
      <c r="O100">
        <v>20300000</v>
      </c>
      <c r="P100">
        <v>1070000000</v>
      </c>
      <c r="Q100">
        <v>1530000000</v>
      </c>
      <c r="R100">
        <v>80600000</v>
      </c>
      <c r="S100">
        <v>67100000</v>
      </c>
      <c r="T100">
        <v>9280000</v>
      </c>
      <c r="U100">
        <v>9500000</v>
      </c>
      <c r="V100" s="2">
        <v>413861848.08741093</v>
      </c>
      <c r="W100" s="2">
        <v>64665913.763657957</v>
      </c>
      <c r="X100" s="1">
        <v>26393935.102158893</v>
      </c>
      <c r="Y100" s="1">
        <v>7925502.4352126522</v>
      </c>
    </row>
    <row r="101" spans="1:25" x14ac:dyDescent="0.35">
      <c r="A101">
        <v>1999</v>
      </c>
      <c r="B101">
        <v>3440000000</v>
      </c>
      <c r="C101">
        <v>72220552.340000004</v>
      </c>
      <c r="D101">
        <v>13014639.789999999</v>
      </c>
      <c r="E101">
        <v>4294418.2070000004</v>
      </c>
      <c r="F101">
        <v>19332389.66</v>
      </c>
      <c r="G101">
        <v>116000000</v>
      </c>
      <c r="H101">
        <v>51200000</v>
      </c>
      <c r="I101">
        <v>2620000</v>
      </c>
      <c r="J101">
        <v>70800000</v>
      </c>
      <c r="K101">
        <v>18000000</v>
      </c>
      <c r="L101">
        <v>70100000</v>
      </c>
      <c r="M101">
        <v>7160000</v>
      </c>
      <c r="N101">
        <v>3130000</v>
      </c>
      <c r="O101">
        <v>19700000</v>
      </c>
      <c r="P101">
        <v>1110000000</v>
      </c>
      <c r="Q101">
        <v>1550000000</v>
      </c>
      <c r="R101">
        <v>83000000</v>
      </c>
      <c r="S101">
        <v>69400000</v>
      </c>
      <c r="T101">
        <v>9540000</v>
      </c>
      <c r="U101">
        <v>9980000</v>
      </c>
      <c r="V101" s="2">
        <v>424294231.37292165</v>
      </c>
      <c r="W101" s="2">
        <v>66295973.652019002</v>
      </c>
      <c r="X101" s="1">
        <v>27049505.023384865</v>
      </c>
      <c r="Y101" s="1">
        <v>8214230.7375179278</v>
      </c>
    </row>
    <row r="102" spans="1:25" x14ac:dyDescent="0.35">
      <c r="A102">
        <v>2000</v>
      </c>
      <c r="B102">
        <v>3460000000</v>
      </c>
      <c r="C102">
        <v>73287321.719999999</v>
      </c>
      <c r="D102">
        <v>13206878.970000001</v>
      </c>
      <c r="E102">
        <v>4357851.034</v>
      </c>
      <c r="F102">
        <v>19617948.280000001</v>
      </c>
      <c r="G102">
        <v>120000000</v>
      </c>
      <c r="H102">
        <v>52800000</v>
      </c>
      <c r="I102">
        <v>2550000</v>
      </c>
      <c r="J102">
        <v>74600000</v>
      </c>
      <c r="K102">
        <v>17500000</v>
      </c>
      <c r="L102">
        <v>70200000</v>
      </c>
      <c r="M102">
        <v>6890000</v>
      </c>
      <c r="N102">
        <v>3090000</v>
      </c>
      <c r="O102">
        <v>19600000</v>
      </c>
      <c r="P102">
        <v>1120000000</v>
      </c>
      <c r="Q102">
        <v>1570000000</v>
      </c>
      <c r="R102">
        <v>82300000</v>
      </c>
      <c r="S102">
        <v>68500000</v>
      </c>
      <c r="T102">
        <v>9600000</v>
      </c>
      <c r="U102">
        <v>9990000</v>
      </c>
      <c r="V102" s="2">
        <v>428934421.59429932</v>
      </c>
      <c r="W102" s="2">
        <v>67021003.374109268</v>
      </c>
      <c r="X102" s="1">
        <v>27346926.74554107</v>
      </c>
      <c r="Y102" s="1">
        <v>8299153.0004040869</v>
      </c>
    </row>
    <row r="103" spans="1:25" x14ac:dyDescent="0.35">
      <c r="A103">
        <v>2001</v>
      </c>
      <c r="B103">
        <v>3470000000</v>
      </c>
      <c r="C103">
        <v>74833075.859999999</v>
      </c>
      <c r="D103">
        <v>13485434.48</v>
      </c>
      <c r="E103">
        <v>4449765.517</v>
      </c>
      <c r="F103">
        <v>20031724.140000001</v>
      </c>
      <c r="G103">
        <v>105000000</v>
      </c>
      <c r="H103">
        <v>46400000</v>
      </c>
      <c r="I103">
        <v>1769000</v>
      </c>
      <c r="J103">
        <v>70100000</v>
      </c>
      <c r="K103">
        <v>19500000</v>
      </c>
      <c r="L103">
        <v>62000000</v>
      </c>
      <c r="M103">
        <v>5720000</v>
      </c>
      <c r="N103">
        <v>2510000</v>
      </c>
      <c r="O103">
        <v>18900000</v>
      </c>
      <c r="P103">
        <v>1130000000</v>
      </c>
      <c r="Q103">
        <v>1620000000</v>
      </c>
      <c r="R103">
        <v>80100000</v>
      </c>
      <c r="S103">
        <v>66900000</v>
      </c>
      <c r="T103">
        <v>8830000</v>
      </c>
      <c r="U103">
        <v>9360000</v>
      </c>
      <c r="V103" s="2">
        <v>437638800.61567694</v>
      </c>
      <c r="W103" s="2">
        <v>68381062.596199527</v>
      </c>
      <c r="X103" s="1">
        <v>27911406.951396693</v>
      </c>
      <c r="Y103" s="1">
        <v>8399777.4341629725</v>
      </c>
    </row>
    <row r="104" spans="1:25" x14ac:dyDescent="0.35">
      <c r="A104">
        <v>2002</v>
      </c>
      <c r="B104">
        <v>3400000000</v>
      </c>
      <c r="C104">
        <v>72988785.519999996</v>
      </c>
      <c r="D104">
        <v>13153080.689999999</v>
      </c>
      <c r="E104">
        <v>4340099.3099999996</v>
      </c>
      <c r="F104">
        <v>19538034.48</v>
      </c>
      <c r="G104">
        <v>114000000</v>
      </c>
      <c r="H104">
        <v>44800000</v>
      </c>
      <c r="I104">
        <v>2479000</v>
      </c>
      <c r="J104">
        <v>69500000</v>
      </c>
      <c r="K104">
        <v>19000000</v>
      </c>
      <c r="L104">
        <v>57000000</v>
      </c>
      <c r="M104">
        <v>5850000</v>
      </c>
      <c r="N104">
        <v>2590000</v>
      </c>
      <c r="O104">
        <v>17900000</v>
      </c>
      <c r="P104">
        <v>1130000000</v>
      </c>
      <c r="Q104">
        <v>1540000000</v>
      </c>
      <c r="R104">
        <v>82600000</v>
      </c>
      <c r="S104">
        <v>68800000</v>
      </c>
      <c r="T104">
        <v>9390000</v>
      </c>
      <c r="U104">
        <v>9460000</v>
      </c>
      <c r="V104" s="2">
        <v>426800963.81567699</v>
      </c>
      <c r="W104" s="2">
        <v>66687650.596199527</v>
      </c>
      <c r="X104" s="1">
        <v>27199250.9948649</v>
      </c>
      <c r="Y104" s="1">
        <v>8211100.6840143539</v>
      </c>
    </row>
    <row r="105" spans="1:25" x14ac:dyDescent="0.35">
      <c r="A105">
        <v>2003</v>
      </c>
      <c r="B105">
        <v>3460000000</v>
      </c>
      <c r="C105">
        <v>75688879.659999996</v>
      </c>
      <c r="D105">
        <v>13639656.210000001</v>
      </c>
      <c r="E105">
        <v>4500653.7929999996</v>
      </c>
      <c r="F105">
        <v>20260810.34</v>
      </c>
      <c r="G105">
        <v>104000000</v>
      </c>
      <c r="H105">
        <v>44400000</v>
      </c>
      <c r="I105">
        <v>2145000</v>
      </c>
      <c r="J105">
        <v>65000000</v>
      </c>
      <c r="K105">
        <v>19600000</v>
      </c>
      <c r="L105">
        <v>55200000</v>
      </c>
      <c r="M105">
        <v>5680000</v>
      </c>
      <c r="N105">
        <v>2430000</v>
      </c>
      <c r="O105">
        <v>19300000</v>
      </c>
      <c r="P105">
        <v>1160000000</v>
      </c>
      <c r="Q105">
        <v>1560000000</v>
      </c>
      <c r="R105">
        <v>81600000</v>
      </c>
      <c r="S105">
        <v>67900000</v>
      </c>
      <c r="T105">
        <v>9330000</v>
      </c>
      <c r="U105">
        <v>9530000</v>
      </c>
      <c r="V105" s="2">
        <v>435302616.07980996</v>
      </c>
      <c r="W105" s="2">
        <v>68016033.762470305</v>
      </c>
      <c r="X105" s="1">
        <v>27735438.18306762</v>
      </c>
      <c r="Y105" s="1">
        <v>8437128.855456952</v>
      </c>
    </row>
    <row r="106" spans="1:25" x14ac:dyDescent="0.35">
      <c r="A106">
        <v>2004</v>
      </c>
      <c r="B106">
        <v>3690000000</v>
      </c>
      <c r="C106">
        <v>80923214.480000004</v>
      </c>
      <c r="D106">
        <v>14582919.310000001</v>
      </c>
      <c r="E106">
        <v>4811900.6900000004</v>
      </c>
      <c r="F106">
        <v>21661965.52</v>
      </c>
      <c r="G106">
        <v>122000000</v>
      </c>
      <c r="H106">
        <v>48700000</v>
      </c>
      <c r="I106">
        <v>2617000</v>
      </c>
      <c r="J106">
        <v>66500000</v>
      </c>
      <c r="K106">
        <v>21100000</v>
      </c>
      <c r="L106">
        <v>57900000</v>
      </c>
      <c r="M106">
        <v>6060000</v>
      </c>
      <c r="N106">
        <v>2550000</v>
      </c>
      <c r="O106">
        <v>20100000</v>
      </c>
      <c r="P106">
        <v>1240000000</v>
      </c>
      <c r="Q106">
        <v>1660000000</v>
      </c>
      <c r="R106">
        <v>89100000</v>
      </c>
      <c r="S106">
        <v>74300000</v>
      </c>
      <c r="T106">
        <v>10400000</v>
      </c>
      <c r="U106">
        <v>10300000</v>
      </c>
      <c r="V106" s="2">
        <v>464295760.25083137</v>
      </c>
      <c r="W106" s="2">
        <v>72546212.539192393</v>
      </c>
      <c r="X106" s="1">
        <v>29580694.992918406</v>
      </c>
      <c r="Y106" s="1">
        <v>9009640.952394532</v>
      </c>
    </row>
    <row r="107" spans="1:25" x14ac:dyDescent="0.35">
      <c r="A107">
        <v>2005</v>
      </c>
      <c r="B107">
        <v>3800000000</v>
      </c>
      <c r="C107">
        <v>85082818.969999999</v>
      </c>
      <c r="D107">
        <v>15332508.619999999</v>
      </c>
      <c r="E107">
        <v>5059241.3789999997</v>
      </c>
      <c r="F107">
        <v>22775431.030000001</v>
      </c>
      <c r="G107">
        <v>107000000</v>
      </c>
      <c r="H107">
        <v>43200000</v>
      </c>
      <c r="I107">
        <v>2390000</v>
      </c>
      <c r="J107">
        <v>65600000</v>
      </c>
      <c r="K107">
        <v>21600000</v>
      </c>
      <c r="L107">
        <v>56600000</v>
      </c>
      <c r="M107">
        <v>5990000</v>
      </c>
      <c r="N107">
        <v>2420000</v>
      </c>
      <c r="O107">
        <v>20200000</v>
      </c>
      <c r="P107">
        <v>1290000000</v>
      </c>
      <c r="Q107">
        <v>1730000000</v>
      </c>
      <c r="R107">
        <v>90100000</v>
      </c>
      <c r="S107">
        <v>75200000</v>
      </c>
      <c r="T107">
        <v>10500000</v>
      </c>
      <c r="U107">
        <v>10400000</v>
      </c>
      <c r="V107" s="2">
        <v>483432522.55771965</v>
      </c>
      <c r="W107" s="2">
        <v>75536331.649643704</v>
      </c>
      <c r="X107">
        <v>30800745.120000001</v>
      </c>
      <c r="Y107" s="1">
        <v>9378605.7052123081</v>
      </c>
    </row>
    <row r="108" spans="1:25" x14ac:dyDescent="0.35">
      <c r="A108">
        <v>2006</v>
      </c>
      <c r="B108">
        <v>3910000000</v>
      </c>
      <c r="C108">
        <v>84691404.829999998</v>
      </c>
      <c r="D108">
        <v>15261973.1</v>
      </c>
      <c r="E108">
        <v>5035966.8969999999</v>
      </c>
      <c r="F108">
        <v>22670655.170000002</v>
      </c>
      <c r="G108">
        <v>126000000</v>
      </c>
      <c r="H108">
        <v>43800000</v>
      </c>
      <c r="I108">
        <v>2850000</v>
      </c>
      <c r="J108">
        <v>64600000</v>
      </c>
      <c r="K108">
        <v>20200000</v>
      </c>
      <c r="L108">
        <v>57100000</v>
      </c>
      <c r="M108">
        <v>5390000</v>
      </c>
      <c r="N108">
        <v>2200000</v>
      </c>
      <c r="O108">
        <v>21200000</v>
      </c>
      <c r="P108">
        <v>1340000000</v>
      </c>
      <c r="Q108">
        <v>1810000000</v>
      </c>
      <c r="R108">
        <v>84900000</v>
      </c>
      <c r="S108">
        <v>71600000</v>
      </c>
      <c r="T108">
        <v>9750000</v>
      </c>
      <c r="U108">
        <v>10100000</v>
      </c>
      <c r="V108" s="2">
        <v>503924014.46460807</v>
      </c>
      <c r="W108" s="2">
        <v>78738127.260095015</v>
      </c>
      <c r="X108">
        <v>30466736.100000001</v>
      </c>
      <c r="Y108" s="1">
        <v>9486102.4016584065</v>
      </c>
    </row>
    <row r="109" spans="1:25" x14ac:dyDescent="0.35">
      <c r="A109">
        <v>2007</v>
      </c>
      <c r="B109">
        <v>3690000000</v>
      </c>
      <c r="C109">
        <v>77320877.590000004</v>
      </c>
      <c r="D109">
        <v>13933753.449999999</v>
      </c>
      <c r="E109">
        <v>4597696.5520000001</v>
      </c>
      <c r="F109">
        <v>20697672.41</v>
      </c>
      <c r="G109">
        <v>107000000</v>
      </c>
      <c r="H109">
        <v>41400000</v>
      </c>
      <c r="I109">
        <v>2580000</v>
      </c>
      <c r="J109">
        <v>64000000</v>
      </c>
      <c r="K109">
        <v>19500000</v>
      </c>
      <c r="L109">
        <v>51300000</v>
      </c>
      <c r="M109">
        <v>5050000</v>
      </c>
      <c r="N109">
        <v>2270000</v>
      </c>
      <c r="O109">
        <v>20400000</v>
      </c>
      <c r="P109">
        <v>1250000000</v>
      </c>
      <c r="Q109">
        <v>1690000000</v>
      </c>
      <c r="R109">
        <v>75800000</v>
      </c>
      <c r="S109">
        <v>63800000</v>
      </c>
      <c r="T109">
        <v>8440000</v>
      </c>
      <c r="U109">
        <v>9120000</v>
      </c>
      <c r="V109" s="2">
        <v>470290680.07220906</v>
      </c>
      <c r="W109" s="2">
        <v>73482918.761282668</v>
      </c>
      <c r="X109">
        <v>27425027.260000002</v>
      </c>
      <c r="Y109" s="1">
        <v>8802677.1709642876</v>
      </c>
    </row>
    <row r="110" spans="1:25" x14ac:dyDescent="0.35">
      <c r="A110">
        <v>2008</v>
      </c>
      <c r="B110">
        <v>3260000000</v>
      </c>
      <c r="C110">
        <v>64191918.619999997</v>
      </c>
      <c r="D110">
        <v>11567824.83</v>
      </c>
      <c r="E110">
        <v>3817015.1719999998</v>
      </c>
      <c r="F110">
        <v>17183241.379999999</v>
      </c>
      <c r="G110">
        <v>99200000</v>
      </c>
      <c r="H110">
        <v>38600000</v>
      </c>
      <c r="I110">
        <v>2600000</v>
      </c>
      <c r="J110">
        <v>67600000</v>
      </c>
      <c r="K110">
        <v>18800000</v>
      </c>
      <c r="L110">
        <v>49700000</v>
      </c>
      <c r="M110">
        <v>3940000</v>
      </c>
      <c r="N110">
        <v>2000000</v>
      </c>
      <c r="O110">
        <v>20000000</v>
      </c>
      <c r="P110">
        <v>1060000000</v>
      </c>
      <c r="Q110">
        <v>1500000000</v>
      </c>
      <c r="R110">
        <v>57400000</v>
      </c>
      <c r="S110">
        <v>47000000</v>
      </c>
      <c r="T110">
        <v>6660000</v>
      </c>
      <c r="U110">
        <v>7530000</v>
      </c>
      <c r="V110" s="2">
        <v>407866928.26603329</v>
      </c>
      <c r="W110" s="2">
        <v>63729207.541567698</v>
      </c>
      <c r="X110">
        <v>24743058.52</v>
      </c>
      <c r="Y110" s="1">
        <v>7540262.6304944446</v>
      </c>
    </row>
    <row r="111" spans="1:25" x14ac:dyDescent="0.35">
      <c r="A111">
        <v>2009</v>
      </c>
      <c r="B111">
        <v>2630000000</v>
      </c>
      <c r="C111">
        <v>47460622.759999998</v>
      </c>
      <c r="D111">
        <v>8552730.3450000007</v>
      </c>
      <c r="E111">
        <v>2822129.6549999998</v>
      </c>
      <c r="F111">
        <v>12704517.24</v>
      </c>
      <c r="G111">
        <v>58600000</v>
      </c>
      <c r="H111">
        <v>21400000</v>
      </c>
      <c r="I111">
        <v>1020000</v>
      </c>
      <c r="J111">
        <v>53500000</v>
      </c>
      <c r="K111">
        <v>12500000</v>
      </c>
      <c r="L111">
        <v>25700000</v>
      </c>
      <c r="M111">
        <v>3320000</v>
      </c>
      <c r="N111">
        <v>1580000</v>
      </c>
      <c r="O111">
        <v>16100000</v>
      </c>
      <c r="P111">
        <v>842000000</v>
      </c>
      <c r="Q111">
        <v>1200000000</v>
      </c>
      <c r="R111">
        <v>48300000</v>
      </c>
      <c r="S111">
        <v>38900000</v>
      </c>
      <c r="T111">
        <v>5630000</v>
      </c>
      <c r="U111">
        <v>6220000</v>
      </c>
      <c r="V111">
        <v>325135104</v>
      </c>
      <c r="W111">
        <v>50802360</v>
      </c>
      <c r="X111">
        <v>21602713.93</v>
      </c>
      <c r="Y111" s="1">
        <v>5834548.901390709</v>
      </c>
    </row>
    <row r="112" spans="1:25" x14ac:dyDescent="0.35">
      <c r="A112">
        <v>2010</v>
      </c>
      <c r="B112">
        <v>2640000000</v>
      </c>
      <c r="C112">
        <v>47221793.789999999</v>
      </c>
      <c r="D112">
        <v>8509691.7239999995</v>
      </c>
      <c r="E112">
        <v>2807928.2760000001</v>
      </c>
      <c r="F112">
        <v>12640586.210000001</v>
      </c>
      <c r="G112">
        <v>83200000</v>
      </c>
      <c r="H112">
        <v>30500000</v>
      </c>
      <c r="I112">
        <v>1640000</v>
      </c>
      <c r="J112">
        <v>59700000</v>
      </c>
      <c r="K112">
        <v>15800000</v>
      </c>
      <c r="L112">
        <v>48000000</v>
      </c>
      <c r="M112">
        <v>3460000</v>
      </c>
      <c r="N112">
        <v>1760000</v>
      </c>
      <c r="O112">
        <v>18500000</v>
      </c>
      <c r="P112">
        <v>809000000</v>
      </c>
      <c r="Q112">
        <v>1200000000</v>
      </c>
      <c r="R112">
        <v>47600000</v>
      </c>
      <c r="S112">
        <v>38400000</v>
      </c>
      <c r="T112">
        <v>5800000</v>
      </c>
      <c r="U112">
        <v>6090000</v>
      </c>
      <c r="V112">
        <v>326405163</v>
      </c>
      <c r="W112">
        <v>56336188.5</v>
      </c>
      <c r="X112">
        <v>22960357.52</v>
      </c>
      <c r="Y112" s="1">
        <v>5832644.3157934556</v>
      </c>
    </row>
    <row r="113" spans="1:25" x14ac:dyDescent="0.35">
      <c r="A113">
        <v>2011</v>
      </c>
      <c r="B113">
        <v>2670000000</v>
      </c>
      <c r="C113">
        <v>47898475.859999999</v>
      </c>
      <c r="D113">
        <v>8631634.4829999991</v>
      </c>
      <c r="E113">
        <v>2848165.517</v>
      </c>
      <c r="F113">
        <v>12821724.140000001</v>
      </c>
      <c r="G113">
        <v>91500000</v>
      </c>
      <c r="H113">
        <v>34300000</v>
      </c>
      <c r="I113">
        <v>1800000</v>
      </c>
      <c r="J113">
        <v>62700000</v>
      </c>
      <c r="K113">
        <v>15400000</v>
      </c>
      <c r="L113">
        <v>47500000</v>
      </c>
      <c r="M113">
        <v>3530000</v>
      </c>
      <c r="N113">
        <v>1730000</v>
      </c>
      <c r="O113">
        <v>19400000</v>
      </c>
      <c r="P113">
        <v>809000000</v>
      </c>
      <c r="Q113">
        <v>1200000000</v>
      </c>
      <c r="R113">
        <v>50400000</v>
      </c>
      <c r="S113">
        <v>41200000</v>
      </c>
      <c r="T113">
        <v>5830000</v>
      </c>
      <c r="U113">
        <v>5980000</v>
      </c>
      <c r="V113">
        <v>332029710</v>
      </c>
      <c r="W113">
        <v>60509239.5</v>
      </c>
      <c r="X113">
        <v>21988514.969999999</v>
      </c>
      <c r="Y113" s="1">
        <v>5906971.8014164548</v>
      </c>
    </row>
    <row r="114" spans="1:25" x14ac:dyDescent="0.35">
      <c r="A114">
        <v>2012</v>
      </c>
      <c r="B114">
        <v>2700000000</v>
      </c>
      <c r="C114">
        <v>51666666.210000001</v>
      </c>
      <c r="D114">
        <v>9310688.2760000005</v>
      </c>
      <c r="E114">
        <v>3072231.7239999999</v>
      </c>
      <c r="F114">
        <v>13830413.789999999</v>
      </c>
      <c r="G114">
        <v>98100000</v>
      </c>
      <c r="H114">
        <v>36300000</v>
      </c>
      <c r="I114">
        <v>2470000</v>
      </c>
      <c r="J114">
        <v>63100000</v>
      </c>
      <c r="K114">
        <v>16000000</v>
      </c>
      <c r="L114">
        <v>47100000</v>
      </c>
      <c r="M114">
        <v>4130000</v>
      </c>
      <c r="N114">
        <v>1760000</v>
      </c>
      <c r="O114">
        <v>19100000</v>
      </c>
      <c r="P114">
        <v>818000000</v>
      </c>
      <c r="Q114">
        <v>1220000000</v>
      </c>
      <c r="R114">
        <v>53500000</v>
      </c>
      <c r="S114">
        <v>43100000</v>
      </c>
      <c r="T114">
        <v>5850000</v>
      </c>
      <c r="U114">
        <v>6010000</v>
      </c>
      <c r="V114">
        <v>326858755.5</v>
      </c>
      <c r="W114">
        <v>61960735.5</v>
      </c>
      <c r="X114">
        <v>21054774.190000001</v>
      </c>
      <c r="Y114" s="1">
        <v>6158914.6138368649</v>
      </c>
    </row>
    <row r="115" spans="1:25" x14ac:dyDescent="0.35">
      <c r="A115">
        <v>2013</v>
      </c>
      <c r="B115">
        <v>2780000000</v>
      </c>
      <c r="C115">
        <v>54234077.590000004</v>
      </c>
      <c r="D115">
        <v>9773353.4480000008</v>
      </c>
      <c r="E115">
        <v>3224896.5520000001</v>
      </c>
      <c r="F115">
        <v>14517672.41</v>
      </c>
      <c r="G115">
        <v>97500000</v>
      </c>
      <c r="H115">
        <v>34400000</v>
      </c>
      <c r="I115">
        <v>2240000</v>
      </c>
      <c r="J115">
        <v>58900000</v>
      </c>
      <c r="K115">
        <v>15500000</v>
      </c>
      <c r="L115">
        <v>47600000</v>
      </c>
      <c r="M115">
        <v>4520000</v>
      </c>
      <c r="N115">
        <v>1760000</v>
      </c>
      <c r="O115">
        <v>19300000</v>
      </c>
      <c r="P115">
        <v>827000000</v>
      </c>
      <c r="Q115">
        <v>1250000000</v>
      </c>
      <c r="R115">
        <v>59000000</v>
      </c>
      <c r="S115">
        <v>47100000</v>
      </c>
      <c r="T115">
        <v>6010000</v>
      </c>
      <c r="U115">
        <v>6080000</v>
      </c>
      <c r="V115">
        <v>318149779.5</v>
      </c>
      <c r="W115">
        <v>61507143</v>
      </c>
      <c r="X115">
        <v>19356193.989999998</v>
      </c>
      <c r="Y115" s="1">
        <v>6400953.3505317532</v>
      </c>
    </row>
    <row r="116" spans="1:25" x14ac:dyDescent="0.35">
      <c r="A116">
        <v>2014</v>
      </c>
      <c r="B116">
        <v>2910000000</v>
      </c>
      <c r="C116">
        <v>59189778.619999997</v>
      </c>
      <c r="D116">
        <v>10666404.83</v>
      </c>
      <c r="E116">
        <v>3519575.1719999998</v>
      </c>
      <c r="F116">
        <v>15844241.380000001</v>
      </c>
      <c r="G116">
        <v>110000000</v>
      </c>
      <c r="H116">
        <v>34000000</v>
      </c>
      <c r="I116">
        <v>3690000</v>
      </c>
      <c r="J116">
        <v>57900000</v>
      </c>
      <c r="K116">
        <v>16500000</v>
      </c>
      <c r="L116">
        <v>47900000</v>
      </c>
      <c r="M116">
        <v>5080000</v>
      </c>
      <c r="N116">
        <v>1780000</v>
      </c>
      <c r="O116">
        <v>19600000</v>
      </c>
      <c r="P116">
        <v>833000000</v>
      </c>
      <c r="Q116">
        <v>1310000000</v>
      </c>
      <c r="R116">
        <v>64300000</v>
      </c>
      <c r="S116">
        <v>51400000</v>
      </c>
      <c r="T116">
        <v>5330000</v>
      </c>
      <c r="U116">
        <v>7610000</v>
      </c>
      <c r="V116">
        <v>319329120</v>
      </c>
      <c r="W116">
        <v>65226601.5</v>
      </c>
      <c r="X116">
        <v>19242548.449999999</v>
      </c>
      <c r="Y116" s="1">
        <v>6839289.4957292741</v>
      </c>
    </row>
    <row r="117" spans="1:25" x14ac:dyDescent="0.35">
      <c r="A117">
        <v>2015</v>
      </c>
      <c r="B117">
        <v>3040000000</v>
      </c>
      <c r="C117">
        <v>61133581.030000001</v>
      </c>
      <c r="D117">
        <v>11016691.380000001</v>
      </c>
      <c r="E117">
        <v>3635158.6209999998</v>
      </c>
      <c r="F117">
        <v>16364568.970000001</v>
      </c>
      <c r="G117">
        <v>96500000</v>
      </c>
      <c r="H117">
        <v>30000000</v>
      </c>
      <c r="I117">
        <v>2940000</v>
      </c>
      <c r="J117">
        <v>51100000</v>
      </c>
      <c r="K117">
        <v>17700000</v>
      </c>
      <c r="L117">
        <v>42100000</v>
      </c>
      <c r="M117">
        <v>5220000</v>
      </c>
      <c r="N117">
        <v>1820000</v>
      </c>
      <c r="O117">
        <v>18300000</v>
      </c>
      <c r="P117">
        <v>883000000</v>
      </c>
      <c r="Q117">
        <v>1400000000</v>
      </c>
      <c r="R117">
        <v>67800000</v>
      </c>
      <c r="S117" s="1">
        <v>54197822.706065312</v>
      </c>
      <c r="T117" s="1">
        <v>5620124.416796267</v>
      </c>
      <c r="U117" s="1">
        <v>8024230.171073094</v>
      </c>
      <c r="V117">
        <v>331031806.5</v>
      </c>
      <c r="W117">
        <v>67313127</v>
      </c>
      <c r="X117">
        <v>20348654.379999999</v>
      </c>
      <c r="Y117" s="1">
        <v>7104584.0996400397</v>
      </c>
    </row>
    <row r="118" spans="1:25" x14ac:dyDescent="0.35">
      <c r="A118">
        <v>2016</v>
      </c>
      <c r="B118">
        <v>3040000000</v>
      </c>
      <c r="C118">
        <v>63123822.409999996</v>
      </c>
      <c r="D118">
        <v>11375346.550000001</v>
      </c>
      <c r="E118">
        <v>3753503.4479999999</v>
      </c>
      <c r="F118">
        <v>16897327.59</v>
      </c>
      <c r="G118">
        <v>93100000</v>
      </c>
      <c r="H118">
        <v>26100000</v>
      </c>
      <c r="I118">
        <v>3230000</v>
      </c>
      <c r="J118">
        <v>49500000</v>
      </c>
      <c r="K118">
        <v>15700000</v>
      </c>
      <c r="L118">
        <v>37900000</v>
      </c>
      <c r="M118">
        <v>5090000</v>
      </c>
      <c r="N118">
        <v>1880000</v>
      </c>
      <c r="O118">
        <v>17300000</v>
      </c>
      <c r="P118">
        <v>888000000</v>
      </c>
      <c r="Q118">
        <v>1420000000</v>
      </c>
      <c r="R118">
        <v>73000000</v>
      </c>
      <c r="S118" s="1">
        <v>58354587.869362362</v>
      </c>
      <c r="T118" s="1">
        <v>6051166.4074650072</v>
      </c>
      <c r="U118" s="1">
        <v>8639657.8538102638</v>
      </c>
      <c r="V118">
        <v>340103656.5</v>
      </c>
      <c r="W118">
        <v>69762526.5</v>
      </c>
      <c r="X118">
        <v>19712305.34</v>
      </c>
      <c r="Y118" s="1">
        <v>7218928.7305120705</v>
      </c>
    </row>
    <row r="119" spans="1:25" x14ac:dyDescent="0.35">
      <c r="A119">
        <v>2017</v>
      </c>
      <c r="B119">
        <v>3080000000</v>
      </c>
      <c r="C119">
        <v>64457284.140000001</v>
      </c>
      <c r="D119">
        <v>11615645.52</v>
      </c>
      <c r="E119">
        <v>3832794.483</v>
      </c>
      <c r="F119">
        <v>17254275.859999999</v>
      </c>
      <c r="G119">
        <v>100000000</v>
      </c>
      <c r="H119">
        <v>27500000</v>
      </c>
      <c r="I119">
        <v>4140000</v>
      </c>
      <c r="J119">
        <v>50400000</v>
      </c>
      <c r="K119">
        <v>16200000</v>
      </c>
      <c r="L119">
        <v>40100000</v>
      </c>
      <c r="M119">
        <v>5680000</v>
      </c>
      <c r="N119">
        <v>1870000</v>
      </c>
      <c r="O119">
        <v>17600000</v>
      </c>
      <c r="P119">
        <v>895000000</v>
      </c>
      <c r="Q119">
        <v>1430000000</v>
      </c>
      <c r="R119">
        <v>74900000</v>
      </c>
      <c r="S119" s="1">
        <v>59873405.909797817</v>
      </c>
      <c r="T119" s="1">
        <v>6208662.5194401238</v>
      </c>
      <c r="U119" s="1">
        <v>8864525.6609642301</v>
      </c>
      <c r="V119">
        <v>344185989</v>
      </c>
      <c r="W119">
        <v>69127497</v>
      </c>
      <c r="X119">
        <v>19727480.07</v>
      </c>
      <c r="Y119" s="1">
        <v>7342806.7149473056</v>
      </c>
    </row>
    <row r="120" spans="1:25" x14ac:dyDescent="0.35">
      <c r="A120">
        <v>2018</v>
      </c>
      <c r="B120">
        <v>3180000000</v>
      </c>
      <c r="C120">
        <v>65346258.619999997</v>
      </c>
      <c r="D120">
        <v>11775844.83</v>
      </c>
      <c r="E120">
        <v>3885655.1719999998</v>
      </c>
      <c r="F120">
        <v>17492241.379999999</v>
      </c>
      <c r="G120">
        <v>102000000</v>
      </c>
      <c r="H120">
        <v>30100000</v>
      </c>
      <c r="I120">
        <v>4550000</v>
      </c>
      <c r="J120">
        <v>51700000</v>
      </c>
      <c r="K120">
        <v>16800000</v>
      </c>
      <c r="L120">
        <v>41400000</v>
      </c>
      <c r="M120">
        <v>4900000</v>
      </c>
      <c r="N120">
        <v>1800000</v>
      </c>
      <c r="O120">
        <v>18000000</v>
      </c>
      <c r="P120">
        <v>915000000</v>
      </c>
      <c r="Q120">
        <v>1440000000</v>
      </c>
      <c r="R120">
        <v>77200000</v>
      </c>
      <c r="S120" s="1">
        <v>61711975.116640747</v>
      </c>
      <c r="T120" s="1">
        <v>6399315.7076205285</v>
      </c>
      <c r="U120" s="1">
        <v>9136734.0590979792</v>
      </c>
      <c r="V120">
        <v>353167120.5</v>
      </c>
      <c r="W120">
        <v>74570607</v>
      </c>
      <c r="X120">
        <v>19457138.940000001</v>
      </c>
      <c r="Y120" s="1">
        <v>7512048.3534957822</v>
      </c>
    </row>
    <row r="121" spans="1:25" x14ac:dyDescent="0.35">
      <c r="A121">
        <v>2019</v>
      </c>
      <c r="B121">
        <v>3290000000</v>
      </c>
      <c r="C121">
        <v>67668206.900000006</v>
      </c>
      <c r="D121">
        <v>12194275.859999999</v>
      </c>
      <c r="E121">
        <v>4023724.1379999998</v>
      </c>
      <c r="F121">
        <v>18113793.100000001</v>
      </c>
      <c r="G121">
        <v>98400000</v>
      </c>
      <c r="H121">
        <v>27300000</v>
      </c>
      <c r="I121">
        <v>4690000</v>
      </c>
      <c r="J121">
        <v>47300000</v>
      </c>
      <c r="K121">
        <v>16300000</v>
      </c>
      <c r="L121">
        <v>39100000</v>
      </c>
      <c r="M121">
        <v>4980000</v>
      </c>
      <c r="N121" s="1">
        <v>2338493.9271255061</v>
      </c>
      <c r="O121">
        <v>16900000</v>
      </c>
      <c r="P121">
        <v>923000000</v>
      </c>
      <c r="Q121">
        <v>1510000000</v>
      </c>
      <c r="R121">
        <v>78300000</v>
      </c>
      <c r="S121" s="1">
        <v>62591290.82426127</v>
      </c>
      <c r="T121" s="1">
        <v>6490497.66718507</v>
      </c>
      <c r="U121" s="1">
        <v>9266920.6842923798</v>
      </c>
      <c r="V121">
        <v>382741351.5</v>
      </c>
      <c r="W121">
        <v>80920902</v>
      </c>
      <c r="X121">
        <v>19028452.789999999</v>
      </c>
      <c r="Y121">
        <v>7775434.8969999999</v>
      </c>
    </row>
    <row r="122" spans="1:25" x14ac:dyDescent="0.35">
      <c r="A122">
        <v>2020</v>
      </c>
      <c r="B122">
        <v>3180000000</v>
      </c>
      <c r="C122">
        <v>69658448.280000001</v>
      </c>
      <c r="D122">
        <v>12552931.029999999</v>
      </c>
      <c r="E122">
        <v>4142068.966</v>
      </c>
      <c r="F122">
        <v>18646551.719999999</v>
      </c>
      <c r="G122">
        <v>82900000</v>
      </c>
      <c r="H122">
        <v>22800000</v>
      </c>
      <c r="I122">
        <v>4020000</v>
      </c>
      <c r="J122">
        <v>44500000</v>
      </c>
      <c r="K122">
        <v>13400000</v>
      </c>
      <c r="L122" s="1">
        <v>32143558.282208588</v>
      </c>
      <c r="M122">
        <v>3930000</v>
      </c>
      <c r="N122" s="1">
        <v>1970133.6032388664</v>
      </c>
      <c r="O122">
        <v>15900000</v>
      </c>
      <c r="P122" s="1">
        <v>950147058.83155298</v>
      </c>
      <c r="Q122" s="1">
        <v>1554411764.4145207</v>
      </c>
      <c r="R122">
        <v>80000000</v>
      </c>
      <c r="S122" s="1">
        <v>63950233.281493001</v>
      </c>
      <c r="T122" s="1">
        <v>6631415.2410575431</v>
      </c>
      <c r="U122" s="1">
        <v>9468118.1959564537</v>
      </c>
      <c r="V122">
        <v>369950043</v>
      </c>
      <c r="W122">
        <v>78925095</v>
      </c>
      <c r="X122">
        <v>19252939.84</v>
      </c>
      <c r="Y122" s="1">
        <v>8004124.1587440614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Ashtiani</dc:creator>
  <cp:lastModifiedBy>Milad Ashtiani</cp:lastModifiedBy>
  <dcterms:created xsi:type="dcterms:W3CDTF">2024-09-26T00:01:50Z</dcterms:created>
  <dcterms:modified xsi:type="dcterms:W3CDTF">2025-02-14T23:55:41Z</dcterms:modified>
</cp:coreProperties>
</file>