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jpeg" ContentType="image/jpeg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3740" windowHeight="144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1"/>
</calcChain>
</file>

<file path=xl/comments1.xml><?xml version="1.0" encoding="utf-8"?>
<comments xmlns="http://schemas.openxmlformats.org/spreadsheetml/2006/main">
  <authors>
    <author>LifeDesks Team</author>
  </authors>
  <commentList>
    <comment ref="A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Identifier column is required, but is only treated as a local pointer to provide feedback. It will not be retained upon import</t>
        </r>
      </text>
    </comment>
    <comment ref="B1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Rank need not start with Kingdom, but coud instead start at any taxonomic level</t>
        </r>
      </text>
    </comment>
    <comment ref="I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Synonyms column is required and must be placed immediately after the last rank column</t>
        </r>
      </text>
    </comment>
    <comment ref="J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Vernaculars column is required, but can remain empty</t>
        </r>
      </text>
    </comment>
    <comment ref="K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VernacularsLanguage column is required, but can remain empty</t>
        </r>
      </text>
    </comment>
    <comment ref="K2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Languages are 2-letter ISO codes and are separated by pipes, |</t>
        </r>
      </text>
    </comment>
    <comment ref="J7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vernaculars are separated by pipes, |</t>
        </r>
      </text>
    </comment>
    <comment ref="I9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synonyms are separated by pipes, |</t>
        </r>
      </text>
    </comment>
    <comment ref="H11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Note the diacritics. This will be faithfully preserved</t>
        </r>
      </text>
    </comment>
  </commentList>
</comments>
</file>

<file path=xl/sharedStrings.xml><?xml version="1.0" encoding="utf-8"?>
<sst xmlns="http://schemas.openxmlformats.org/spreadsheetml/2006/main" count="75" uniqueCount="54">
  <si>
    <t>Acentroscelus gallinii Mello-Leitão, 1943</t>
    <phoneticPr fontId="1" type="noConversion"/>
  </si>
  <si>
    <t>Identifier</t>
    <phoneticPr fontId="1" type="noConversion"/>
  </si>
  <si>
    <t>Kingdom</t>
    <phoneticPr fontId="1" type="noConversion"/>
  </si>
  <si>
    <t>Phylum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</si>
  <si>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</si>
  <si>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</si>
  <si>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</si>
  <si>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Genus</t>
    <phoneticPr fontId="1" type="noConversion"/>
  </si>
  <si>
    <t>Species</t>
    <phoneticPr fontId="1" type="noConversion"/>
  </si>
  <si>
    <t>Synonyms</t>
    <phoneticPr fontId="1" type="noConversion"/>
  </si>
  <si>
    <t>Vernaculars</t>
    <phoneticPr fontId="1" type="noConversion"/>
  </si>
  <si>
    <t>Pardosa moesta Banks, 1892</t>
    <phoneticPr fontId="1" type="noConversion"/>
  </si>
  <si>
    <t>Pardosa diffusa Emerton, 1909</t>
    <phoneticPr fontId="1" type="noConversion"/>
  </si>
  <si>
    <t>Pardosa xerampelina (Keyserling, 1877)</t>
    <phoneticPr fontId="1" type="noConversion"/>
  </si>
  <si>
    <t>Lycosa xerampelina Keyserling, 1877|Lycosa impavida Thorell, 1877|Lycosa tachypoda Thorell, 1878|Pardosa montana Emerton, 1885|Lycosa intrepida Marx, 1890|Pardosa tachypoda Emerton, 1894|Pardosa tristis Keyserling, 1887|Pirata procursus Montgomery, 1902</t>
    <phoneticPr fontId="1" type="noConversion"/>
  </si>
  <si>
    <t>Pardosa mackenziana (Keyserling, 1877)</t>
    <phoneticPr fontId="1" type="noConversion"/>
  </si>
  <si>
    <t>Pardosa metlakatloides Schenkel, 1951</t>
    <phoneticPr fontId="1" type="noConversion"/>
  </si>
  <si>
    <t>Arthropoda</t>
    <phoneticPr fontId="1" type="noConversion"/>
  </si>
  <si>
    <t>arthropods</t>
    <phoneticPr fontId="1" type="noConversion"/>
  </si>
  <si>
    <t>Animalia</t>
    <phoneticPr fontId="1" type="noConversion"/>
  </si>
  <si>
    <t>arachnids</t>
    <phoneticPr fontId="1" type="noConversion"/>
  </si>
  <si>
    <t>Animalia</t>
    <phoneticPr fontId="1" type="noConversion"/>
  </si>
  <si>
    <t>spiders</t>
    <phoneticPr fontId="1" type="noConversion"/>
  </si>
  <si>
    <t>Animalia</t>
    <phoneticPr fontId="1" type="noConversion"/>
  </si>
  <si>
    <t>Lycosidae</t>
    <phoneticPr fontId="1" type="noConversion"/>
  </si>
  <si>
    <t>wolf spiders</t>
    <phoneticPr fontId="1" type="noConversion"/>
  </si>
  <si>
    <t>Pardosa</t>
    <phoneticPr fontId="1" type="noConversion"/>
  </si>
  <si>
    <t>thin-legged wolf spiders</t>
    <phoneticPr fontId="1" type="noConversion"/>
  </si>
  <si>
    <t>Animalia</t>
    <phoneticPr fontId="1" type="noConversion"/>
  </si>
  <si>
    <t>Thomisidae</t>
    <phoneticPr fontId="1" type="noConversion"/>
  </si>
  <si>
    <t>Acentroscelus</t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</si>
  <si>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</si>
  <si>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</si>
  <si>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</si>
  <si>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</si>
  <si>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</si>
  <si>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Pardosa</t>
    <phoneticPr fontId="1" type="noConversion"/>
  </si>
  <si>
    <t>Arachnida</t>
    <phoneticPr fontId="1" type="noConversion"/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</si>
  <si>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</si>
  <si>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</si>
  <si>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</si>
  <si>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</si>
  <si>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</si>
  <si>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Pardosa</t>
    <phoneticPr fontId="1" type="noConversion"/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</si>
  <si>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</si>
  <si>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</si>
  <si>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</si>
  <si>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</si>
  <si>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</si>
  <si>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</si>
  <si>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VernacularsLanguage</t>
    <phoneticPr fontId="1" type="noConversion"/>
  </si>
  <si>
    <t>animals|animaux</t>
    <phoneticPr fontId="1" type="noConversion"/>
  </si>
  <si>
    <t>en|fr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</si>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</sst>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4"/>
      <name val="Verdana"/>
    </font>
    <font>
      <b/>
      <sz val="9"/>
      <color indexed="13"/>
      <name val="Verdana"/>
    </font>
    <font>
      <sz val="9"/>
      <color indexed="1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9"/>
  <sheetViews>
    <sheetView tabSelected="1" workbookViewId="0">
      <pane ySplit="1" topLeftCell="A2" activePane="bottomLeft" state="frozen"/>
      <selection pane="bottomLeft" activeCell="L11" sqref="L11"/>
    </sheetView>
  </sheetViews>
  <sheetFormatPr baseColWidth="10" defaultRowHeight="13"/>
  <cols>
    <col min="1" max="1" width="12.42578125" customWidth="1"/>
    <col min="2" max="2" width="13.5703125" customWidth="1"/>
    <col min="3" max="3" width="12" customWidth="1"/>
    <col min="4" max="4" width="11.85546875" customWidth="1"/>
    <col min="5" max="5" width="12" customWidth="1"/>
    <col min="6" max="6" width="13.28515625" customWidth="1"/>
    <col min="7" max="7" width="14.28515625" customWidth="1"/>
    <col min="8" max="8" width="31.5703125" customWidth="1"/>
    <col min="9" max="9" width="35.7109375" customWidth="1"/>
    <col min="10" max="10" width="22" customWidth="1"/>
    <col min="11" max="11" width="25.5703125" customWidth="1"/>
  </cols>
  <sheetData>
    <row r="1" spans="1:11" ht="18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50</v>
      </c>
    </row>
    <row r="2" spans="1:11">
      <c r="A2">
        <v>1</v>
      </c>
      <c r="B2" t="s">
        <v>44</v>
      </c>
      <c r="J2" t="s">
        <v>51</v>
      </c>
      <c r="K2" t="s">
        <v>52</v>
      </c>
    </row>
    <row r="3" spans="1:11">
      <c r="A3">
        <v>2</v>
      </c>
      <c r="B3" t="s">
        <v>44</v>
      </c>
      <c r="C3" t="s">
        <v>17</v>
      </c>
      <c r="J3" t="s">
        <v>18</v>
      </c>
      <c r="K3" t="s">
        <v>53</v>
      </c>
    </row>
    <row r="4" spans="1:11">
      <c r="A4">
        <v>3</v>
      </c>
      <c r="B4" t="s">
        <v>19</v>
      </c>
      <c r="C4" t="s">
        <v>45</v>
      </c>
      <c r="D4" t="s">
        <v>46</v>
      </c>
      <c r="J4" t="s">
        <v>20</v>
      </c>
      <c r="K4" t="s">
        <v>53</v>
      </c>
    </row>
    <row r="5" spans="1:11">
      <c r="A5">
        <v>4</v>
      </c>
      <c r="B5" t="s">
        <v>21</v>
      </c>
      <c r="C5" t="s">
        <v>45</v>
      </c>
      <c r="D5" t="s">
        <v>47</v>
      </c>
      <c r="E5" t="s">
        <v>48</v>
      </c>
      <c r="J5" t="s">
        <v>22</v>
      </c>
      <c r="K5" t="s">
        <v>53</v>
      </c>
    </row>
    <row r="6" spans="1:11">
      <c r="A6">
        <v>5</v>
      </c>
      <c r="B6" t="s">
        <v>23</v>
      </c>
      <c r="C6" t="s">
        <v>45</v>
      </c>
      <c r="D6" t="s">
        <v>47</v>
      </c>
      <c r="E6" t="s">
        <v>48</v>
      </c>
      <c r="F6" t="s">
        <v>24</v>
      </c>
      <c r="J6" t="s">
        <v>25</v>
      </c>
      <c r="K6" t="s">
        <v>53</v>
      </c>
    </row>
    <row r="7" spans="1:11">
      <c r="A7">
        <v>6</v>
      </c>
      <c r="B7" t="s">
        <v>44</v>
      </c>
      <c r="C7" t="s">
        <v>45</v>
      </c>
      <c r="D7" t="s">
        <v>47</v>
      </c>
      <c r="E7" t="s">
        <v>48</v>
      </c>
      <c r="F7" t="s">
        <v>49</v>
      </c>
      <c r="G7" t="s">
        <v>26</v>
      </c>
      <c r="J7" t="s">
        <v>27</v>
      </c>
      <c r="K7" t="s">
        <v>53</v>
      </c>
    </row>
    <row r="8" spans="1:11">
      <c r="A8" s="2">
        <v>7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35</v>
      </c>
      <c r="G8" s="2" t="s">
        <v>36</v>
      </c>
      <c r="H8" s="2" t="s">
        <v>11</v>
      </c>
      <c r="I8" s="2" t="s">
        <v>12</v>
      </c>
      <c r="J8" s="2"/>
    </row>
    <row r="9" spans="1:11" ht="91">
      <c r="A9" s="2">
        <v>8</v>
      </c>
      <c r="B9" s="2" t="s">
        <v>31</v>
      </c>
      <c r="C9" s="2" t="s">
        <v>32</v>
      </c>
      <c r="D9" s="2" t="s">
        <v>37</v>
      </c>
      <c r="E9" s="2" t="s">
        <v>34</v>
      </c>
      <c r="F9" s="2" t="s">
        <v>35</v>
      </c>
      <c r="G9" s="2" t="s">
        <v>36</v>
      </c>
      <c r="H9" s="2" t="s">
        <v>13</v>
      </c>
      <c r="I9" s="1" t="s">
        <v>14</v>
      </c>
      <c r="J9" s="2"/>
    </row>
    <row r="10" spans="1:11">
      <c r="A10" s="2">
        <f t="shared" ref="A10" si="0">A9+1</f>
        <v>9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42</v>
      </c>
      <c r="G10" s="2" t="s">
        <v>43</v>
      </c>
      <c r="H10" s="2" t="s">
        <v>15</v>
      </c>
      <c r="I10" s="2" t="s">
        <v>16</v>
      </c>
      <c r="J10" s="2"/>
    </row>
    <row r="11" spans="1:11">
      <c r="A11" s="2">
        <v>10</v>
      </c>
      <c r="B11" s="2" t="s">
        <v>28</v>
      </c>
      <c r="C11" s="2" t="s">
        <v>45</v>
      </c>
      <c r="D11" s="2" t="s">
        <v>47</v>
      </c>
      <c r="E11" s="2" t="s">
        <v>48</v>
      </c>
      <c r="F11" s="2" t="s">
        <v>29</v>
      </c>
      <c r="G11" s="2" t="s">
        <v>30</v>
      </c>
      <c r="H11" s="2" t="s">
        <v>0</v>
      </c>
      <c r="I11" s="2"/>
      <c r="J11" s="2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MBL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Shorthouse</dc:creator>
  <cp:lastModifiedBy>LifeDesks Team</cp:lastModifiedBy>
  <dcterms:created xsi:type="dcterms:W3CDTF">2009-12-17T21:07:16Z</dcterms:created>
  <dcterms:modified xsi:type="dcterms:W3CDTF">2010-01-31T04:36:40Z</dcterms:modified>
</cp:coreProperties>
</file>