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5" firstSheet="0" activeTab="0"/>
  </bookViews>
  <sheets>
    <sheet name="Schedule-P1" sheetId="1" state="visible" r:id="rId2"/>
  </sheets>
  <definedNames>
    <definedName function="false" hidden="true" localSheetId="0" name="_xlnm._FilterDatabase" vbProcedure="false">'Schedule-P1'!$B$5:$J$15</definedName>
    <definedName function="false" hidden="false" localSheetId="0" name="_xlnm._FilterDatabase" vbProcedure="false">'Schedule-P1'!$B$5:$J$16</definedName>
    <definedName function="false" hidden="false" localSheetId="0" name="_xlnm._FilterDatabase_0" vbProcedure="false">'Schedule-P1'!$B$5:$J$15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<sst xmlns="http://schemas.openxmlformats.org/spreadsheetml/2006/main" count="55" uniqueCount="39">
  <si>
    <r>
      <t xml:space="preserve">Phase 01 - Prototype V1
</t>
    </r>
    <r>
      <rPr>
        <sz val="9"/>
        <color rgb="FFFF0000"/>
        <rFont val="Arial"/>
        <family val="2"/>
        <charset val="1"/>
      </rPr>
      <t xml:space="preserve">From: 23-May-2016
To: 24-June-2016</t>
    </r>
  </si>
  <si>
    <t>Function ID</t>
  </si>
  <si>
    <t>Description</t>
  </si>
  <si>
    <t>Severity</t>
  </si>
  <si>
    <t>Start Date</t>
  </si>
  <si>
    <t>End Date</t>
  </si>
  <si>
    <t>Actual Start Date</t>
  </si>
  <si>
    <t>Actual End Date</t>
  </si>
  <si>
    <t>Assignee</t>
  </si>
  <si>
    <t>Completion</t>
  </si>
  <si>
    <t>FID_01</t>
  </si>
  <si>
    <t>Soil Moisture measurement</t>
  </si>
  <si>
    <t>Critical</t>
  </si>
  <si>
    <t>Tung Nguyen, Huy Dang</t>
  </si>
  <si>
    <t>FID_02</t>
  </si>
  <si>
    <t>Temperature measurement</t>
  </si>
  <si>
    <t>FID_03</t>
  </si>
  <si>
    <t>Light measurement</t>
  </si>
  <si>
    <t>FID_04</t>
  </si>
  <si>
    <t>Humidity measurement</t>
  </si>
  <si>
    <t>FID_05</t>
  </si>
  <si>
    <t>Valve and water controlling</t>
  </si>
  <si>
    <t>Huy Dang</t>
  </si>
  <si>
    <t>FID_06</t>
  </si>
  <si>
    <t>LED controlling</t>
  </si>
  <si>
    <t>FID_07</t>
  </si>
  <si>
    <t>Remote controlling via Mobile Application (Local Mode)</t>
  </si>
  <si>
    <t>High</t>
  </si>
  <si>
    <t>Phu Quach, Huy Dang</t>
  </si>
  <si>
    <t>FID_08</t>
  </si>
  <si>
    <t>WIFI development (Local Mode)</t>
  </si>
  <si>
    <t>FID_09</t>
  </si>
  <si>
    <t>Communication between machine &amp; mobile (Local Mode)</t>
  </si>
  <si>
    <t>FID_10</t>
  </si>
  <si>
    <t>Data reporting on demand (Local Mode)</t>
  </si>
  <si>
    <t>FID_11</t>
  </si>
  <si>
    <t>Error Detection/Handling/Reporting</t>
  </si>
  <si>
    <t>Phu Quach</t>
  </si>
  <si>
    <t>Total completion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</si>
</sst>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\-DD\-YYYY"/>
    <numFmt numFmtId="166" formatCode="DD\-MM\-YYYY;@"/>
    <numFmt numFmtId="167" formatCode="0%"/>
    <numFmt numFmtId="168" formatCode="DD\-MMM\-YYYY;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RowHeight="12.8"/>
  <cols>
    <col collapsed="false" hidden="false" max="1" min="1" style="1" width="3.86224489795918"/>
    <col collapsed="false" hidden="false" max="2" min="2" style="2" width="14.5816326530612"/>
    <col collapsed="false" hidden="false" max="3" min="3" style="1" width="51.9642857142857"/>
    <col collapsed="false" hidden="false" max="4" min="4" style="1" width="11.3112244897959"/>
    <col collapsed="false" hidden="false" max="5" min="5" style="3" width="13.2755102040816"/>
    <col collapsed="false" hidden="false" max="6" min="6" style="1" width="13.2755102040816"/>
    <col collapsed="false" hidden="false" max="7" min="7" style="1" width="19"/>
    <col collapsed="false" hidden="false" max="8" min="8" style="1" width="18.3418367346939"/>
    <col collapsed="false" hidden="false" max="9" min="9" style="1" width="23.0051020408163"/>
    <col collapsed="false" hidden="false" max="10" min="10" style="1" width="14.5816326530612"/>
    <col collapsed="false" hidden="false" max="11" min="11" style="1" width="8.72959183673469"/>
    <col collapsed="false" hidden="false" max="12" min="12" style="1" width="12.7091836734694"/>
    <col collapsed="false" hidden="false" max="13" min="13" style="1" width="8.72959183673469"/>
    <col collapsed="false" hidden="false" max="14" min="14" style="1" width="12.7091836734694"/>
    <col collapsed="false" hidden="false" max="1025" min="15" style="1" width="11.5714285714286"/>
  </cols>
  <sheetData>
    <row r="1" s="1" customFormat="true" ht="12.8" hidden="false" customHeight="false" outlineLevel="0" collapsed="false"/>
    <row r="2" customFormat="false" ht="23.25" hidden="false" customHeight="true" outlineLevel="0" collapsed="false">
      <c r="B2" s="4" t="s">
        <v>0</v>
      </c>
      <c r="C2" s="4"/>
      <c r="D2" s="4"/>
      <c r="E2" s="4"/>
    </row>
    <row r="3" customFormat="false" ht="23.25" hidden="false" customHeight="true" outlineLevel="0" collapsed="false">
      <c r="B3" s="4"/>
      <c r="C3" s="4"/>
      <c r="D3" s="4"/>
      <c r="E3" s="4"/>
    </row>
    <row r="4" s="1" customFormat="true" ht="12.8" hidden="false" customHeight="false" outlineLevel="0" collapsed="false"/>
    <row r="5" customFormat="false" ht="19.05" hidden="false" customHeight="true" outlineLevel="0" collapsed="false">
      <c r="B5" s="5" t="s">
        <v>1</v>
      </c>
      <c r="C5" s="6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7"/>
      <c r="L5" s="7"/>
      <c r="M5" s="7"/>
      <c r="N5" s="7"/>
    </row>
    <row r="6" s="8" customFormat="true" ht="21.55" hidden="false" customHeight="true" outlineLevel="0" collapsed="false">
      <c r="B6" s="9" t="s">
        <v>10</v>
      </c>
      <c r="C6" s="9" t="s">
        <v>11</v>
      </c>
      <c r="D6" s="10" t="s">
        <v>12</v>
      </c>
      <c r="E6" s="11" t="n">
        <v>42513</v>
      </c>
      <c r="F6" s="12" t="n">
        <v>42518</v>
      </c>
      <c r="G6" s="13"/>
      <c r="H6" s="14"/>
      <c r="I6" s="15" t="s">
        <v>13</v>
      </c>
      <c r="J6" s="16" t="n">
        <v>0</v>
      </c>
    </row>
    <row r="7" customFormat="false" ht="21.55" hidden="false" customHeight="true" outlineLevel="0" collapsed="false">
      <c r="A7" s="8"/>
      <c r="B7" s="17" t="s">
        <v>14</v>
      </c>
      <c r="C7" s="17" t="s">
        <v>15</v>
      </c>
      <c r="D7" s="18" t="s">
        <v>12</v>
      </c>
      <c r="E7" s="19" t="n">
        <v>42513</v>
      </c>
      <c r="F7" s="20" t="n">
        <v>42518</v>
      </c>
      <c r="G7" s="21"/>
      <c r="H7" s="22"/>
      <c r="I7" s="23" t="s">
        <v>13</v>
      </c>
      <c r="J7" s="24" t="n">
        <v>0</v>
      </c>
    </row>
    <row r="8" customFormat="false" ht="21.55" hidden="false" customHeight="true" outlineLevel="0" collapsed="false">
      <c r="A8" s="8"/>
      <c r="B8" s="17" t="s">
        <v>16</v>
      </c>
      <c r="C8" s="17" t="s">
        <v>17</v>
      </c>
      <c r="D8" s="18" t="s">
        <v>12</v>
      </c>
      <c r="E8" s="19" t="n">
        <v>42519</v>
      </c>
      <c r="F8" s="20" t="n">
        <v>42531</v>
      </c>
      <c r="G8" s="21"/>
      <c r="H8" s="22"/>
      <c r="I8" s="23" t="s">
        <v>13</v>
      </c>
      <c r="J8" s="24" t="n">
        <v>0</v>
      </c>
    </row>
    <row r="9" customFormat="false" ht="21.55" hidden="false" customHeight="true" outlineLevel="0" collapsed="false">
      <c r="A9" s="8"/>
      <c r="B9" s="17" t="s">
        <v>18</v>
      </c>
      <c r="C9" s="17" t="s">
        <v>19</v>
      </c>
      <c r="D9" s="18" t="s">
        <v>12</v>
      </c>
      <c r="E9" s="19" t="n">
        <v>42519</v>
      </c>
      <c r="F9" s="20" t="n">
        <v>42531</v>
      </c>
      <c r="G9" s="21"/>
      <c r="H9" s="22"/>
      <c r="I9" s="23" t="s">
        <v>13</v>
      </c>
      <c r="J9" s="24" t="n">
        <v>0</v>
      </c>
    </row>
    <row r="10" customFormat="false" ht="21.55" hidden="false" customHeight="true" outlineLevel="0" collapsed="false">
      <c r="A10" s="8"/>
      <c r="B10" s="17" t="s">
        <v>20</v>
      </c>
      <c r="C10" s="17" t="s">
        <v>21</v>
      </c>
      <c r="D10" s="18" t="s">
        <v>12</v>
      </c>
      <c r="E10" s="19" t="n">
        <v>42513</v>
      </c>
      <c r="F10" s="20" t="n">
        <v>42521</v>
      </c>
      <c r="G10" s="21"/>
      <c r="H10" s="22"/>
      <c r="I10" s="25" t="s">
        <v>22</v>
      </c>
      <c r="J10" s="24" t="n">
        <v>0</v>
      </c>
    </row>
    <row r="11" customFormat="false" ht="21.55" hidden="false" customHeight="true" outlineLevel="0" collapsed="false">
      <c r="A11" s="8"/>
      <c r="B11" s="17" t="s">
        <v>23</v>
      </c>
      <c r="C11" s="17" t="s">
        <v>24</v>
      </c>
      <c r="D11" s="18" t="s">
        <v>12</v>
      </c>
      <c r="E11" s="19" t="n">
        <v>42513</v>
      </c>
      <c r="F11" s="20" t="n">
        <v>42521</v>
      </c>
      <c r="G11" s="21"/>
      <c r="H11" s="22"/>
      <c r="I11" s="25" t="s">
        <v>22</v>
      </c>
      <c r="J11" s="24" t="n">
        <v>0</v>
      </c>
    </row>
    <row r="12" customFormat="false" ht="21.55" hidden="false" customHeight="true" outlineLevel="0" collapsed="false">
      <c r="A12" s="8"/>
      <c r="B12" s="17" t="s">
        <v>25</v>
      </c>
      <c r="C12" s="17" t="s">
        <v>26</v>
      </c>
      <c r="D12" s="18" t="s">
        <v>27</v>
      </c>
      <c r="E12" s="19" t="n">
        <v>42513</v>
      </c>
      <c r="F12" s="20" t="n">
        <v>42531</v>
      </c>
      <c r="G12" s="21"/>
      <c r="H12" s="22"/>
      <c r="I12" s="23" t="s">
        <v>28</v>
      </c>
      <c r="J12" s="24" t="n">
        <v>0</v>
      </c>
    </row>
    <row r="13" customFormat="false" ht="21.55" hidden="false" customHeight="true" outlineLevel="0" collapsed="false">
      <c r="A13" s="8"/>
      <c r="B13" s="17" t="s">
        <v>29</v>
      </c>
      <c r="C13" s="17" t="s">
        <v>30</v>
      </c>
      <c r="D13" s="18" t="s">
        <v>27</v>
      </c>
      <c r="E13" s="19" t="n">
        <v>42513</v>
      </c>
      <c r="F13" s="20" t="n">
        <v>42531</v>
      </c>
      <c r="G13" s="21"/>
      <c r="H13" s="22"/>
      <c r="I13" s="23" t="s">
        <v>28</v>
      </c>
      <c r="J13" s="24" t="n">
        <v>0</v>
      </c>
    </row>
    <row r="14" customFormat="false" ht="21.55" hidden="false" customHeight="true" outlineLevel="0" collapsed="false">
      <c r="A14" s="8"/>
      <c r="B14" s="17" t="s">
        <v>31</v>
      </c>
      <c r="C14" s="17" t="s">
        <v>32</v>
      </c>
      <c r="D14" s="18" t="s">
        <v>27</v>
      </c>
      <c r="E14" s="19" t="n">
        <v>42532</v>
      </c>
      <c r="F14" s="20" t="n">
        <v>42541</v>
      </c>
      <c r="G14" s="21"/>
      <c r="H14" s="22"/>
      <c r="I14" s="23" t="s">
        <v>28</v>
      </c>
      <c r="J14" s="24" t="n">
        <v>0</v>
      </c>
    </row>
    <row r="15" customFormat="false" ht="21.55" hidden="false" customHeight="true" outlineLevel="0" collapsed="false">
      <c r="A15" s="8"/>
      <c r="B15" s="17" t="s">
        <v>33</v>
      </c>
      <c r="C15" s="17" t="s">
        <v>34</v>
      </c>
      <c r="D15" s="18" t="s">
        <v>27</v>
      </c>
      <c r="E15" s="19" t="n">
        <v>42532</v>
      </c>
      <c r="F15" s="20" t="n">
        <v>42541</v>
      </c>
      <c r="G15" s="21"/>
      <c r="H15" s="22"/>
      <c r="I15" s="23" t="s">
        <v>28</v>
      </c>
      <c r="J15" s="24" t="n">
        <v>0</v>
      </c>
    </row>
    <row r="16" customFormat="false" ht="21.55" hidden="false" customHeight="true" outlineLevel="0" collapsed="false">
      <c r="A16" s="8"/>
      <c r="B16" s="17" t="s">
        <v>35</v>
      </c>
      <c r="C16" s="17" t="s">
        <v>36</v>
      </c>
      <c r="D16" s="18" t="s">
        <v>27</v>
      </c>
      <c r="E16" s="19" t="n">
        <v>42532</v>
      </c>
      <c r="F16" s="20" t="n">
        <v>42541</v>
      </c>
      <c r="G16" s="21"/>
      <c r="H16" s="22"/>
      <c r="I16" s="23" t="s">
        <v>37</v>
      </c>
      <c r="J16" s="24" t="n">
        <v>0</v>
      </c>
    </row>
    <row r="17" customFormat="false" ht="21.55" hidden="false" customHeight="true" outlineLevel="0" collapsed="false">
      <c r="B17" s="26"/>
      <c r="C17" s="27"/>
      <c r="D17" s="26"/>
      <c r="E17" s="28"/>
      <c r="F17" s="29"/>
      <c r="G17" s="30"/>
      <c r="H17" s="31"/>
      <c r="I17" s="32"/>
      <c r="J17" s="33"/>
    </row>
    <row r="19" customFormat="false" ht="19.5" hidden="false" customHeight="true" outlineLevel="0" collapsed="false">
      <c r="I19" s="34" t="s">
        <v>38</v>
      </c>
      <c r="J19" s="35" t="n">
        <f aca="false">AVERAGE(J6:J17)</f>
        <v>0</v>
      </c>
    </row>
  </sheetData>
  <autoFilter ref="B5:J15"/>
  <mergeCells count="1">
    <mergeCell ref="B2:E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2016-05-14T11:34:11Z</dcterms:created>
  <dc:language>en-US</dc:language>
  <cp:lastModifiedBy>Huy Dang</cp:lastModifiedBy>
  <dcterms:modified xsi:type="dcterms:W3CDTF">2016-05-19T21:20:25Z</dcterms:modified>
  <cp:revision>0</cp:revision>
</cp:coreProperties>
</file>