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s" sheetId="1" r:id="rId3"/>
    <sheet state="visible" name="Dogs-1User" sheetId="2" r:id="rId4"/>
    <sheet state="visible" name="Dogs-1User-Index" sheetId="3" r:id="rId5"/>
    <sheet state="visible" name="Dogs-1User-Cache" sheetId="4" r:id="rId6"/>
    <sheet state="visible" name="Dogs-1User-Index-Cache" sheetId="5" r:id="rId7"/>
    <sheet state="visible" name="Dogs-10Users" sheetId="6" r:id="rId8"/>
    <sheet state="visible" name="Dogs-10Users-Index" sheetId="7" r:id="rId9"/>
    <sheet state="visible" name="Dogs-10Users-Cache" sheetId="8" r:id="rId10"/>
    <sheet state="visible" name="Dogs-10Users-Index-Cache" sheetId="9" r:id="rId11"/>
    <sheet state="visible" name="Owners-1User" sheetId="10" r:id="rId12"/>
    <sheet state="visible" name="Owners-1User-Index" sheetId="11" r:id="rId13"/>
    <sheet state="visible" name="Owners-1User-Cache" sheetId="12" r:id="rId14"/>
    <sheet state="visible" name="Owners-1User-Index-Cache" sheetId="13" r:id="rId15"/>
    <sheet state="visible" name="Breeds-1User" sheetId="14" r:id="rId16"/>
    <sheet state="visible" name="Breeds-1User-Index" sheetId="15" r:id="rId17"/>
    <sheet state="visible" name="Breeds-1User-Cache" sheetId="16" r:id="rId18"/>
    <sheet state="visible" name="Breeds-1User-Index-Cache" sheetId="17" r:id="rId19"/>
  </sheets>
  <definedNames/>
  <calcPr/>
</workbook>
</file>

<file path=xl/sharedStrings.xml><?xml version="1.0" encoding="utf-8"?>
<sst xmlns="http://schemas.openxmlformats.org/spreadsheetml/2006/main" count="420" uniqueCount="84">
  <si>
    <t>Type</t>
  </si>
  <si>
    <t>Endpoint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</si>
  <si>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</si>
  <si>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</si>
  <si>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</si>
  <si>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</si>
  <si>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</si>
  <si>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</si>
  <si>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</si>
  <si>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</si>
  <si>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</si>
  <si>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</si>
  <si>
    <t>No index or cache</t>
  </si>
  <si>
    <t>GET</t>
  </si>
  <si>
    <t>Get dog by ID</t>
  </si>
  <si>
    <t>/dogs/64F67DAB-5E32-4A7F-9655-0000210A4708?useIndex=false&amp;useCache=false&amp;devNull=true</t>
  </si>
  <si>
    <t>Get dogs by country and group</t>
  </si>
  <si>
    <t>/dogs?group=Sporting&amp;countryCode=CA&amp;useIndex=false&amp;useCache=false&amp;devNull=true</t>
  </si>
  <si>
    <t>Get dogs by name and breed</t>
  </si>
  <si>
    <t>/dogs?name=Tucker&amp;breed=Labrador%20Retriever&amp;useIndex=false&amp;useCache=false&amp;devNull=true</t>
  </si>
  <si>
    <t>Get dogs by owner name</t>
  </si>
  <si>
    <t>/dogs?ownerFirstName=Dax&amp;ownerLastName=Christian&amp;useIndex=false&amp;useCache=false&amp;devNull=true</t>
  </si>
  <si>
    <t>Aggregated</t>
  </si>
  <si>
    <t>Index</t>
  </si>
  <si>
    <t>/dogs/64F67DAB-5E32-4A7F-9655-0000210A4708?useIndex=true&amp;useCache=false&amp;devNull=true</t>
  </si>
  <si>
    <t>/dogs?group=Sporting&amp;countryCode=CA&amp;useIndex=true&amp;useCache=false&amp;devNull=true</t>
  </si>
  <si>
    <t>/dogs?name=Tucker&amp;breed=Labrador%20Retriever&amp;useIndex=true&amp;useCache=false&amp;devNull=true</t>
  </si>
  <si>
    <t>/dogs?ownerFirstName=Dax&amp;ownerLastName=Christian&amp;useIndex=true&amp;useCache=false&amp;devNull=true</t>
  </si>
  <si>
    <t>Cache</t>
  </si>
  <si>
    <t>/dogs/64F67DAB-5E32-4A7F-9655-0000210A4708?useIndex=false&amp;useCache=true&amp;devNull=true</t>
  </si>
  <si>
    <t>/dogs?group=Sporting&amp;countryCode=CA&amp;useIndex=false&amp;useCache=true&amp;devNull=true</t>
  </si>
  <si>
    <t>/dogs?name=Tucker&amp;breed=Labrador%20Retriever&amp;useIndex=false&amp;useCache=true&amp;devNull=true</t>
  </si>
  <si>
    <t>/dogs?ownerFirstName=Dax&amp;ownerLastName=Christian&amp;useIndex=false&amp;useCache=true&amp;devNull=true</t>
  </si>
  <si>
    <t>Index and cache</t>
  </si>
  <si>
    <t>/dogs/64F67DAB-5E32-4A7F-9655-0000210A4708?useIndex=true&amp;useCache=true&amp;devNull=true</t>
  </si>
  <si>
    <t>/dogs?group=Sporting&amp;countryCode=CA&amp;useIndex=true&amp;useCache=true&amp;devNull=true</t>
  </si>
  <si>
    <t>/dogs?name=Tucker&amp;breed=Labrador%20Retriever&amp;useIndex=true&amp;useCache=true&amp;devNull=true</t>
  </si>
  <si>
    <t>/dogs?ownerFirstName=Dax&amp;ownerLastName=Christian&amp;useIndex=true&amp;useCache=true&amp;devNull=true</t>
  </si>
  <si>
    <t>Index and Cache</t>
  </si>
  <si>
    <t>Get owner by ID</t>
  </si>
  <si>
    <t>/owners/8F5983DE-48B8-4557-873D-0002AC1A0131?useIndex=false&amp;useCache=false&amp;devNull=true</t>
  </si>
  <si>
    <t>Get owners by breed and dog name</t>
  </si>
  <si>
    <t>/owners?breed=Greyhound&amp;dog=Sandy&amp;useIndex=false&amp;useCache=false&amp;devNull=true</t>
  </si>
  <si>
    <t>Get owners by country code</t>
  </si>
  <si>
    <t>/owners?countryCode=CA&amp;useIndex=false&amp;useCache=false&amp;devNull=true</t>
  </si>
  <si>
    <t>Get owners by dogID</t>
  </si>
  <si>
    <t>/owners?dogId=8ABF7EEB-EFFC-473F-912A-1293BDEC74A4&amp;useIndex=false&amp;useCache=false&amp;devNull=true</t>
  </si>
  <si>
    <t>Get owners by first and last name</t>
  </si>
  <si>
    <t>/owners?firstName=Yoselin&amp;lastName=Gilmore&amp;useIndex=false&amp;useCache=false&amp;devNull=true</t>
  </si>
  <si>
    <t>/owners/8F5983DE-48B8-4557-873D-0002AC1A0131?useIndex=true&amp;useCache=false&amp;devNull=true</t>
  </si>
  <si>
    <t>/owners?breed=Greyhound&amp;dog=Sandy&amp;useIndex=true&amp;useCache=false&amp;devNull=true</t>
  </si>
  <si>
    <t>/owners?countryCode=CA&amp;useIndex=true&amp;useCache=false&amp;devNull=true</t>
  </si>
  <si>
    <t>/owners?dogId=8ABF7EEB-EFFC-473F-912A-1293BDEC74A4&amp;useIndex=true&amp;useCache=false&amp;devNull=true</t>
  </si>
  <si>
    <t>/owners?firstName=Yoselin&amp;lastName=Gilmore&amp;useIndex=true&amp;useCache=false&amp;devNull=true</t>
  </si>
  <si>
    <t>/owners/8F5983DE-48B8-4557-873D-0002AC1A0131?useIndex=false&amp;useCache=true&amp;devNull=true</t>
  </si>
  <si>
    <t>/owners?breed=Greyhound&amp;dog=Sandy&amp;useIndex=false&amp;useCache=true&amp;devNull=true</t>
  </si>
  <si>
    <t>/owners?countryCode=CA&amp;useIndex=false&amp;useCache=true&amp;devNull=true</t>
  </si>
  <si>
    <t>/owners?dogId=8ABF7EEB-EFFC-473F-912A-1293BDEC74A4&amp;useIndex=false&amp;useCache=true&amp;devNull=true</t>
  </si>
  <si>
    <t>/owners?firstName=Yoselin&amp;lastName=Gilmore&amp;useIndex=false&amp;useCache=true&amp;devNull=true</t>
  </si>
  <si>
    <t>/owners/8F5983DE-48B8-4557-873D-0002AC1A0131?useIndex=true&amp;useCache=true&amp;devNull=true</t>
  </si>
  <si>
    <t>/owners?breed=Greyhound&amp;dog=Sandy&amp;useIndex=true&amp;useCache=true&amp;devNull=true</t>
  </si>
  <si>
    <t>/owners?countryCode=CA&amp;useIndex=true&amp;useCache=true&amp;devNull=true</t>
  </si>
  <si>
    <t>/owners?dogId=8ABF7EEB-EFFC-473F-912A-1293BDEC74A4&amp;useIndex=true&amp;useCache=true&amp;devNull=true</t>
  </si>
  <si>
    <t>/owners?firstName=Yoselin&amp;lastName=Gilmore&amp;useIndex=true&amp;useCache=true&amp;devNull=true</t>
  </si>
  <si>
    <t>Get breed by ID</t>
  </si>
  <si>
    <t>/breeds/9C468727-01AC-462D-9392-404CAEC2282E?useIndex=false&amp;useCache=false&amp;devNull=true</t>
  </si>
  <si>
    <t>Get breeds by group name and dog name</t>
  </si>
  <si>
    <t>/breeds?group=Working&amp;dog=Baxter&amp;useIndex=false&amp;useCache=false&amp;devNull=true</t>
  </si>
  <si>
    <t>Get breeds by group ID</t>
  </si>
  <si>
    <t>/breeds?groupId=C6860975-68A0-46D3-8B32-F297BA14B070&amp;useIndex=false&amp;useCache=false&amp;devNull=true</t>
  </si>
  <si>
    <t>Get breed by popularity</t>
  </si>
  <si>
    <t>/breeds?popularity=125&amp;useIndex=false&amp;useCache=false&amp;devNull=true</t>
  </si>
  <si>
    <t>/breeds/9C468727-01AC-462D-9392-404CAEC2282E?useIndex=true&amp;useCache=false&amp;devNull=true</t>
  </si>
  <si>
    <t>/breeds?group=Working&amp;dog=Baxter&amp;useIndex=true&amp;useCache=false&amp;devNull=true</t>
  </si>
  <si>
    <t>/breeds?groupId=C6860975-68A0-46D3-8B32-F297BA14B070&amp;useIndex=true&amp;useCache=false&amp;devNull=true</t>
  </si>
  <si>
    <t>/breeds?popularity=125&amp;useIndex=true&amp;useCache=false&amp;devNull=true</t>
  </si>
  <si>
    <t>/breeds/9C468727-01AC-462D-9392-404CAEC2282E?useIndex=false&amp;useCache=true&amp;devNull=true</t>
  </si>
  <si>
    <t>/breeds?group=Working&amp;dog=Baxter&amp;useIndex=false&amp;useCache=true&amp;devNull=true</t>
  </si>
  <si>
    <t>/breeds?groupId=C6860975-68A0-46D3-8B32-F297BA14B070&amp;useIndex=false&amp;useCache=true&amp;devNull=true</t>
  </si>
  <si>
    <t>/breeds?popularity=125&amp;useIndex=false&amp;useCache=true&amp;devNull=true</t>
  </si>
  <si>
    <t>/breeds/9C468727-01AC-462D-9392-404CAEC2282E?useIndex=true&amp;useCache=true&amp;devNull=true</t>
  </si>
  <si>
    <t>/breeds?group=Working&amp;dog=Baxter&amp;useIndex=true&amp;useCache=true&amp;devNull=true</t>
  </si>
  <si>
    <t>/breeds?groupId=C6860975-68A0-46D3-8B32-F297BA14B070&amp;useIndex=true&amp;useCache=true&amp;devNull=true</t>
  </si>
  <si>
    <t>/breeds?popularity=125&amp;useIndex=true&amp;useCache=true&amp;devNull=true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</si>
</sst>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Dog API Average Response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'Dogs-1User'!$G$2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'Dogs-1User'!$B$3:$B$6</c:f>
            </c:strRef>
          </c:cat>
          <c:val>
            <c:numRef>
              <c:f>'Dogs-1User'!$G$3:$G$6</c:f>
              <c:numCache/>
            </c:numRef>
          </c:val>
        </c:ser>
        <c:ser>
          <c:idx val="1"/>
          <c:order val="1"/>
          <c:tx>
            <c:strRef>
              <c:f>'Dogs-1User-Index'!$G$2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'Dogs-1User'!$B$3:$B$6</c:f>
            </c:strRef>
          </c:cat>
          <c:val>
            <c:numRef>
              <c:f>'Dogs-1User-Index'!$G$3:$G$6</c:f>
              <c:numCache/>
            </c:numRef>
          </c:val>
        </c:ser>
        <c:ser>
          <c:idx val="2"/>
          <c:order val="2"/>
          <c:tx>
            <c:strRef>
              <c:f>'Dogs-1User-Cache'!$G$2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'Dogs-1User'!$B$3:$B$6</c:f>
            </c:strRef>
          </c:cat>
          <c:val>
            <c:numRef>
              <c:f>'Dogs-1User-Cache'!$G$3:$G$6</c:f>
              <c:numCache/>
            </c:numRef>
          </c:val>
        </c:ser>
        <c:ser>
          <c:idx val="3"/>
          <c:order val="3"/>
          <c:tx>
            <c:strRef>
              <c:f>'Dogs-1User-Index-Cache'!$G$2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'Dogs-1User'!$B$3:$B$6</c:f>
            </c:strRef>
          </c:cat>
          <c:val>
            <c:numRef>
              <c:f>'Dogs-1User-Index-Cache'!$G$3:$G$6</c:f>
              <c:numCache/>
            </c:numRef>
          </c:val>
        </c:ser>
        <c:axId val="1398833582"/>
        <c:axId val="1394595167"/>
      </c:barChart>
      <c:catAx>
        <c:axId val="13988335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API Requests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94595167"/>
      </c:catAx>
      <c:valAx>
        <c:axId val="13945951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Response 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988335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Dog API Average Response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'Dogs-10Users'!$G$2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'Dogs-10Users'!$B$3:$B$6</c:f>
            </c:strRef>
          </c:cat>
          <c:val>
            <c:numRef>
              <c:f>'Dogs-10Users'!$G$3:$G$6</c:f>
              <c:numCache/>
            </c:numRef>
          </c:val>
        </c:ser>
        <c:ser>
          <c:idx val="1"/>
          <c:order val="1"/>
          <c:tx>
            <c:strRef>
              <c:f>'Dogs-10Users-Index'!$G$2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'Dogs-10Users'!$B$3:$B$6</c:f>
            </c:strRef>
          </c:cat>
          <c:val>
            <c:numRef>
              <c:f>'Dogs-10Users-Index'!$G$3:$G$6</c:f>
              <c:numCache/>
            </c:numRef>
          </c:val>
        </c:ser>
        <c:ser>
          <c:idx val="2"/>
          <c:order val="2"/>
          <c:tx>
            <c:strRef>
              <c:f>'Dogs-10Users-Cache'!$G$2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'Dogs-10Users'!$B$3:$B$6</c:f>
            </c:strRef>
          </c:cat>
          <c:val>
            <c:numRef>
              <c:f>'Dogs-10Users-Cache'!$G$3:$G$6</c:f>
              <c:numCache/>
            </c:numRef>
          </c:val>
        </c:ser>
        <c:ser>
          <c:idx val="3"/>
          <c:order val="3"/>
          <c:tx>
            <c:strRef>
              <c:f>'Dogs-10Users-Index-Cache'!$G$2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'Dogs-10Users'!$B$3:$B$6</c:f>
            </c:strRef>
          </c:cat>
          <c:val>
            <c:numRef>
              <c:f>'Dogs-10Users-Index-Cache'!$G$3:$G$6</c:f>
              <c:numCache/>
            </c:numRef>
          </c:val>
        </c:ser>
        <c:axId val="1403379701"/>
        <c:axId val="659651872"/>
      </c:barChart>
      <c:catAx>
        <c:axId val="14033797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API Requests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59651872"/>
      </c:catAx>
      <c:valAx>
        <c:axId val="659651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Response 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033797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Owners API Average Response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'Owners-1User'!$G$2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'Owners-1User'!$B$3:$B$7</c:f>
            </c:strRef>
          </c:cat>
          <c:val>
            <c:numRef>
              <c:f>'Owners-1User'!$G$3:$G$7</c:f>
              <c:numCache/>
            </c:numRef>
          </c:val>
        </c:ser>
        <c:ser>
          <c:idx val="1"/>
          <c:order val="1"/>
          <c:tx>
            <c:strRef>
              <c:f>'Owners-1User-Index'!$G$2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'Owners-1User'!$B$3:$B$7</c:f>
            </c:strRef>
          </c:cat>
          <c:val>
            <c:numRef>
              <c:f>'Owners-1User-Index'!$G$3:$G$7</c:f>
              <c:numCache/>
            </c:numRef>
          </c:val>
        </c:ser>
        <c:ser>
          <c:idx val="2"/>
          <c:order val="2"/>
          <c:tx>
            <c:strRef>
              <c:f>'Owners-1User-Cache'!$G$2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'Owners-1User'!$B$3:$B$7</c:f>
            </c:strRef>
          </c:cat>
          <c:val>
            <c:numRef>
              <c:f>'Owners-1User-Cache'!$G$3:$G$7</c:f>
              <c:numCache/>
            </c:numRef>
          </c:val>
        </c:ser>
        <c:ser>
          <c:idx val="3"/>
          <c:order val="3"/>
          <c:tx>
            <c:strRef>
              <c:f>'Owners-1User-Index-Cache'!$G$2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'Owners-1User'!$B$3:$B$7</c:f>
            </c:strRef>
          </c:cat>
          <c:val>
            <c:numRef>
              <c:f>'Owners-1User-Index-Cache'!$G$3:$G$7</c:f>
              <c:numCache/>
            </c:numRef>
          </c:val>
        </c:ser>
        <c:axId val="1255967794"/>
        <c:axId val="190719713"/>
      </c:barChart>
      <c:catAx>
        <c:axId val="12559677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API Requests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0719713"/>
      </c:catAx>
      <c:valAx>
        <c:axId val="1907197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Response 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559677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Dog Breeds API Average Response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'Breeds-1User'!$G$2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'Breeds-1User'!$B$3:$B$6</c:f>
            </c:strRef>
          </c:cat>
          <c:val>
            <c:numRef>
              <c:f>'Breeds-1User'!$G$3:$G$6</c:f>
              <c:numCache/>
            </c:numRef>
          </c:val>
        </c:ser>
        <c:ser>
          <c:idx val="1"/>
          <c:order val="1"/>
          <c:tx>
            <c:strRef>
              <c:f>'Breeds-1User-Index'!$G$2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'Breeds-1User'!$B$3:$B$6</c:f>
            </c:strRef>
          </c:cat>
          <c:val>
            <c:numRef>
              <c:f>'Breeds-1User-Index'!$G$3:$G$6</c:f>
              <c:numCache/>
            </c:numRef>
          </c:val>
        </c:ser>
        <c:ser>
          <c:idx val="2"/>
          <c:order val="2"/>
          <c:tx>
            <c:strRef>
              <c:f>'Breeds-1User-Cache'!$G$2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'Breeds-1User'!$B$3:$B$6</c:f>
            </c:strRef>
          </c:cat>
          <c:val>
            <c:numRef>
              <c:f>'Breeds-1User-Cache'!$G$3:$G$6</c:f>
              <c:numCache/>
            </c:numRef>
          </c:val>
        </c:ser>
        <c:ser>
          <c:idx val="3"/>
          <c:order val="3"/>
          <c:tx>
            <c:strRef>
              <c:f>'Breeds-1User-Index-Cache'!$G$2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'Breeds-1User'!$B$3:$B$6</c:f>
            </c:strRef>
          </c:cat>
          <c:val>
            <c:numRef>
              <c:f>'Breeds-1User-Index-Cache'!$G$3:$G$6</c:f>
              <c:numCache/>
            </c:numRef>
          </c:val>
        </c:ser>
        <c:axId val="876231375"/>
        <c:axId val="1589130254"/>
      </c:barChart>
      <c:catAx>
        <c:axId val="876231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API Requests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89130254"/>
      </c:catAx>
      <c:valAx>
        <c:axId val="15891302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Response 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762313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1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257175</xdr:colOff>
      <xdr:row>1</xdr:row>
      <xdr:rowOff>19050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114300</xdr:colOff>
      <xdr:row>19</xdr:row>
      <xdr:rowOff>171450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257175</xdr:colOff>
      <xdr:row>19</xdr:row>
      <xdr:rowOff>180975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  <col customWidth="1" min="3" max="3" width="95.14"/>
    <col customWidth="1" min="7" max="7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0.5</v>
      </c>
      <c r="N1" s="2">
        <v>0.66</v>
      </c>
      <c r="O1" s="2">
        <v>0.75</v>
      </c>
      <c r="P1" s="2">
        <v>0.8</v>
      </c>
      <c r="Q1" s="2">
        <v>0.9</v>
      </c>
      <c r="R1" s="2">
        <v>0.95</v>
      </c>
      <c r="S1" s="2">
        <v>0.98</v>
      </c>
      <c r="T1" s="2">
        <v>0.99</v>
      </c>
      <c r="U1" s="3">
        <v>0.999</v>
      </c>
      <c r="V1" s="3">
        <v>0.9999</v>
      </c>
      <c r="W1" s="2">
        <v>1.0</v>
      </c>
    </row>
    <row r="2">
      <c r="A2" s="1"/>
      <c r="B2" s="1"/>
      <c r="C2" s="1"/>
      <c r="D2" s="1"/>
      <c r="E2" s="1"/>
      <c r="F2" s="1"/>
      <c r="G2" s="1" t="s">
        <v>12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 t="s">
        <v>13</v>
      </c>
      <c r="B3" s="1" t="s">
        <v>14</v>
      </c>
      <c r="C3" s="1" t="s">
        <v>15</v>
      </c>
      <c r="D3" s="1">
        <v>84.0</v>
      </c>
      <c r="E3" s="1">
        <v>0.0</v>
      </c>
      <c r="F3" s="1">
        <v>78.0</v>
      </c>
      <c r="G3" s="1">
        <v>88.7261904756</v>
      </c>
      <c r="H3" s="1">
        <v>62.9999999946448</v>
      </c>
      <c r="I3" s="1">
        <v>342.99999999348</v>
      </c>
      <c r="J3" s="1">
        <v>0.0</v>
      </c>
      <c r="K3" s="1">
        <v>0.140348323317274</v>
      </c>
      <c r="L3" s="1">
        <v>0.0</v>
      </c>
      <c r="M3" s="1">
        <v>78.0</v>
      </c>
      <c r="N3" s="1">
        <v>93.0</v>
      </c>
      <c r="O3" s="1">
        <v>94.0</v>
      </c>
      <c r="P3" s="1">
        <v>94.0</v>
      </c>
      <c r="Q3" s="1">
        <v>94.0</v>
      </c>
      <c r="R3" s="1">
        <v>110.0</v>
      </c>
      <c r="S3" s="1">
        <v>160.0</v>
      </c>
      <c r="T3" s="1">
        <v>340.0</v>
      </c>
      <c r="U3" s="1">
        <v>340.0</v>
      </c>
      <c r="V3" s="1">
        <v>340.0</v>
      </c>
      <c r="W3" s="1">
        <v>340.0</v>
      </c>
    </row>
    <row r="4">
      <c r="A4" s="1" t="s">
        <v>13</v>
      </c>
      <c r="B4" s="1" t="s">
        <v>16</v>
      </c>
      <c r="C4" s="1" t="s">
        <v>17</v>
      </c>
      <c r="D4" s="1">
        <v>99.0</v>
      </c>
      <c r="E4" s="1">
        <v>0.0</v>
      </c>
      <c r="F4" s="1">
        <v>1000.0</v>
      </c>
      <c r="G4" s="1">
        <v>1029.353535354</v>
      </c>
      <c r="H4" s="1">
        <v>264.999999984866</v>
      </c>
      <c r="I4" s="1">
        <v>16077.9999999795</v>
      </c>
      <c r="J4" s="1">
        <v>0.0</v>
      </c>
      <c r="K4" s="1">
        <v>0.165410523909645</v>
      </c>
      <c r="L4" s="1">
        <v>0.0</v>
      </c>
      <c r="M4" s="1">
        <v>1000.0</v>
      </c>
      <c r="N4" s="1">
        <v>1000.0</v>
      </c>
      <c r="O4" s="1">
        <v>1100.0</v>
      </c>
      <c r="P4" s="1">
        <v>1100.0</v>
      </c>
      <c r="Q4" s="1">
        <v>1100.0</v>
      </c>
      <c r="R4" s="1">
        <v>1200.0</v>
      </c>
      <c r="S4" s="1">
        <v>1300.0</v>
      </c>
      <c r="T4" s="1">
        <v>16000.0</v>
      </c>
      <c r="U4" s="1">
        <v>16000.0</v>
      </c>
      <c r="V4" s="1">
        <v>16000.0</v>
      </c>
      <c r="W4" s="1">
        <v>16000.0</v>
      </c>
    </row>
    <row r="5">
      <c r="A5" s="1" t="s">
        <v>13</v>
      </c>
      <c r="B5" s="1" t="s">
        <v>18</v>
      </c>
      <c r="C5" s="1" t="s">
        <v>19</v>
      </c>
      <c r="D5" s="1">
        <v>102.0</v>
      </c>
      <c r="E5" s="1">
        <v>0.0</v>
      </c>
      <c r="F5" s="1">
        <v>380.0</v>
      </c>
      <c r="G5" s="1">
        <v>349.578431371471</v>
      </c>
      <c r="H5" s="1">
        <v>108.99999999674</v>
      </c>
      <c r="I5" s="1">
        <v>1766.00000000325</v>
      </c>
      <c r="J5" s="1">
        <v>0.0</v>
      </c>
      <c r="K5" s="1">
        <v>0.170422964028119</v>
      </c>
      <c r="L5" s="1">
        <v>0.0</v>
      </c>
      <c r="M5" s="1">
        <v>380.0</v>
      </c>
      <c r="N5" s="1">
        <v>450.0</v>
      </c>
      <c r="O5" s="1">
        <v>480.0</v>
      </c>
      <c r="P5" s="1">
        <v>530.0</v>
      </c>
      <c r="Q5" s="1">
        <v>560.0</v>
      </c>
      <c r="R5" s="1">
        <v>590.0</v>
      </c>
      <c r="S5" s="1">
        <v>620.0</v>
      </c>
      <c r="T5" s="1">
        <v>620.0</v>
      </c>
      <c r="U5" s="1">
        <v>1800.0</v>
      </c>
      <c r="V5" s="1">
        <v>1800.0</v>
      </c>
      <c r="W5" s="1">
        <v>1800.0</v>
      </c>
    </row>
    <row r="6">
      <c r="A6" s="1" t="s">
        <v>13</v>
      </c>
      <c r="B6" s="1" t="s">
        <v>20</v>
      </c>
      <c r="C6" s="1" t="s">
        <v>21</v>
      </c>
      <c r="D6" s="1">
        <v>92.0</v>
      </c>
      <c r="E6" s="1">
        <v>0.0</v>
      </c>
      <c r="F6" s="1">
        <v>920.0</v>
      </c>
      <c r="G6" s="1">
        <v>813.336956521316</v>
      </c>
      <c r="H6" s="1">
        <v>187.000000005355</v>
      </c>
      <c r="I6" s="1">
        <v>1656.00000001722</v>
      </c>
      <c r="J6" s="1">
        <v>0.0</v>
      </c>
      <c r="K6" s="1">
        <v>0.153714830299872</v>
      </c>
      <c r="L6" s="1">
        <v>0.0</v>
      </c>
      <c r="M6" s="1">
        <v>940.0</v>
      </c>
      <c r="N6" s="1">
        <v>950.0</v>
      </c>
      <c r="O6" s="1">
        <v>1000.0</v>
      </c>
      <c r="P6" s="1">
        <v>1000.0</v>
      </c>
      <c r="Q6" s="1">
        <v>1000.0</v>
      </c>
      <c r="R6" s="1">
        <v>1100.0</v>
      </c>
      <c r="S6" s="1">
        <v>1100.0</v>
      </c>
      <c r="T6" s="1">
        <v>1700.0</v>
      </c>
      <c r="U6" s="1">
        <v>1700.0</v>
      </c>
      <c r="V6" s="1">
        <v>1700.0</v>
      </c>
      <c r="W6" s="1">
        <v>1700.0</v>
      </c>
    </row>
    <row r="8">
      <c r="C8" s="1" t="s">
        <v>22</v>
      </c>
      <c r="D8" s="1">
        <v>377.0</v>
      </c>
      <c r="E8" s="1">
        <v>0.0</v>
      </c>
      <c r="F8" s="1">
        <v>480.0</v>
      </c>
      <c r="G8" s="1">
        <v>583.137931034079</v>
      </c>
      <c r="H8" s="1">
        <v>62.9999999946448</v>
      </c>
      <c r="I8" s="1">
        <v>16077.9999999795</v>
      </c>
      <c r="J8" s="1">
        <v>0.0</v>
      </c>
      <c r="K8" s="1">
        <v>0.629896641554912</v>
      </c>
      <c r="L8" s="1">
        <v>0.0</v>
      </c>
      <c r="M8" s="1">
        <v>480.0</v>
      </c>
      <c r="N8" s="1">
        <v>840.0</v>
      </c>
      <c r="O8" s="1">
        <v>950.0</v>
      </c>
      <c r="P8" s="1">
        <v>1000.0</v>
      </c>
      <c r="Q8" s="1">
        <v>1000.0</v>
      </c>
      <c r="R8" s="1">
        <v>1100.0</v>
      </c>
      <c r="S8" s="1">
        <v>1200.0</v>
      </c>
      <c r="T8" s="1">
        <v>1300.0</v>
      </c>
      <c r="U8" s="1">
        <v>16000.0</v>
      </c>
      <c r="V8" s="1">
        <v>16000.0</v>
      </c>
      <c r="W8" s="1">
        <v>16000.0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0.5</v>
      </c>
      <c r="N1" s="2">
        <v>0.66</v>
      </c>
      <c r="O1" s="2">
        <v>0.75</v>
      </c>
      <c r="P1" s="2">
        <v>0.8</v>
      </c>
      <c r="Q1" s="2">
        <v>0.9</v>
      </c>
      <c r="R1" s="2">
        <v>0.95</v>
      </c>
      <c r="S1" s="2">
        <v>0.98</v>
      </c>
      <c r="T1" s="2">
        <v>0.99</v>
      </c>
      <c r="U1" s="3">
        <v>0.999</v>
      </c>
      <c r="V1" s="3">
        <v>0.9999</v>
      </c>
      <c r="W1" s="2">
        <v>1.0</v>
      </c>
    </row>
    <row r="2">
      <c r="A2" s="1"/>
      <c r="B2" s="1"/>
      <c r="C2" s="1"/>
      <c r="D2" s="1"/>
      <c r="E2" s="1"/>
      <c r="F2" s="1"/>
      <c r="G2" s="1" t="s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 t="s">
        <v>13</v>
      </c>
      <c r="B3" s="1" t="s">
        <v>14</v>
      </c>
      <c r="C3" s="1" t="s">
        <v>24</v>
      </c>
      <c r="D3" s="1">
        <v>133.0</v>
      </c>
      <c r="E3" s="1">
        <v>0.0</v>
      </c>
      <c r="F3" s="1">
        <v>93.0</v>
      </c>
      <c r="G3" s="1">
        <v>95.7443609028876</v>
      </c>
      <c r="H3" s="1">
        <v>77.9999999795109</v>
      </c>
      <c r="I3" s="1">
        <v>405.999999988125</v>
      </c>
      <c r="J3" s="1">
        <v>0.0</v>
      </c>
      <c r="K3" s="1">
        <v>0.221903579183753</v>
      </c>
      <c r="L3" s="1">
        <v>0.0</v>
      </c>
      <c r="M3" s="1">
        <v>93.0</v>
      </c>
      <c r="N3" s="1">
        <v>94.0</v>
      </c>
      <c r="O3" s="1">
        <v>94.0</v>
      </c>
      <c r="P3" s="1">
        <v>94.0</v>
      </c>
      <c r="Q3" s="1">
        <v>94.0</v>
      </c>
      <c r="R3" s="1">
        <v>120.0</v>
      </c>
      <c r="S3" s="1">
        <v>380.0</v>
      </c>
      <c r="T3" s="1">
        <v>390.0</v>
      </c>
      <c r="U3" s="1">
        <v>410.0</v>
      </c>
      <c r="V3" s="1">
        <v>410.0</v>
      </c>
      <c r="W3" s="1">
        <v>410.0</v>
      </c>
    </row>
    <row r="4">
      <c r="A4" s="1" t="s">
        <v>13</v>
      </c>
      <c r="B4" s="1" t="s">
        <v>16</v>
      </c>
      <c r="C4" s="1" t="s">
        <v>25</v>
      </c>
      <c r="D4" s="1">
        <v>131.0</v>
      </c>
      <c r="E4" s="1">
        <v>0.0</v>
      </c>
      <c r="F4" s="1">
        <v>110.0</v>
      </c>
      <c r="G4" s="1">
        <v>117.21374045965</v>
      </c>
      <c r="H4" s="1">
        <v>78.0000000086147</v>
      </c>
      <c r="I4" s="1">
        <v>375.0</v>
      </c>
      <c r="J4" s="1">
        <v>0.0</v>
      </c>
      <c r="K4" s="1">
        <v>0.218566683256178</v>
      </c>
      <c r="L4" s="1">
        <v>0.0</v>
      </c>
      <c r="M4" s="1">
        <v>110.0</v>
      </c>
      <c r="N4" s="1">
        <v>110.0</v>
      </c>
      <c r="O4" s="1">
        <v>110.0</v>
      </c>
      <c r="P4" s="1">
        <v>110.0</v>
      </c>
      <c r="Q4" s="1">
        <v>140.0</v>
      </c>
      <c r="R4" s="1">
        <v>280.0</v>
      </c>
      <c r="S4" s="1">
        <v>310.0</v>
      </c>
      <c r="T4" s="1">
        <v>310.0</v>
      </c>
      <c r="U4" s="1">
        <v>380.0</v>
      </c>
      <c r="V4" s="1">
        <v>380.0</v>
      </c>
      <c r="W4" s="1">
        <v>380.0</v>
      </c>
    </row>
    <row r="5">
      <c r="A5" s="1" t="s">
        <v>13</v>
      </c>
      <c r="B5" s="1" t="s">
        <v>18</v>
      </c>
      <c r="C5" s="1" t="s">
        <v>26</v>
      </c>
      <c r="D5" s="1">
        <v>151.0</v>
      </c>
      <c r="E5" s="1">
        <v>0.0</v>
      </c>
      <c r="F5" s="1">
        <v>94.0</v>
      </c>
      <c r="G5" s="1">
        <v>95.4635761595725</v>
      </c>
      <c r="H5" s="1">
        <v>77.9999999795109</v>
      </c>
      <c r="I5" s="1">
        <v>327.99999997951</v>
      </c>
      <c r="J5" s="1">
        <v>0.0</v>
      </c>
      <c r="K5" s="1">
        <v>0.25193564253193</v>
      </c>
      <c r="L5" s="1">
        <v>0.0</v>
      </c>
      <c r="M5" s="1">
        <v>94.0</v>
      </c>
      <c r="N5" s="1">
        <v>94.0</v>
      </c>
      <c r="O5" s="1">
        <v>94.0</v>
      </c>
      <c r="P5" s="1">
        <v>94.0</v>
      </c>
      <c r="Q5" s="1">
        <v>110.0</v>
      </c>
      <c r="R5" s="1">
        <v>110.0</v>
      </c>
      <c r="S5" s="1">
        <v>140.0</v>
      </c>
      <c r="T5" s="1">
        <v>310.0</v>
      </c>
      <c r="U5" s="1">
        <v>330.0</v>
      </c>
      <c r="V5" s="1">
        <v>330.0</v>
      </c>
      <c r="W5" s="1">
        <v>330.0</v>
      </c>
    </row>
    <row r="6">
      <c r="A6" s="1" t="s">
        <v>13</v>
      </c>
      <c r="B6" s="1" t="s">
        <v>20</v>
      </c>
      <c r="C6" s="1" t="s">
        <v>27</v>
      </c>
      <c r="D6" s="1">
        <v>125.0</v>
      </c>
      <c r="E6" s="1">
        <v>0.0</v>
      </c>
      <c r="F6" s="1">
        <v>94.0</v>
      </c>
      <c r="G6" s="1">
        <v>100.231999999843</v>
      </c>
      <c r="H6" s="1">
        <v>77.9999999795109</v>
      </c>
      <c r="I6" s="1">
        <v>875.0</v>
      </c>
      <c r="J6" s="1">
        <v>0.0</v>
      </c>
      <c r="K6" s="1">
        <v>0.208555995473452</v>
      </c>
      <c r="L6" s="1">
        <v>0.0</v>
      </c>
      <c r="M6" s="1">
        <v>94.0</v>
      </c>
      <c r="N6" s="1">
        <v>94.0</v>
      </c>
      <c r="O6" s="1">
        <v>94.0</v>
      </c>
      <c r="P6" s="1">
        <v>94.0</v>
      </c>
      <c r="Q6" s="1">
        <v>110.0</v>
      </c>
      <c r="R6" s="1">
        <v>110.0</v>
      </c>
      <c r="S6" s="1">
        <v>250.0</v>
      </c>
      <c r="T6" s="1">
        <v>250.0</v>
      </c>
      <c r="U6" s="1">
        <v>880.0</v>
      </c>
      <c r="V6" s="1">
        <v>880.0</v>
      </c>
      <c r="W6" s="1">
        <v>880.0</v>
      </c>
    </row>
    <row r="8">
      <c r="C8" s="1" t="s">
        <v>22</v>
      </c>
      <c r="D8" s="1">
        <v>540.0</v>
      </c>
      <c r="E8" s="1">
        <v>0.0</v>
      </c>
      <c r="F8" s="1">
        <v>94.0</v>
      </c>
      <c r="G8" s="1">
        <v>101.912962963655</v>
      </c>
      <c r="H8" s="1">
        <v>77.9999999795109</v>
      </c>
      <c r="I8" s="1">
        <v>875.0</v>
      </c>
      <c r="J8" s="1">
        <v>0.0</v>
      </c>
      <c r="K8" s="1">
        <v>0.900961900445314</v>
      </c>
      <c r="L8" s="1">
        <v>0.0</v>
      </c>
      <c r="M8" s="1">
        <v>94.0</v>
      </c>
      <c r="N8" s="1">
        <v>94.0</v>
      </c>
      <c r="O8" s="1">
        <v>94.0</v>
      </c>
      <c r="P8" s="1">
        <v>110.0</v>
      </c>
      <c r="Q8" s="1">
        <v>110.0</v>
      </c>
      <c r="R8" s="1">
        <v>140.0</v>
      </c>
      <c r="S8" s="1">
        <v>300.0</v>
      </c>
      <c r="T8" s="1">
        <v>330.0</v>
      </c>
      <c r="U8" s="1">
        <v>880.0</v>
      </c>
      <c r="V8" s="1">
        <v>880.0</v>
      </c>
      <c r="W8" s="1">
        <v>880.0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0.5</v>
      </c>
      <c r="N1" s="2">
        <v>0.66</v>
      </c>
      <c r="O1" s="2">
        <v>0.75</v>
      </c>
      <c r="P1" s="2">
        <v>0.8</v>
      </c>
      <c r="Q1" s="2">
        <v>0.9</v>
      </c>
      <c r="R1" s="2">
        <v>0.95</v>
      </c>
      <c r="S1" s="2">
        <v>0.98</v>
      </c>
      <c r="T1" s="2">
        <v>0.99</v>
      </c>
      <c r="U1" s="3">
        <v>0.999</v>
      </c>
      <c r="V1" s="3">
        <v>0.9999</v>
      </c>
      <c r="W1" s="2">
        <v>1.0</v>
      </c>
    </row>
    <row r="2">
      <c r="A2" s="1"/>
      <c r="B2" s="1"/>
      <c r="C2" s="1"/>
      <c r="D2" s="1"/>
      <c r="E2" s="1"/>
      <c r="F2" s="1"/>
      <c r="G2" s="1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 t="s">
        <v>13</v>
      </c>
      <c r="B3" s="1" t="s">
        <v>14</v>
      </c>
      <c r="C3" s="1" t="s">
        <v>29</v>
      </c>
      <c r="D3" s="1">
        <v>113.0</v>
      </c>
      <c r="E3" s="1">
        <v>0.0</v>
      </c>
      <c r="F3" s="1">
        <v>62.0</v>
      </c>
      <c r="G3" s="1">
        <v>89.6371681404411</v>
      </c>
      <c r="H3" s="1">
        <v>46.0000000020954</v>
      </c>
      <c r="I3" s="1">
        <v>1359.99999998603</v>
      </c>
      <c r="J3" s="1">
        <v>0.0</v>
      </c>
      <c r="K3" s="1">
        <v>0.188722759990198</v>
      </c>
      <c r="L3" s="1">
        <v>0.0</v>
      </c>
      <c r="M3" s="1">
        <v>62.0</v>
      </c>
      <c r="N3" s="1">
        <v>62.0</v>
      </c>
      <c r="O3" s="1">
        <v>63.0</v>
      </c>
      <c r="P3" s="1">
        <v>63.0</v>
      </c>
      <c r="Q3" s="1">
        <v>78.0</v>
      </c>
      <c r="R3" s="1">
        <v>140.0</v>
      </c>
      <c r="S3" s="1">
        <v>840.0</v>
      </c>
      <c r="T3" s="1">
        <v>1200.0</v>
      </c>
      <c r="U3" s="1">
        <v>1400.0</v>
      </c>
      <c r="V3" s="1">
        <v>1400.0</v>
      </c>
      <c r="W3" s="1">
        <v>1400.0</v>
      </c>
    </row>
    <row r="4">
      <c r="A4" s="1" t="s">
        <v>13</v>
      </c>
      <c r="B4" s="1" t="s">
        <v>16</v>
      </c>
      <c r="C4" s="1" t="s">
        <v>30</v>
      </c>
      <c r="D4" s="1">
        <v>151.0</v>
      </c>
      <c r="E4" s="1">
        <v>0.0</v>
      </c>
      <c r="F4" s="1">
        <v>62.0</v>
      </c>
      <c r="G4" s="1">
        <v>182.754966887546</v>
      </c>
      <c r="H4" s="1">
        <v>46.0000000020954</v>
      </c>
      <c r="I4" s="1">
        <v>12030.9999999881</v>
      </c>
      <c r="J4" s="1">
        <v>0.0</v>
      </c>
      <c r="K4" s="1">
        <v>0.252187050960354</v>
      </c>
      <c r="L4" s="1">
        <v>0.0</v>
      </c>
      <c r="M4" s="1">
        <v>62.0</v>
      </c>
      <c r="N4" s="1">
        <v>62.0</v>
      </c>
      <c r="O4" s="1">
        <v>63.0</v>
      </c>
      <c r="P4" s="1">
        <v>63.0</v>
      </c>
      <c r="Q4" s="1">
        <v>94.0</v>
      </c>
      <c r="R4" s="1">
        <v>410.0</v>
      </c>
      <c r="S4" s="1">
        <v>1000.0</v>
      </c>
      <c r="T4" s="1">
        <v>1900.0</v>
      </c>
      <c r="U4" s="1">
        <v>12000.0</v>
      </c>
      <c r="V4" s="1">
        <v>12000.0</v>
      </c>
      <c r="W4" s="1">
        <v>12000.0</v>
      </c>
    </row>
    <row r="5">
      <c r="A5" s="1" t="s">
        <v>13</v>
      </c>
      <c r="B5" s="1" t="s">
        <v>18</v>
      </c>
      <c r="C5" s="1" t="s">
        <v>31</v>
      </c>
      <c r="D5" s="1">
        <v>124.0</v>
      </c>
      <c r="E5" s="1">
        <v>0.0</v>
      </c>
      <c r="F5" s="1">
        <v>62.0</v>
      </c>
      <c r="G5" s="1">
        <v>92.3387096777479</v>
      </c>
      <c r="H5" s="1">
        <v>46.0000000020954</v>
      </c>
      <c r="I5" s="1">
        <v>1500.0</v>
      </c>
      <c r="J5" s="1">
        <v>0.0</v>
      </c>
      <c r="K5" s="1">
        <v>0.207094002113138</v>
      </c>
      <c r="L5" s="1">
        <v>0.0</v>
      </c>
      <c r="M5" s="1">
        <v>62.0</v>
      </c>
      <c r="N5" s="1">
        <v>63.0</v>
      </c>
      <c r="O5" s="1">
        <v>63.0</v>
      </c>
      <c r="P5" s="1">
        <v>63.0</v>
      </c>
      <c r="Q5" s="1">
        <v>120.0</v>
      </c>
      <c r="R5" s="1">
        <v>220.0</v>
      </c>
      <c r="S5" s="1">
        <v>690.0</v>
      </c>
      <c r="T5" s="1">
        <v>1000.0</v>
      </c>
      <c r="U5" s="1">
        <v>1500.0</v>
      </c>
      <c r="V5" s="1">
        <v>1500.0</v>
      </c>
      <c r="W5" s="1">
        <v>1500.0</v>
      </c>
    </row>
    <row r="6">
      <c r="A6" s="1" t="s">
        <v>13</v>
      </c>
      <c r="B6" s="1" t="s">
        <v>20</v>
      </c>
      <c r="C6" s="1" t="s">
        <v>32</v>
      </c>
      <c r="D6" s="1">
        <v>141.0</v>
      </c>
      <c r="E6" s="1">
        <v>0.0</v>
      </c>
      <c r="F6" s="1">
        <v>62.0</v>
      </c>
      <c r="G6" s="1">
        <v>118.503546097657</v>
      </c>
      <c r="H6" s="1">
        <v>46.0000000020954</v>
      </c>
      <c r="I6" s="1">
        <v>1796.99999999138</v>
      </c>
      <c r="J6" s="1">
        <v>0.0</v>
      </c>
      <c r="K6" s="1">
        <v>0.235485921757681</v>
      </c>
      <c r="L6" s="1">
        <v>0.0</v>
      </c>
      <c r="M6" s="1">
        <v>62.0</v>
      </c>
      <c r="N6" s="1">
        <v>63.0</v>
      </c>
      <c r="O6" s="1">
        <v>63.0</v>
      </c>
      <c r="P6" s="1">
        <v>78.0</v>
      </c>
      <c r="Q6" s="1">
        <v>170.0</v>
      </c>
      <c r="R6" s="1">
        <v>640.0</v>
      </c>
      <c r="S6" s="1">
        <v>910.0</v>
      </c>
      <c r="T6" s="1">
        <v>980.0</v>
      </c>
      <c r="U6" s="1">
        <v>1800.0</v>
      </c>
      <c r="V6" s="1">
        <v>1800.0</v>
      </c>
      <c r="W6" s="1">
        <v>1800.0</v>
      </c>
    </row>
    <row r="8">
      <c r="C8" s="1" t="s">
        <v>22</v>
      </c>
      <c r="D8" s="1">
        <v>529.0</v>
      </c>
      <c r="E8" s="1">
        <v>0.0</v>
      </c>
      <c r="F8" s="1">
        <v>62.0</v>
      </c>
      <c r="G8" s="1">
        <v>124.544423439886</v>
      </c>
      <c r="H8" s="1">
        <v>46.0000000020954</v>
      </c>
      <c r="I8" s="1">
        <v>12030.9999999881</v>
      </c>
      <c r="J8" s="1">
        <v>0.0</v>
      </c>
      <c r="K8" s="1">
        <v>0.883489734821373</v>
      </c>
      <c r="L8" s="1">
        <v>0.0</v>
      </c>
      <c r="M8" s="1">
        <v>62.0</v>
      </c>
      <c r="N8" s="1">
        <v>63.0</v>
      </c>
      <c r="O8" s="1">
        <v>63.0</v>
      </c>
      <c r="P8" s="1">
        <v>63.0</v>
      </c>
      <c r="Q8" s="1">
        <v>110.0</v>
      </c>
      <c r="R8" s="1">
        <v>300.0</v>
      </c>
      <c r="S8" s="1">
        <v>940.0</v>
      </c>
      <c r="T8" s="1">
        <v>1200.0</v>
      </c>
      <c r="U8" s="1">
        <v>12000.0</v>
      </c>
      <c r="V8" s="1">
        <v>12000.0</v>
      </c>
      <c r="W8" s="1">
        <v>12000.0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0.5</v>
      </c>
      <c r="N1" s="2">
        <v>0.66</v>
      </c>
      <c r="O1" s="2">
        <v>0.75</v>
      </c>
      <c r="P1" s="2">
        <v>0.8</v>
      </c>
      <c r="Q1" s="2">
        <v>0.9</v>
      </c>
      <c r="R1" s="2">
        <v>0.95</v>
      </c>
      <c r="S1" s="2">
        <v>0.98</v>
      </c>
      <c r="T1" s="2">
        <v>0.99</v>
      </c>
      <c r="U1" s="3">
        <v>0.999</v>
      </c>
      <c r="V1" s="3">
        <v>0.9999</v>
      </c>
      <c r="W1" s="2">
        <v>1.0</v>
      </c>
    </row>
    <row r="2">
      <c r="A2" s="1"/>
      <c r="B2" s="1"/>
      <c r="C2" s="1"/>
      <c r="D2" s="1"/>
      <c r="E2" s="1"/>
      <c r="F2" s="1"/>
      <c r="G2" s="1" t="s">
        <v>33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 t="s">
        <v>13</v>
      </c>
      <c r="B3" s="1" t="s">
        <v>14</v>
      </c>
      <c r="C3" s="1" t="s">
        <v>34</v>
      </c>
      <c r="D3" s="1">
        <v>144.0</v>
      </c>
      <c r="E3" s="1">
        <v>0.0</v>
      </c>
      <c r="F3" s="1">
        <v>47.0</v>
      </c>
      <c r="G3" s="1">
        <v>98.1180555558643</v>
      </c>
      <c r="H3" s="1">
        <v>46.0000000020954</v>
      </c>
      <c r="I3" s="1">
        <v>1171.99999999138</v>
      </c>
      <c r="J3" s="1">
        <v>0.0</v>
      </c>
      <c r="K3" s="1">
        <v>0.240533893973</v>
      </c>
      <c r="L3" s="1">
        <v>0.0</v>
      </c>
      <c r="M3" s="1">
        <v>47.0</v>
      </c>
      <c r="N3" s="1">
        <v>47.0</v>
      </c>
      <c r="O3" s="1">
        <v>62.0</v>
      </c>
      <c r="P3" s="1">
        <v>63.0</v>
      </c>
      <c r="Q3" s="1">
        <v>63.0</v>
      </c>
      <c r="R3" s="1">
        <v>250.0</v>
      </c>
      <c r="S3" s="1">
        <v>1100.0</v>
      </c>
      <c r="T3" s="1">
        <v>1100.0</v>
      </c>
      <c r="U3" s="1">
        <v>1200.0</v>
      </c>
      <c r="V3" s="1">
        <v>1200.0</v>
      </c>
      <c r="W3" s="1">
        <v>1200.0</v>
      </c>
    </row>
    <row r="4">
      <c r="A4" s="1" t="s">
        <v>13</v>
      </c>
      <c r="B4" s="1" t="s">
        <v>16</v>
      </c>
      <c r="C4" s="1" t="s">
        <v>35</v>
      </c>
      <c r="D4" s="1">
        <v>133.0</v>
      </c>
      <c r="E4" s="1">
        <v>0.0</v>
      </c>
      <c r="F4" s="1">
        <v>62.0</v>
      </c>
      <c r="G4" s="1">
        <v>99.3308270675273</v>
      </c>
      <c r="H4" s="1">
        <v>46.0000000020954</v>
      </c>
      <c r="I4" s="1">
        <v>1296.99999999138</v>
      </c>
      <c r="J4" s="1">
        <v>0.0</v>
      </c>
      <c r="K4" s="1">
        <v>0.222159777072285</v>
      </c>
      <c r="L4" s="1">
        <v>0.0</v>
      </c>
      <c r="M4" s="1">
        <v>62.0</v>
      </c>
      <c r="N4" s="1">
        <v>62.0</v>
      </c>
      <c r="O4" s="1">
        <v>63.0</v>
      </c>
      <c r="P4" s="1">
        <v>63.0</v>
      </c>
      <c r="Q4" s="1">
        <v>78.0</v>
      </c>
      <c r="R4" s="1">
        <v>300.0</v>
      </c>
      <c r="S4" s="1">
        <v>940.0</v>
      </c>
      <c r="T4" s="1">
        <v>1200.0</v>
      </c>
      <c r="U4" s="1">
        <v>1300.0</v>
      </c>
      <c r="V4" s="1">
        <v>1300.0</v>
      </c>
      <c r="W4" s="1">
        <v>1300.0</v>
      </c>
    </row>
    <row r="5">
      <c r="A5" s="1" t="s">
        <v>13</v>
      </c>
      <c r="B5" s="1" t="s">
        <v>18</v>
      </c>
      <c r="C5" s="1" t="s">
        <v>36</v>
      </c>
      <c r="D5" s="1">
        <v>139.0</v>
      </c>
      <c r="E5" s="1">
        <v>0.0</v>
      </c>
      <c r="F5" s="1">
        <v>47.0</v>
      </c>
      <c r="G5" s="1">
        <v>108.985611511454</v>
      </c>
      <c r="H5" s="1">
        <v>46.0000000020954</v>
      </c>
      <c r="I5" s="1">
        <v>1109.99999998603</v>
      </c>
      <c r="J5" s="1">
        <v>0.0</v>
      </c>
      <c r="K5" s="1">
        <v>0.232182022654493</v>
      </c>
      <c r="L5" s="1">
        <v>0.0</v>
      </c>
      <c r="M5" s="1">
        <v>47.0</v>
      </c>
      <c r="N5" s="1">
        <v>62.0</v>
      </c>
      <c r="O5" s="1">
        <v>63.0</v>
      </c>
      <c r="P5" s="1">
        <v>63.0</v>
      </c>
      <c r="Q5" s="1">
        <v>94.0</v>
      </c>
      <c r="R5" s="1">
        <v>690.0</v>
      </c>
      <c r="S5" s="1">
        <v>980.0</v>
      </c>
      <c r="T5" s="1">
        <v>1000.0</v>
      </c>
      <c r="U5" s="1">
        <v>1100.0</v>
      </c>
      <c r="V5" s="1">
        <v>1100.0</v>
      </c>
      <c r="W5" s="1">
        <v>1100.0</v>
      </c>
    </row>
    <row r="6">
      <c r="A6" s="1" t="s">
        <v>13</v>
      </c>
      <c r="B6" s="1" t="s">
        <v>20</v>
      </c>
      <c r="C6" s="1" t="s">
        <v>37</v>
      </c>
      <c r="D6" s="1">
        <v>124.0</v>
      </c>
      <c r="E6" s="1">
        <v>0.0</v>
      </c>
      <c r="F6" s="1">
        <v>47.0</v>
      </c>
      <c r="G6" s="1">
        <v>90.7580645139058</v>
      </c>
      <c r="H6" s="1">
        <v>46.0000000020954</v>
      </c>
      <c r="I6" s="1">
        <v>1266.00000000325</v>
      </c>
      <c r="J6" s="1">
        <v>0.0</v>
      </c>
      <c r="K6" s="1">
        <v>0.207126408698973</v>
      </c>
      <c r="L6" s="1">
        <v>0.0</v>
      </c>
      <c r="M6" s="1">
        <v>47.0</v>
      </c>
      <c r="N6" s="1">
        <v>62.0</v>
      </c>
      <c r="O6" s="1">
        <v>62.0</v>
      </c>
      <c r="P6" s="1">
        <v>63.0</v>
      </c>
      <c r="Q6" s="1">
        <v>63.0</v>
      </c>
      <c r="R6" s="1">
        <v>94.0</v>
      </c>
      <c r="S6" s="1">
        <v>1000.0</v>
      </c>
      <c r="T6" s="1">
        <v>1100.0</v>
      </c>
      <c r="U6" s="1">
        <v>1300.0</v>
      </c>
      <c r="V6" s="1">
        <v>1300.0</v>
      </c>
      <c r="W6" s="1">
        <v>1300.0</v>
      </c>
    </row>
    <row r="8">
      <c r="C8" s="1" t="s">
        <v>22</v>
      </c>
      <c r="D8" s="1">
        <v>540.0</v>
      </c>
      <c r="E8" s="1">
        <v>0.0</v>
      </c>
      <c r="F8" s="1">
        <v>47.0</v>
      </c>
      <c r="G8" s="1">
        <v>99.5240740737817</v>
      </c>
      <c r="H8" s="1">
        <v>46.0000000020954</v>
      </c>
      <c r="I8" s="1">
        <v>1296.99999999138</v>
      </c>
      <c r="J8" s="1">
        <v>0.0</v>
      </c>
      <c r="K8" s="1">
        <v>0.902002102398753</v>
      </c>
      <c r="L8" s="1">
        <v>0.0</v>
      </c>
      <c r="M8" s="1">
        <v>47.0</v>
      </c>
      <c r="N8" s="1">
        <v>62.0</v>
      </c>
      <c r="O8" s="1">
        <v>63.0</v>
      </c>
      <c r="P8" s="1">
        <v>63.0</v>
      </c>
      <c r="Q8" s="1">
        <v>78.0</v>
      </c>
      <c r="R8" s="1">
        <v>560.0</v>
      </c>
      <c r="S8" s="1">
        <v>1000.0</v>
      </c>
      <c r="T8" s="1">
        <v>1100.0</v>
      </c>
      <c r="U8" s="1">
        <v>1300.0</v>
      </c>
      <c r="V8" s="1">
        <v>1300.0</v>
      </c>
      <c r="W8" s="1">
        <v>1300.0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0.5</v>
      </c>
      <c r="N1" s="2">
        <v>0.66</v>
      </c>
      <c r="O1" s="2">
        <v>0.75</v>
      </c>
      <c r="P1" s="2">
        <v>0.8</v>
      </c>
      <c r="Q1" s="2">
        <v>0.9</v>
      </c>
      <c r="R1" s="2">
        <v>0.95</v>
      </c>
      <c r="S1" s="2">
        <v>0.98</v>
      </c>
      <c r="T1" s="2">
        <v>0.99</v>
      </c>
      <c r="U1" s="3">
        <v>0.999</v>
      </c>
      <c r="V1" s="3">
        <v>0.9999</v>
      </c>
      <c r="W1" s="2">
        <v>1.0</v>
      </c>
    </row>
    <row r="2">
      <c r="A2" s="1"/>
      <c r="B2" s="1"/>
      <c r="C2" s="1"/>
      <c r="D2" s="1"/>
      <c r="E2" s="1"/>
      <c r="F2" s="1"/>
      <c r="G2" s="1" t="s">
        <v>12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 t="s">
        <v>13</v>
      </c>
      <c r="B3" s="1" t="s">
        <v>14</v>
      </c>
      <c r="C3" s="1" t="s">
        <v>15</v>
      </c>
      <c r="D3" s="1">
        <v>186.0</v>
      </c>
      <c r="E3" s="1">
        <v>0.0</v>
      </c>
      <c r="F3" s="1">
        <v>740.0</v>
      </c>
      <c r="G3" s="1">
        <v>860.499999998669</v>
      </c>
      <c r="H3" s="1">
        <v>375.0</v>
      </c>
      <c r="I3" s="1">
        <v>3421.00000000209</v>
      </c>
      <c r="J3" s="1">
        <v>0.0</v>
      </c>
      <c r="K3" s="1">
        <v>0.313122389567057</v>
      </c>
      <c r="L3" s="1">
        <v>0.0</v>
      </c>
      <c r="M3" s="1">
        <v>740.0</v>
      </c>
      <c r="N3" s="1">
        <v>800.0</v>
      </c>
      <c r="O3" s="1">
        <v>840.0</v>
      </c>
      <c r="P3" s="1">
        <v>890.0</v>
      </c>
      <c r="Q3" s="1">
        <v>1500.0</v>
      </c>
      <c r="R3" s="1">
        <v>1800.0</v>
      </c>
      <c r="S3" s="1">
        <v>2100.0</v>
      </c>
      <c r="T3" s="1">
        <v>2700.0</v>
      </c>
      <c r="U3" s="1">
        <v>3400.0</v>
      </c>
      <c r="V3" s="1">
        <v>3400.0</v>
      </c>
      <c r="W3" s="1">
        <v>3400.0</v>
      </c>
    </row>
    <row r="4">
      <c r="A4" s="1" t="s">
        <v>13</v>
      </c>
      <c r="B4" s="1" t="s">
        <v>16</v>
      </c>
      <c r="C4" s="1" t="s">
        <v>17</v>
      </c>
      <c r="D4" s="1">
        <v>193.0</v>
      </c>
      <c r="E4" s="1">
        <v>0.0</v>
      </c>
      <c r="F4" s="1">
        <v>10000.0</v>
      </c>
      <c r="G4" s="1">
        <v>10016.4196891185</v>
      </c>
      <c r="H4" s="1">
        <v>1750.0</v>
      </c>
      <c r="I4" s="1">
        <v>13000.0</v>
      </c>
      <c r="J4" s="1">
        <v>0.0</v>
      </c>
      <c r="K4" s="1">
        <v>0.324906565518505</v>
      </c>
      <c r="L4" s="1">
        <v>0.0</v>
      </c>
      <c r="M4" s="1">
        <v>10000.0</v>
      </c>
      <c r="N4" s="1">
        <v>10000.0</v>
      </c>
      <c r="O4" s="1">
        <v>11000.0</v>
      </c>
      <c r="P4" s="1">
        <v>11000.0</v>
      </c>
      <c r="Q4" s="1">
        <v>11000.0</v>
      </c>
      <c r="R4" s="1">
        <v>12000.0</v>
      </c>
      <c r="S4" s="1">
        <v>13000.0</v>
      </c>
      <c r="T4" s="1">
        <v>13000.0</v>
      </c>
      <c r="U4" s="1">
        <v>13000.0</v>
      </c>
      <c r="V4" s="1">
        <v>13000.0</v>
      </c>
      <c r="W4" s="1">
        <v>13000.0</v>
      </c>
    </row>
    <row r="5">
      <c r="A5" s="1" t="s">
        <v>13</v>
      </c>
      <c r="B5" s="1" t="s">
        <v>18</v>
      </c>
      <c r="C5" s="1" t="s">
        <v>19</v>
      </c>
      <c r="D5" s="1">
        <v>211.0</v>
      </c>
      <c r="E5" s="1">
        <v>0.0</v>
      </c>
      <c r="F5" s="1">
        <v>5200.0</v>
      </c>
      <c r="G5" s="1">
        <v>5303.00473933708</v>
      </c>
      <c r="H5" s="1">
        <v>2687.00000000535</v>
      </c>
      <c r="I5" s="1">
        <v>8219.00000001187</v>
      </c>
      <c r="J5" s="1">
        <v>0.0</v>
      </c>
      <c r="K5" s="1">
        <v>0.355208732250801</v>
      </c>
      <c r="L5" s="1">
        <v>0.0</v>
      </c>
      <c r="M5" s="1">
        <v>5200.0</v>
      </c>
      <c r="N5" s="1">
        <v>5500.0</v>
      </c>
      <c r="O5" s="1">
        <v>5700.0</v>
      </c>
      <c r="P5" s="1">
        <v>5800.0</v>
      </c>
      <c r="Q5" s="1">
        <v>6000.0</v>
      </c>
      <c r="R5" s="1">
        <v>6500.0</v>
      </c>
      <c r="S5" s="1">
        <v>7200.0</v>
      </c>
      <c r="T5" s="1">
        <v>7400.0</v>
      </c>
      <c r="U5" s="1">
        <v>8200.0</v>
      </c>
      <c r="V5" s="1">
        <v>8200.0</v>
      </c>
      <c r="W5" s="1">
        <v>8200.0</v>
      </c>
    </row>
    <row r="6">
      <c r="A6" s="1" t="s">
        <v>13</v>
      </c>
      <c r="B6" s="1" t="s">
        <v>20</v>
      </c>
      <c r="C6" s="1" t="s">
        <v>21</v>
      </c>
      <c r="D6" s="1">
        <v>195.0</v>
      </c>
      <c r="E6" s="1">
        <v>0.0</v>
      </c>
      <c r="F6" s="1">
        <v>9700.0</v>
      </c>
      <c r="G6" s="1">
        <v>9577.09230769273</v>
      </c>
      <c r="H6" s="1">
        <v>3171.00000000209</v>
      </c>
      <c r="I6" s="1">
        <v>12921.000000002</v>
      </c>
      <c r="J6" s="1">
        <v>0.0</v>
      </c>
      <c r="K6" s="1">
        <v>0.328273472933205</v>
      </c>
      <c r="L6" s="1">
        <v>0.0</v>
      </c>
      <c r="M6" s="1">
        <v>9700.0</v>
      </c>
      <c r="N6" s="1">
        <v>10000.0</v>
      </c>
      <c r="O6" s="1">
        <v>10000.0</v>
      </c>
      <c r="P6" s="1">
        <v>10000.0</v>
      </c>
      <c r="Q6" s="1">
        <v>11000.0</v>
      </c>
      <c r="R6" s="1">
        <v>11000.0</v>
      </c>
      <c r="S6" s="1">
        <v>12000.0</v>
      </c>
      <c r="T6" s="1">
        <v>13000.0</v>
      </c>
      <c r="U6" s="1">
        <v>13000.0</v>
      </c>
      <c r="V6" s="1">
        <v>13000.0</v>
      </c>
      <c r="W6" s="1">
        <v>13000.0</v>
      </c>
    </row>
    <row r="8">
      <c r="C8" s="1" t="s">
        <v>22</v>
      </c>
      <c r="D8" s="1">
        <v>785.0</v>
      </c>
      <c r="E8" s="1">
        <v>0.0</v>
      </c>
      <c r="F8" s="1">
        <v>6500.0</v>
      </c>
      <c r="G8" s="1">
        <v>6470.94140127367</v>
      </c>
      <c r="H8" s="1">
        <v>375.0</v>
      </c>
      <c r="I8" s="1">
        <v>13000.0</v>
      </c>
      <c r="J8" s="1">
        <v>0.0</v>
      </c>
      <c r="K8" s="1">
        <v>1.32151116026956</v>
      </c>
      <c r="L8" s="1">
        <v>0.0</v>
      </c>
      <c r="M8" s="1">
        <v>6500.0</v>
      </c>
      <c r="N8" s="1">
        <v>9500.0</v>
      </c>
      <c r="O8" s="1">
        <v>9900.0</v>
      </c>
      <c r="P8" s="1">
        <v>10000.0</v>
      </c>
      <c r="Q8" s="1">
        <v>10000.0</v>
      </c>
      <c r="R8" s="1">
        <v>11000.0</v>
      </c>
      <c r="S8" s="1">
        <v>12000.0</v>
      </c>
      <c r="T8" s="1">
        <v>12000.0</v>
      </c>
      <c r="U8" s="1">
        <v>13000.0</v>
      </c>
      <c r="V8" s="1">
        <v>13000.0</v>
      </c>
      <c r="W8" s="1">
        <v>13000.0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0.5</v>
      </c>
      <c r="N1" s="2">
        <v>0.66</v>
      </c>
      <c r="O1" s="2">
        <v>0.75</v>
      </c>
      <c r="P1" s="2">
        <v>0.8</v>
      </c>
      <c r="Q1" s="2">
        <v>0.9</v>
      </c>
      <c r="R1" s="2">
        <v>0.95</v>
      </c>
      <c r="S1" s="2">
        <v>0.98</v>
      </c>
      <c r="T1" s="2">
        <v>0.99</v>
      </c>
      <c r="U1" s="3">
        <v>0.999</v>
      </c>
      <c r="V1" s="3">
        <v>0.9999</v>
      </c>
      <c r="W1" s="2">
        <v>1.0</v>
      </c>
    </row>
    <row r="2">
      <c r="A2" s="1"/>
      <c r="B2" s="1"/>
      <c r="C2" s="1"/>
      <c r="D2" s="1"/>
      <c r="E2" s="1"/>
      <c r="F2" s="1"/>
      <c r="G2" s="1" t="s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 t="s">
        <v>13</v>
      </c>
      <c r="B3" s="1" t="s">
        <v>14</v>
      </c>
      <c r="C3" s="1" t="s">
        <v>24</v>
      </c>
      <c r="D3" s="1">
        <v>1352.0</v>
      </c>
      <c r="E3" s="1">
        <v>0.0</v>
      </c>
      <c r="F3" s="1">
        <v>94.0</v>
      </c>
      <c r="G3" s="1">
        <v>116.744822485535</v>
      </c>
      <c r="H3" s="1">
        <v>62.0000000053551</v>
      </c>
      <c r="I3" s="1">
        <v>921.999999991385</v>
      </c>
      <c r="J3" s="1">
        <v>0.0</v>
      </c>
      <c r="K3" s="1">
        <v>2.25695517622754</v>
      </c>
      <c r="L3" s="1">
        <v>0.0</v>
      </c>
      <c r="M3" s="1">
        <v>94.0</v>
      </c>
      <c r="N3" s="1">
        <v>110.0</v>
      </c>
      <c r="O3" s="1">
        <v>120.0</v>
      </c>
      <c r="P3" s="1">
        <v>140.0</v>
      </c>
      <c r="Q3" s="1">
        <v>190.0</v>
      </c>
      <c r="R3" s="1">
        <v>250.0</v>
      </c>
      <c r="S3" s="1">
        <v>330.0</v>
      </c>
      <c r="T3" s="1">
        <v>360.0</v>
      </c>
      <c r="U3" s="1">
        <v>750.0</v>
      </c>
      <c r="V3" s="1">
        <v>920.0</v>
      </c>
      <c r="W3" s="1">
        <v>920.0</v>
      </c>
    </row>
    <row r="4">
      <c r="A4" s="1" t="s">
        <v>13</v>
      </c>
      <c r="B4" s="1" t="s">
        <v>16</v>
      </c>
      <c r="C4" s="1" t="s">
        <v>25</v>
      </c>
      <c r="D4" s="1">
        <v>1259.0</v>
      </c>
      <c r="E4" s="1">
        <v>0.0</v>
      </c>
      <c r="F4" s="1">
        <v>110.0</v>
      </c>
      <c r="G4" s="1">
        <v>140.01191421772</v>
      </c>
      <c r="H4" s="1">
        <v>77.9999999795109</v>
      </c>
      <c r="I4" s="1">
        <v>921.999999991385</v>
      </c>
      <c r="J4" s="1">
        <v>0.0</v>
      </c>
      <c r="K4" s="1">
        <v>2.10170604058467</v>
      </c>
      <c r="L4" s="1">
        <v>0.0</v>
      </c>
      <c r="M4" s="1">
        <v>110.0</v>
      </c>
      <c r="N4" s="1">
        <v>120.0</v>
      </c>
      <c r="O4" s="1">
        <v>160.0</v>
      </c>
      <c r="P4" s="1">
        <v>170.0</v>
      </c>
      <c r="Q4" s="1">
        <v>220.0</v>
      </c>
      <c r="R4" s="1">
        <v>270.0</v>
      </c>
      <c r="S4" s="1">
        <v>340.0</v>
      </c>
      <c r="T4" s="1">
        <v>390.0</v>
      </c>
      <c r="U4" s="1">
        <v>830.0</v>
      </c>
      <c r="V4" s="1">
        <v>920.0</v>
      </c>
      <c r="W4" s="1">
        <v>920.0</v>
      </c>
    </row>
    <row r="5">
      <c r="A5" s="1" t="s">
        <v>13</v>
      </c>
      <c r="B5" s="1" t="s">
        <v>18</v>
      </c>
      <c r="C5" s="1" t="s">
        <v>26</v>
      </c>
      <c r="D5" s="1">
        <v>1346.0</v>
      </c>
      <c r="E5" s="1">
        <v>0.0</v>
      </c>
      <c r="F5" s="1">
        <v>94.0</v>
      </c>
      <c r="G5" s="1">
        <v>124.409361070108</v>
      </c>
      <c r="H5" s="1">
        <v>62.9999999946448</v>
      </c>
      <c r="I5" s="1">
        <v>890.999999974155</v>
      </c>
      <c r="J5" s="1">
        <v>0.0</v>
      </c>
      <c r="K5" s="1">
        <v>2.24693910296026</v>
      </c>
      <c r="L5" s="1">
        <v>0.0</v>
      </c>
      <c r="M5" s="1">
        <v>94.0</v>
      </c>
      <c r="N5" s="1">
        <v>110.0</v>
      </c>
      <c r="O5" s="1">
        <v>120.0</v>
      </c>
      <c r="P5" s="1">
        <v>140.0</v>
      </c>
      <c r="Q5" s="1">
        <v>200.0</v>
      </c>
      <c r="R5" s="1">
        <v>270.0</v>
      </c>
      <c r="S5" s="1">
        <v>340.0</v>
      </c>
      <c r="T5" s="1">
        <v>360.0</v>
      </c>
      <c r="U5" s="1">
        <v>780.0</v>
      </c>
      <c r="V5" s="1">
        <v>890.0</v>
      </c>
      <c r="W5" s="1">
        <v>890.0</v>
      </c>
    </row>
    <row r="6">
      <c r="A6" s="1" t="s">
        <v>13</v>
      </c>
      <c r="B6" s="1" t="s">
        <v>20</v>
      </c>
      <c r="C6" s="1" t="s">
        <v>27</v>
      </c>
      <c r="D6" s="1">
        <v>1293.0</v>
      </c>
      <c r="E6" s="1">
        <v>0.0</v>
      </c>
      <c r="F6" s="1">
        <v>94.0</v>
      </c>
      <c r="G6" s="1">
        <v>122.061871616216</v>
      </c>
      <c r="H6" s="1">
        <v>62.0000000053551</v>
      </c>
      <c r="I6" s="1">
        <v>812.999999994644</v>
      </c>
      <c r="J6" s="1">
        <v>0.0</v>
      </c>
      <c r="K6" s="1">
        <v>2.15846378909927</v>
      </c>
      <c r="L6" s="1">
        <v>0.0</v>
      </c>
      <c r="M6" s="1">
        <v>94.0</v>
      </c>
      <c r="N6" s="1">
        <v>110.0</v>
      </c>
      <c r="O6" s="1">
        <v>120.0</v>
      </c>
      <c r="P6" s="1">
        <v>140.0</v>
      </c>
      <c r="Q6" s="1">
        <v>200.0</v>
      </c>
      <c r="R6" s="1">
        <v>250.0</v>
      </c>
      <c r="S6" s="1">
        <v>340.0</v>
      </c>
      <c r="T6" s="1">
        <v>380.0</v>
      </c>
      <c r="U6" s="1">
        <v>580.0</v>
      </c>
      <c r="V6" s="1">
        <v>810.0</v>
      </c>
      <c r="W6" s="1">
        <v>810.0</v>
      </c>
    </row>
    <row r="8">
      <c r="C8" s="1" t="s">
        <v>22</v>
      </c>
      <c r="D8" s="1">
        <v>5250.0</v>
      </c>
      <c r="E8" s="1">
        <v>0.0</v>
      </c>
      <c r="F8" s="1">
        <v>94.0</v>
      </c>
      <c r="G8" s="1">
        <v>125.599047619178</v>
      </c>
      <c r="H8" s="1">
        <v>62.0000000053551</v>
      </c>
      <c r="I8" s="1">
        <v>921.999999991385</v>
      </c>
      <c r="J8" s="1">
        <v>0.0</v>
      </c>
      <c r="K8" s="1">
        <v>8.76406410887175</v>
      </c>
      <c r="L8" s="1">
        <v>0.0</v>
      </c>
      <c r="M8" s="1">
        <v>94.0</v>
      </c>
      <c r="N8" s="1">
        <v>110.0</v>
      </c>
      <c r="O8" s="1">
        <v>140.0</v>
      </c>
      <c r="P8" s="1">
        <v>160.0</v>
      </c>
      <c r="Q8" s="1">
        <v>200.0</v>
      </c>
      <c r="R8" s="1">
        <v>270.0</v>
      </c>
      <c r="S8" s="1">
        <v>340.0</v>
      </c>
      <c r="T8" s="1">
        <v>380.0</v>
      </c>
      <c r="U8" s="1">
        <v>780.0</v>
      </c>
      <c r="V8" s="1">
        <v>920.0</v>
      </c>
      <c r="W8" s="1">
        <v>920.0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0.5</v>
      </c>
      <c r="N1" s="2">
        <v>0.66</v>
      </c>
      <c r="O1" s="2">
        <v>0.75</v>
      </c>
      <c r="P1" s="2">
        <v>0.8</v>
      </c>
      <c r="Q1" s="2">
        <v>0.9</v>
      </c>
      <c r="R1" s="2">
        <v>0.95</v>
      </c>
      <c r="S1" s="2">
        <v>0.98</v>
      </c>
      <c r="T1" s="2">
        <v>0.99</v>
      </c>
      <c r="U1" s="3">
        <v>0.999</v>
      </c>
      <c r="V1" s="3">
        <v>0.9999</v>
      </c>
      <c r="W1" s="2">
        <v>1.0</v>
      </c>
    </row>
    <row r="2">
      <c r="B2" s="1"/>
      <c r="G2" s="1" t="s">
        <v>28</v>
      </c>
    </row>
    <row r="3">
      <c r="A3" s="1" t="s">
        <v>13</v>
      </c>
      <c r="B3" s="1" t="s">
        <v>14</v>
      </c>
      <c r="C3" s="1" t="s">
        <v>29</v>
      </c>
      <c r="D3" s="1">
        <v>1257.0</v>
      </c>
      <c r="E3" s="1">
        <v>6.0</v>
      </c>
      <c r="F3" s="1">
        <v>62.0</v>
      </c>
      <c r="G3" s="1">
        <v>172.088305489632</v>
      </c>
      <c r="H3" s="1">
        <v>30.9999999881256</v>
      </c>
      <c r="I3" s="1">
        <v>5937.99999999464</v>
      </c>
      <c r="J3" s="1">
        <v>0.0</v>
      </c>
      <c r="K3" s="1">
        <v>2.0982636148261</v>
      </c>
      <c r="L3" s="1">
        <v>0.0100155781137284</v>
      </c>
      <c r="M3" s="1">
        <v>62.0</v>
      </c>
      <c r="N3" s="1">
        <v>63.0</v>
      </c>
      <c r="O3" s="1">
        <v>63.0</v>
      </c>
      <c r="P3" s="1">
        <v>63.0</v>
      </c>
      <c r="Q3" s="1">
        <v>79.0</v>
      </c>
      <c r="R3" s="1">
        <v>520.0</v>
      </c>
      <c r="S3" s="1">
        <v>2600.0</v>
      </c>
      <c r="T3" s="1">
        <v>3600.0</v>
      </c>
      <c r="U3" s="1">
        <v>5800.0</v>
      </c>
      <c r="V3" s="1">
        <v>5900.0</v>
      </c>
      <c r="W3" s="1">
        <v>5900.0</v>
      </c>
    </row>
    <row r="4">
      <c r="A4" s="1" t="s">
        <v>13</v>
      </c>
      <c r="B4" s="1" t="s">
        <v>16</v>
      </c>
      <c r="C4" s="1" t="s">
        <v>30</v>
      </c>
      <c r="D4" s="1">
        <v>1205.0</v>
      </c>
      <c r="E4" s="1">
        <v>3.0</v>
      </c>
      <c r="F4" s="1">
        <v>62.0</v>
      </c>
      <c r="G4" s="1">
        <v>240.364315352282</v>
      </c>
      <c r="H4" s="1">
        <v>31.0000000172294</v>
      </c>
      <c r="I4" s="1">
        <v>10343.9999999827</v>
      </c>
      <c r="J4" s="1">
        <v>0.0</v>
      </c>
      <c r="K4" s="1">
        <v>2.01146193784046</v>
      </c>
      <c r="L4" s="1">
        <v>0.00500778905686421</v>
      </c>
      <c r="M4" s="1">
        <v>62.0</v>
      </c>
      <c r="N4" s="1">
        <v>63.0</v>
      </c>
      <c r="O4" s="1">
        <v>63.0</v>
      </c>
      <c r="P4" s="1">
        <v>78.0</v>
      </c>
      <c r="Q4" s="1">
        <v>94.0</v>
      </c>
      <c r="R4" s="1">
        <v>610.0</v>
      </c>
      <c r="S4" s="1">
        <v>4500.0</v>
      </c>
      <c r="T4" s="1">
        <v>6000.0</v>
      </c>
      <c r="U4" s="1">
        <v>9600.0</v>
      </c>
      <c r="V4" s="1">
        <v>10000.0</v>
      </c>
      <c r="W4" s="1">
        <v>10000.0</v>
      </c>
    </row>
    <row r="5">
      <c r="A5" s="1" t="s">
        <v>13</v>
      </c>
      <c r="B5" s="1" t="s">
        <v>18</v>
      </c>
      <c r="C5" s="1" t="s">
        <v>31</v>
      </c>
      <c r="D5" s="1">
        <v>1183.0</v>
      </c>
      <c r="E5" s="1">
        <v>6.0</v>
      </c>
      <c r="F5" s="1">
        <v>62.0</v>
      </c>
      <c r="G5" s="1">
        <v>198.459847844554</v>
      </c>
      <c r="H5" s="1">
        <v>30.9999999881256</v>
      </c>
      <c r="I5" s="1">
        <v>8875.0</v>
      </c>
      <c r="J5" s="1">
        <v>0.0</v>
      </c>
      <c r="K5" s="1">
        <v>1.97473815142345</v>
      </c>
      <c r="L5" s="1">
        <v>0.0100155781137284</v>
      </c>
      <c r="M5" s="1">
        <v>62.0</v>
      </c>
      <c r="N5" s="1">
        <v>63.0</v>
      </c>
      <c r="O5" s="1">
        <v>63.0</v>
      </c>
      <c r="P5" s="1">
        <v>63.0</v>
      </c>
      <c r="Q5" s="1">
        <v>94.0</v>
      </c>
      <c r="R5" s="1">
        <v>590.0</v>
      </c>
      <c r="S5" s="1">
        <v>2800.0</v>
      </c>
      <c r="T5" s="1">
        <v>4500.0</v>
      </c>
      <c r="U5" s="1">
        <v>6200.0</v>
      </c>
      <c r="V5" s="1">
        <v>8900.0</v>
      </c>
      <c r="W5" s="1">
        <v>8900.0</v>
      </c>
    </row>
    <row r="6">
      <c r="A6" s="1" t="s">
        <v>13</v>
      </c>
      <c r="B6" s="1" t="s">
        <v>20</v>
      </c>
      <c r="C6" s="1" t="s">
        <v>32</v>
      </c>
      <c r="D6" s="1">
        <v>1245.0</v>
      </c>
      <c r="E6" s="1">
        <v>2.0</v>
      </c>
      <c r="F6" s="1">
        <v>62.0</v>
      </c>
      <c r="G6" s="1">
        <v>228.110040160668</v>
      </c>
      <c r="H6" s="1">
        <v>30.9999999881256</v>
      </c>
      <c r="I6" s="1">
        <v>8344.00000001187</v>
      </c>
      <c r="J6" s="1">
        <v>0.0</v>
      </c>
      <c r="K6" s="1">
        <v>2.07823245859865</v>
      </c>
      <c r="L6" s="1">
        <v>0.00333852603790947</v>
      </c>
      <c r="M6" s="1">
        <v>62.0</v>
      </c>
      <c r="N6" s="1">
        <v>63.0</v>
      </c>
      <c r="O6" s="1">
        <v>63.0</v>
      </c>
      <c r="P6" s="1">
        <v>63.0</v>
      </c>
      <c r="Q6" s="1">
        <v>94.0</v>
      </c>
      <c r="R6" s="1">
        <v>590.0</v>
      </c>
      <c r="S6" s="1">
        <v>4100.0</v>
      </c>
      <c r="T6" s="1">
        <v>5900.0</v>
      </c>
      <c r="U6" s="1">
        <v>7200.0</v>
      </c>
      <c r="V6" s="1">
        <v>8300.0</v>
      </c>
      <c r="W6" s="1">
        <v>8300.0</v>
      </c>
    </row>
    <row r="8">
      <c r="C8" s="1" t="s">
        <v>22</v>
      </c>
      <c r="D8" s="1">
        <v>4890.0</v>
      </c>
      <c r="E8" s="1">
        <v>17.0</v>
      </c>
      <c r="F8" s="1">
        <v>62.0</v>
      </c>
      <c r="G8" s="1">
        <v>209.556032719858</v>
      </c>
      <c r="H8" s="1">
        <v>30.9999999881256</v>
      </c>
      <c r="I8" s="1">
        <v>10343.9999999827</v>
      </c>
      <c r="J8" s="1">
        <v>0.0</v>
      </c>
      <c r="K8" s="1">
        <v>8.16269616268867</v>
      </c>
      <c r="L8" s="1">
        <v>0.0283774713222305</v>
      </c>
      <c r="M8" s="1">
        <v>62.0</v>
      </c>
      <c r="N8" s="1">
        <v>63.0</v>
      </c>
      <c r="O8" s="1">
        <v>63.0</v>
      </c>
      <c r="P8" s="1">
        <v>63.0</v>
      </c>
      <c r="Q8" s="1">
        <v>94.0</v>
      </c>
      <c r="R8" s="1">
        <v>590.0</v>
      </c>
      <c r="S8" s="1">
        <v>3000.0</v>
      </c>
      <c r="T8" s="1">
        <v>5100.0</v>
      </c>
      <c r="U8" s="1">
        <v>7300.0</v>
      </c>
      <c r="V8" s="1">
        <v>10000.0</v>
      </c>
      <c r="W8" s="1">
        <v>10000.0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0.5</v>
      </c>
      <c r="N1" s="2">
        <v>0.66</v>
      </c>
      <c r="O1" s="2">
        <v>0.75</v>
      </c>
      <c r="P1" s="2">
        <v>0.8</v>
      </c>
      <c r="Q1" s="2">
        <v>0.9</v>
      </c>
      <c r="R1" s="2">
        <v>0.95</v>
      </c>
      <c r="S1" s="2">
        <v>0.98</v>
      </c>
      <c r="T1" s="2">
        <v>0.99</v>
      </c>
      <c r="U1" s="3">
        <v>0.999</v>
      </c>
      <c r="V1" s="3">
        <v>0.9999</v>
      </c>
      <c r="W1" s="2">
        <v>1.0</v>
      </c>
    </row>
    <row r="2">
      <c r="B2" s="1"/>
      <c r="G2" s="1" t="s">
        <v>38</v>
      </c>
    </row>
    <row r="3">
      <c r="A3" s="1" t="s">
        <v>13</v>
      </c>
      <c r="B3" s="1" t="s">
        <v>14</v>
      </c>
      <c r="C3" s="1" t="s">
        <v>34</v>
      </c>
      <c r="D3" s="1">
        <v>1232.0</v>
      </c>
      <c r="E3" s="1">
        <v>10.0</v>
      </c>
      <c r="F3" s="1">
        <v>62.0</v>
      </c>
      <c r="G3" s="1">
        <v>174.207792208415</v>
      </c>
      <c r="H3" s="1">
        <v>30.9999999881256</v>
      </c>
      <c r="I3" s="1">
        <v>4983.99999999674</v>
      </c>
      <c r="J3" s="1">
        <v>0.0</v>
      </c>
      <c r="K3" s="1">
        <v>2.0572559198215</v>
      </c>
      <c r="L3" s="1">
        <v>0.0166985058427069</v>
      </c>
      <c r="M3" s="1">
        <v>62.0</v>
      </c>
      <c r="N3" s="1">
        <v>63.0</v>
      </c>
      <c r="O3" s="1">
        <v>63.0</v>
      </c>
      <c r="P3" s="1">
        <v>63.0</v>
      </c>
      <c r="Q3" s="1">
        <v>94.0</v>
      </c>
      <c r="R3" s="1">
        <v>780.0</v>
      </c>
      <c r="S3" s="1">
        <v>2200.0</v>
      </c>
      <c r="T3" s="1">
        <v>3100.0</v>
      </c>
      <c r="U3" s="1">
        <v>5000.0</v>
      </c>
      <c r="V3" s="1">
        <v>5000.0</v>
      </c>
      <c r="W3" s="1">
        <v>5000.0</v>
      </c>
    </row>
    <row r="4">
      <c r="A4" s="1" t="s">
        <v>13</v>
      </c>
      <c r="B4" s="1" t="s">
        <v>16</v>
      </c>
      <c r="C4" s="1" t="s">
        <v>35</v>
      </c>
      <c r="D4" s="1">
        <v>1267.0</v>
      </c>
      <c r="E4" s="1">
        <v>8.0</v>
      </c>
      <c r="F4" s="1">
        <v>62.0</v>
      </c>
      <c r="G4" s="1">
        <v>184.006314128342</v>
      </c>
      <c r="H4" s="1">
        <v>46.0000000020954</v>
      </c>
      <c r="I4" s="1">
        <v>4952.99999997951</v>
      </c>
      <c r="J4" s="1">
        <v>0.0</v>
      </c>
      <c r="K4" s="1">
        <v>2.11570069027097</v>
      </c>
      <c r="L4" s="1">
        <v>0.0133588046741655</v>
      </c>
      <c r="M4" s="1">
        <v>62.0</v>
      </c>
      <c r="N4" s="1">
        <v>63.0</v>
      </c>
      <c r="O4" s="1">
        <v>78.0</v>
      </c>
      <c r="P4" s="1">
        <v>78.0</v>
      </c>
      <c r="Q4" s="1">
        <v>94.0</v>
      </c>
      <c r="R4" s="1">
        <v>810.0</v>
      </c>
      <c r="S4" s="1">
        <v>2200.0</v>
      </c>
      <c r="T4" s="1">
        <v>3500.0</v>
      </c>
      <c r="U4" s="1">
        <v>4900.0</v>
      </c>
      <c r="V4" s="1">
        <v>5000.0</v>
      </c>
      <c r="W4" s="1">
        <v>5000.0</v>
      </c>
    </row>
    <row r="5">
      <c r="A5" s="1" t="s">
        <v>13</v>
      </c>
      <c r="B5" s="1" t="s">
        <v>18</v>
      </c>
      <c r="C5" s="1" t="s">
        <v>36</v>
      </c>
      <c r="D5" s="1">
        <v>1271.0</v>
      </c>
      <c r="E5" s="1">
        <v>8.0</v>
      </c>
      <c r="F5" s="1">
        <v>62.0</v>
      </c>
      <c r="G5" s="1">
        <v>155.772619984557</v>
      </c>
      <c r="H5" s="1">
        <v>31.0000000172294</v>
      </c>
      <c r="I5" s="1">
        <v>4952.99999997951</v>
      </c>
      <c r="J5" s="1">
        <v>0.0</v>
      </c>
      <c r="K5" s="1">
        <v>2.12238009260805</v>
      </c>
      <c r="L5" s="1">
        <v>0.0133588046741655</v>
      </c>
      <c r="M5" s="1">
        <v>62.0</v>
      </c>
      <c r="N5" s="1">
        <v>63.0</v>
      </c>
      <c r="O5" s="1">
        <v>63.0</v>
      </c>
      <c r="P5" s="1">
        <v>63.0</v>
      </c>
      <c r="Q5" s="1">
        <v>94.0</v>
      </c>
      <c r="R5" s="1">
        <v>550.0</v>
      </c>
      <c r="S5" s="1">
        <v>2100.0</v>
      </c>
      <c r="T5" s="1">
        <v>2800.0</v>
      </c>
      <c r="U5" s="1">
        <v>4900.0</v>
      </c>
      <c r="V5" s="1">
        <v>5000.0</v>
      </c>
      <c r="W5" s="1">
        <v>5000.0</v>
      </c>
    </row>
    <row r="6">
      <c r="A6" s="1" t="s">
        <v>13</v>
      </c>
      <c r="B6" s="1" t="s">
        <v>20</v>
      </c>
      <c r="C6" s="1" t="s">
        <v>37</v>
      </c>
      <c r="D6" s="1">
        <v>1284.0</v>
      </c>
      <c r="E6" s="1">
        <v>11.0</v>
      </c>
      <c r="F6" s="1">
        <v>62.0</v>
      </c>
      <c r="G6" s="1">
        <v>166.335669782167</v>
      </c>
      <c r="H6" s="1">
        <v>30.9999999881256</v>
      </c>
      <c r="I6" s="1">
        <v>5921.99999999138</v>
      </c>
      <c r="J6" s="1">
        <v>0.0</v>
      </c>
      <c r="K6" s="1">
        <v>2.14408815020357</v>
      </c>
      <c r="L6" s="1">
        <v>0.0183683564269776</v>
      </c>
      <c r="M6" s="1">
        <v>62.0</v>
      </c>
      <c r="N6" s="1">
        <v>63.0</v>
      </c>
      <c r="O6" s="1">
        <v>63.0</v>
      </c>
      <c r="P6" s="1">
        <v>63.0</v>
      </c>
      <c r="Q6" s="1">
        <v>79.0</v>
      </c>
      <c r="R6" s="1">
        <v>330.0</v>
      </c>
      <c r="S6" s="1">
        <v>2300.0</v>
      </c>
      <c r="T6" s="1">
        <v>3100.0</v>
      </c>
      <c r="U6" s="1">
        <v>5000.0</v>
      </c>
      <c r="V6" s="1">
        <v>5900.0</v>
      </c>
      <c r="W6" s="1">
        <v>5900.0</v>
      </c>
    </row>
    <row r="8">
      <c r="C8" s="1" t="s">
        <v>22</v>
      </c>
      <c r="D8" s="1">
        <v>5054.0</v>
      </c>
      <c r="E8" s="1">
        <v>37.0</v>
      </c>
      <c r="F8" s="1">
        <v>62.0</v>
      </c>
      <c r="G8" s="1">
        <v>170.028096557588</v>
      </c>
      <c r="H8" s="1">
        <v>30.9999999881256</v>
      </c>
      <c r="I8" s="1">
        <v>5921.99999999138</v>
      </c>
      <c r="J8" s="1">
        <v>0.0</v>
      </c>
      <c r="K8" s="1">
        <v>8.43942485290411</v>
      </c>
      <c r="L8" s="1">
        <v>0.0617844716180158</v>
      </c>
      <c r="M8" s="1">
        <v>62.0</v>
      </c>
      <c r="N8" s="1">
        <v>63.0</v>
      </c>
      <c r="O8" s="1">
        <v>63.0</v>
      </c>
      <c r="P8" s="1">
        <v>63.0</v>
      </c>
      <c r="Q8" s="1">
        <v>94.0</v>
      </c>
      <c r="R8" s="1">
        <v>640.0</v>
      </c>
      <c r="S8" s="1">
        <v>2200.0</v>
      </c>
      <c r="T8" s="1">
        <v>3200.0</v>
      </c>
      <c r="U8" s="1">
        <v>5000.0</v>
      </c>
      <c r="V8" s="1">
        <v>5900.0</v>
      </c>
      <c r="W8" s="1">
        <v>5900.0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57"/>
    <col customWidth="1" min="3" max="3" width="52.71"/>
  </cols>
  <sheetData>
    <row r="1">
      <c r="A1" s="1" t="s">
        <v>0</v>
      </c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0.5</v>
      </c>
      <c r="N1" s="2">
        <v>0.66</v>
      </c>
      <c r="O1" s="2">
        <v>0.75</v>
      </c>
      <c r="P1" s="2">
        <v>0.8</v>
      </c>
      <c r="Q1" s="2">
        <v>0.9</v>
      </c>
      <c r="R1" s="2">
        <v>0.95</v>
      </c>
      <c r="S1" s="2">
        <v>0.98</v>
      </c>
      <c r="T1" s="2">
        <v>0.99</v>
      </c>
      <c r="U1" s="3">
        <v>0.999</v>
      </c>
      <c r="V1" s="3">
        <v>0.9999</v>
      </c>
      <c r="W1" s="2">
        <v>1.0</v>
      </c>
    </row>
    <row r="2">
      <c r="G2" s="1" t="s">
        <v>12</v>
      </c>
    </row>
    <row r="3">
      <c r="A3" s="1" t="s">
        <v>13</v>
      </c>
      <c r="B3" s="1" t="s">
        <v>39</v>
      </c>
      <c r="C3" s="1" t="s">
        <v>40</v>
      </c>
      <c r="D3" s="1">
        <v>107.0</v>
      </c>
      <c r="E3" s="1">
        <v>0.0</v>
      </c>
      <c r="F3" s="1">
        <v>78.0</v>
      </c>
      <c r="G3" s="1">
        <v>87.0467289701804</v>
      </c>
      <c r="H3" s="1">
        <v>62.0000000053551</v>
      </c>
      <c r="I3" s="1">
        <v>266.000000003259</v>
      </c>
      <c r="J3" s="1">
        <v>0.0</v>
      </c>
      <c r="K3" s="1">
        <v>0.178597212169444</v>
      </c>
      <c r="L3" s="1">
        <v>0.0</v>
      </c>
      <c r="M3" s="1">
        <v>78.0</v>
      </c>
      <c r="N3" s="1">
        <v>79.0</v>
      </c>
      <c r="O3" s="1">
        <v>93.0</v>
      </c>
      <c r="P3" s="1">
        <v>94.0</v>
      </c>
      <c r="Q3" s="1">
        <v>94.0</v>
      </c>
      <c r="R3" s="1">
        <v>120.0</v>
      </c>
      <c r="S3" s="1">
        <v>170.0</v>
      </c>
      <c r="T3" s="1">
        <v>220.0</v>
      </c>
      <c r="U3" s="1">
        <v>270.0</v>
      </c>
      <c r="V3" s="1">
        <v>270.0</v>
      </c>
      <c r="W3" s="1">
        <v>270.0</v>
      </c>
    </row>
    <row r="4">
      <c r="A4" s="1" t="s">
        <v>13</v>
      </c>
      <c r="B4" s="1" t="s">
        <v>41</v>
      </c>
      <c r="C4" s="1" t="s">
        <v>42</v>
      </c>
      <c r="D4" s="1">
        <v>90.0</v>
      </c>
      <c r="E4" s="1">
        <v>0.0</v>
      </c>
      <c r="F4" s="1">
        <v>110.0</v>
      </c>
      <c r="G4" s="1">
        <v>147.655555555118</v>
      </c>
      <c r="H4" s="1">
        <v>92.9999999934807</v>
      </c>
      <c r="I4" s="1">
        <v>437.000000005355</v>
      </c>
      <c r="J4" s="1">
        <v>0.0</v>
      </c>
      <c r="K4" s="1">
        <v>0.150221954161215</v>
      </c>
      <c r="L4" s="1">
        <v>0.0</v>
      </c>
      <c r="M4" s="1">
        <v>110.0</v>
      </c>
      <c r="N4" s="1">
        <v>110.0</v>
      </c>
      <c r="O4" s="1">
        <v>120.0</v>
      </c>
      <c r="P4" s="1">
        <v>190.0</v>
      </c>
      <c r="Q4" s="1">
        <v>340.0</v>
      </c>
      <c r="R4" s="1">
        <v>360.0</v>
      </c>
      <c r="S4" s="1">
        <v>390.0</v>
      </c>
      <c r="T4" s="1">
        <v>440.0</v>
      </c>
      <c r="U4" s="1">
        <v>440.0</v>
      </c>
      <c r="V4" s="1">
        <v>440.0</v>
      </c>
      <c r="W4" s="1">
        <v>440.0</v>
      </c>
    </row>
    <row r="5">
      <c r="A5" s="1" t="s">
        <v>13</v>
      </c>
      <c r="B5" s="1" t="s">
        <v>43</v>
      </c>
      <c r="C5" s="1" t="s">
        <v>44</v>
      </c>
      <c r="D5" s="1">
        <v>105.0</v>
      </c>
      <c r="E5" s="1">
        <v>0.0</v>
      </c>
      <c r="F5" s="1">
        <v>120.0</v>
      </c>
      <c r="G5" s="1">
        <v>137.628571429689</v>
      </c>
      <c r="H5" s="1">
        <v>108.99999999674</v>
      </c>
      <c r="I5" s="1">
        <v>344.000000011874</v>
      </c>
      <c r="J5" s="1">
        <v>0.0</v>
      </c>
      <c r="K5" s="1">
        <v>0.175258946521417</v>
      </c>
      <c r="L5" s="1">
        <v>0.0</v>
      </c>
      <c r="M5" s="1">
        <v>120.0</v>
      </c>
      <c r="N5" s="1">
        <v>120.0</v>
      </c>
      <c r="O5" s="1">
        <v>140.0</v>
      </c>
      <c r="P5" s="1">
        <v>140.0</v>
      </c>
      <c r="Q5" s="1">
        <v>140.0</v>
      </c>
      <c r="R5" s="1">
        <v>220.0</v>
      </c>
      <c r="S5" s="1">
        <v>310.0</v>
      </c>
      <c r="T5" s="1">
        <v>310.0</v>
      </c>
      <c r="U5" s="1">
        <v>340.0</v>
      </c>
      <c r="V5" s="1">
        <v>340.0</v>
      </c>
      <c r="W5" s="1">
        <v>340.0</v>
      </c>
    </row>
    <row r="6">
      <c r="A6" s="1" t="s">
        <v>13</v>
      </c>
      <c r="B6" s="1" t="s">
        <v>45</v>
      </c>
      <c r="C6" s="1" t="s">
        <v>46</v>
      </c>
      <c r="D6" s="1">
        <v>116.0</v>
      </c>
      <c r="E6" s="1">
        <v>0.0</v>
      </c>
      <c r="F6" s="1">
        <v>78.0</v>
      </c>
      <c r="G6" s="1">
        <v>86.5862068970053</v>
      </c>
      <c r="H6" s="1">
        <v>62.0000000053551</v>
      </c>
      <c r="I6" s="1">
        <v>344.000000011874</v>
      </c>
      <c r="J6" s="1">
        <v>0.0</v>
      </c>
      <c r="K6" s="1">
        <v>0.193619407585566</v>
      </c>
      <c r="L6" s="1">
        <v>0.0</v>
      </c>
      <c r="M6" s="1">
        <v>78.0</v>
      </c>
      <c r="N6" s="1">
        <v>79.0</v>
      </c>
      <c r="O6" s="1">
        <v>93.0</v>
      </c>
      <c r="P6" s="1">
        <v>94.0</v>
      </c>
      <c r="Q6" s="1">
        <v>94.0</v>
      </c>
      <c r="R6" s="1">
        <v>110.0</v>
      </c>
      <c r="S6" s="1">
        <v>160.0</v>
      </c>
      <c r="T6" s="1">
        <v>230.0</v>
      </c>
      <c r="U6" s="1">
        <v>340.0</v>
      </c>
      <c r="V6" s="1">
        <v>340.0</v>
      </c>
      <c r="W6" s="1">
        <v>340.0</v>
      </c>
    </row>
    <row r="7">
      <c r="A7" s="1" t="s">
        <v>13</v>
      </c>
      <c r="B7" s="1" t="s">
        <v>47</v>
      </c>
      <c r="C7" s="1" t="s">
        <v>48</v>
      </c>
      <c r="D7" s="1">
        <v>110.0</v>
      </c>
      <c r="E7" s="1">
        <v>0.0</v>
      </c>
      <c r="F7" s="1">
        <v>78.0</v>
      </c>
      <c r="G7" s="1">
        <v>189.099999998473</v>
      </c>
      <c r="H7" s="1">
        <v>62.9999999946448</v>
      </c>
      <c r="I7" s="1">
        <v>10969.0000000118</v>
      </c>
      <c r="J7" s="1">
        <v>0.0</v>
      </c>
      <c r="K7" s="1">
        <v>0.183604610641485</v>
      </c>
      <c r="L7" s="1">
        <v>0.0</v>
      </c>
      <c r="M7" s="1">
        <v>78.0</v>
      </c>
      <c r="N7" s="1">
        <v>93.0</v>
      </c>
      <c r="O7" s="1">
        <v>94.0</v>
      </c>
      <c r="P7" s="1">
        <v>94.0</v>
      </c>
      <c r="Q7" s="1">
        <v>94.0</v>
      </c>
      <c r="R7" s="1">
        <v>120.0</v>
      </c>
      <c r="S7" s="1">
        <v>230.0</v>
      </c>
      <c r="T7" s="1">
        <v>390.0</v>
      </c>
      <c r="U7" s="1">
        <v>11000.0</v>
      </c>
      <c r="V7" s="1">
        <v>11000.0</v>
      </c>
      <c r="W7" s="1">
        <v>11000.0</v>
      </c>
    </row>
    <row r="9">
      <c r="B9" s="1"/>
      <c r="C9" s="1" t="s">
        <v>22</v>
      </c>
      <c r="D9" s="1">
        <v>528.0</v>
      </c>
      <c r="E9" s="1">
        <v>0.0</v>
      </c>
      <c r="F9" s="1">
        <v>94.0</v>
      </c>
      <c r="G9" s="1">
        <v>128.596590908659</v>
      </c>
      <c r="H9" s="1">
        <v>62.0000000053551</v>
      </c>
      <c r="I9" s="1">
        <v>10969.0000000118</v>
      </c>
      <c r="J9" s="1">
        <v>0.0</v>
      </c>
      <c r="K9" s="1">
        <v>0.881302131079129</v>
      </c>
      <c r="L9" s="1">
        <v>0.0</v>
      </c>
      <c r="M9" s="1">
        <v>94.0</v>
      </c>
      <c r="N9" s="1">
        <v>110.0</v>
      </c>
      <c r="O9" s="1">
        <v>120.0</v>
      </c>
      <c r="P9" s="1">
        <v>120.0</v>
      </c>
      <c r="Q9" s="1">
        <v>140.0</v>
      </c>
      <c r="R9" s="1">
        <v>220.0</v>
      </c>
      <c r="S9" s="1">
        <v>340.0</v>
      </c>
      <c r="T9" s="1">
        <v>360.0</v>
      </c>
      <c r="U9" s="1">
        <v>11000.0</v>
      </c>
      <c r="V9" s="1">
        <v>11000.0</v>
      </c>
      <c r="W9" s="1">
        <v>11000.0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57"/>
  </cols>
  <sheetData>
    <row r="1">
      <c r="A1" s="1" t="s">
        <v>0</v>
      </c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0.5</v>
      </c>
      <c r="N1" s="2">
        <v>0.66</v>
      </c>
      <c r="O1" s="2">
        <v>0.75</v>
      </c>
      <c r="P1" s="2">
        <v>0.8</v>
      </c>
      <c r="Q1" s="2">
        <v>0.9</v>
      </c>
      <c r="R1" s="2">
        <v>0.95</v>
      </c>
      <c r="S1" s="2">
        <v>0.98</v>
      </c>
      <c r="T1" s="2">
        <v>0.99</v>
      </c>
      <c r="U1" s="3">
        <v>0.999</v>
      </c>
      <c r="V1" s="3">
        <v>0.9999</v>
      </c>
      <c r="W1" s="2">
        <v>1.0</v>
      </c>
    </row>
    <row r="2">
      <c r="G2" s="1" t="s">
        <v>23</v>
      </c>
    </row>
    <row r="3">
      <c r="A3" s="1" t="s">
        <v>13</v>
      </c>
      <c r="B3" s="1" t="s">
        <v>39</v>
      </c>
      <c r="C3" s="1" t="s">
        <v>49</v>
      </c>
      <c r="D3" s="1">
        <v>125.0</v>
      </c>
      <c r="E3" s="1">
        <v>0.0</v>
      </c>
      <c r="F3" s="1">
        <v>78.0</v>
      </c>
      <c r="G3" s="1">
        <v>85.5199999997858</v>
      </c>
      <c r="H3" s="1">
        <v>62.0000000053551</v>
      </c>
      <c r="I3" s="1">
        <v>469.000000011874</v>
      </c>
      <c r="J3" s="1">
        <v>0.0</v>
      </c>
      <c r="K3" s="1">
        <v>0.208669476539706</v>
      </c>
      <c r="L3" s="1">
        <v>0.0</v>
      </c>
      <c r="M3" s="1">
        <v>78.0</v>
      </c>
      <c r="N3" s="1">
        <v>78.0</v>
      </c>
      <c r="O3" s="1">
        <v>79.0</v>
      </c>
      <c r="P3" s="1">
        <v>93.0</v>
      </c>
      <c r="Q3" s="1">
        <v>94.0</v>
      </c>
      <c r="R3" s="1">
        <v>94.0</v>
      </c>
      <c r="S3" s="1">
        <v>140.0</v>
      </c>
      <c r="T3" s="1">
        <v>270.0</v>
      </c>
      <c r="U3" s="1">
        <v>470.0</v>
      </c>
      <c r="V3" s="1">
        <v>470.0</v>
      </c>
      <c r="W3" s="1">
        <v>470.0</v>
      </c>
    </row>
    <row r="4">
      <c r="A4" s="1" t="s">
        <v>13</v>
      </c>
      <c r="B4" s="1" t="s">
        <v>41</v>
      </c>
      <c r="C4" s="1" t="s">
        <v>50</v>
      </c>
      <c r="D4" s="1">
        <v>102.0</v>
      </c>
      <c r="E4" s="1">
        <v>0.0</v>
      </c>
      <c r="F4" s="1">
        <v>110.0</v>
      </c>
      <c r="G4" s="1">
        <v>139.323529412435</v>
      </c>
      <c r="H4" s="1">
        <v>92.9999999934807</v>
      </c>
      <c r="I4" s="1">
        <v>468.99999998277</v>
      </c>
      <c r="J4" s="1">
        <v>0.0</v>
      </c>
      <c r="K4" s="1">
        <v>0.1702742928564</v>
      </c>
      <c r="L4" s="1">
        <v>0.0</v>
      </c>
      <c r="M4" s="1">
        <v>110.0</v>
      </c>
      <c r="N4" s="1">
        <v>110.0</v>
      </c>
      <c r="O4" s="1">
        <v>120.0</v>
      </c>
      <c r="P4" s="1">
        <v>160.0</v>
      </c>
      <c r="Q4" s="1">
        <v>250.0</v>
      </c>
      <c r="R4" s="1">
        <v>300.0</v>
      </c>
      <c r="S4" s="1">
        <v>340.0</v>
      </c>
      <c r="T4" s="1">
        <v>380.0</v>
      </c>
      <c r="U4" s="1">
        <v>470.0</v>
      </c>
      <c r="V4" s="1">
        <v>470.0</v>
      </c>
      <c r="W4" s="1">
        <v>470.0</v>
      </c>
    </row>
    <row r="5">
      <c r="A5" s="1" t="s">
        <v>13</v>
      </c>
      <c r="B5" s="1" t="s">
        <v>43</v>
      </c>
      <c r="C5" s="1" t="s">
        <v>51</v>
      </c>
      <c r="D5" s="1">
        <v>96.0</v>
      </c>
      <c r="E5" s="1">
        <v>0.0</v>
      </c>
      <c r="F5" s="1">
        <v>120.0</v>
      </c>
      <c r="G5" s="1">
        <v>137.666666666518</v>
      </c>
      <c r="H5" s="1">
        <v>108.99999999674</v>
      </c>
      <c r="I5" s="1">
        <v>937.999999994644</v>
      </c>
      <c r="J5" s="1">
        <v>0.0</v>
      </c>
      <c r="K5" s="1">
        <v>0.160258157982494</v>
      </c>
      <c r="L5" s="1">
        <v>0.0</v>
      </c>
      <c r="M5" s="1">
        <v>120.0</v>
      </c>
      <c r="N5" s="1">
        <v>120.0</v>
      </c>
      <c r="O5" s="1">
        <v>140.0</v>
      </c>
      <c r="P5" s="1">
        <v>140.0</v>
      </c>
      <c r="Q5" s="1">
        <v>140.0</v>
      </c>
      <c r="R5" s="1">
        <v>160.0</v>
      </c>
      <c r="S5" s="1">
        <v>230.0</v>
      </c>
      <c r="T5" s="1">
        <v>940.0</v>
      </c>
      <c r="U5" s="1">
        <v>940.0</v>
      </c>
      <c r="V5" s="1">
        <v>940.0</v>
      </c>
      <c r="W5" s="1">
        <v>940.0</v>
      </c>
    </row>
    <row r="6">
      <c r="A6" s="1" t="s">
        <v>13</v>
      </c>
      <c r="B6" s="1" t="s">
        <v>45</v>
      </c>
      <c r="C6" s="1" t="s">
        <v>52</v>
      </c>
      <c r="D6" s="1">
        <v>106.0</v>
      </c>
      <c r="E6" s="1">
        <v>0.0</v>
      </c>
      <c r="F6" s="1">
        <v>78.0</v>
      </c>
      <c r="G6" s="1">
        <v>83.4528301891383</v>
      </c>
      <c r="H6" s="1">
        <v>62.9999999946448</v>
      </c>
      <c r="I6" s="1">
        <v>312.999999994644</v>
      </c>
      <c r="J6" s="1">
        <v>0.0</v>
      </c>
      <c r="K6" s="1">
        <v>0.17695171610567</v>
      </c>
      <c r="L6" s="1">
        <v>0.0</v>
      </c>
      <c r="M6" s="1">
        <v>78.0</v>
      </c>
      <c r="N6" s="1">
        <v>78.0</v>
      </c>
      <c r="O6" s="1">
        <v>79.0</v>
      </c>
      <c r="P6" s="1">
        <v>79.0</v>
      </c>
      <c r="Q6" s="1">
        <v>94.0</v>
      </c>
      <c r="R6" s="1">
        <v>94.0</v>
      </c>
      <c r="S6" s="1">
        <v>120.0</v>
      </c>
      <c r="T6" s="1">
        <v>140.0</v>
      </c>
      <c r="U6" s="1">
        <v>310.0</v>
      </c>
      <c r="V6" s="1">
        <v>310.0</v>
      </c>
      <c r="W6" s="1">
        <v>310.0</v>
      </c>
    </row>
    <row r="7">
      <c r="A7" s="1" t="s">
        <v>13</v>
      </c>
      <c r="B7" s="1" t="s">
        <v>47</v>
      </c>
      <c r="C7" s="1" t="s">
        <v>53</v>
      </c>
      <c r="D7" s="1">
        <v>110.0</v>
      </c>
      <c r="E7" s="1">
        <v>0.0</v>
      </c>
      <c r="F7" s="1">
        <v>78.0</v>
      </c>
      <c r="G7" s="1">
        <v>88.1818181824531</v>
      </c>
      <c r="H7" s="1">
        <v>62.0000000053551</v>
      </c>
      <c r="I7" s="1">
        <v>610.000000015134</v>
      </c>
      <c r="J7" s="1">
        <v>0.0</v>
      </c>
      <c r="K7" s="1">
        <v>0.183629139354941</v>
      </c>
      <c r="L7" s="1">
        <v>0.0</v>
      </c>
      <c r="M7" s="1">
        <v>78.0</v>
      </c>
      <c r="N7" s="1">
        <v>78.0</v>
      </c>
      <c r="O7" s="1">
        <v>93.0</v>
      </c>
      <c r="P7" s="1">
        <v>94.0</v>
      </c>
      <c r="Q7" s="1">
        <v>94.0</v>
      </c>
      <c r="R7" s="1">
        <v>110.0</v>
      </c>
      <c r="S7" s="1">
        <v>110.0</v>
      </c>
      <c r="T7" s="1">
        <v>220.0</v>
      </c>
      <c r="U7" s="1">
        <v>610.0</v>
      </c>
      <c r="V7" s="1">
        <v>610.0</v>
      </c>
      <c r="W7" s="1">
        <v>610.0</v>
      </c>
    </row>
    <row r="9">
      <c r="B9" s="1"/>
      <c r="C9" s="1" t="s">
        <v>22</v>
      </c>
      <c r="D9" s="1">
        <v>539.0</v>
      </c>
      <c r="E9" s="1">
        <v>0.0</v>
      </c>
      <c r="F9" s="1">
        <v>93.0</v>
      </c>
      <c r="G9" s="1">
        <v>105.126159555001</v>
      </c>
      <c r="H9" s="1">
        <v>62.0000000053551</v>
      </c>
      <c r="I9" s="1">
        <v>937.999999994644</v>
      </c>
      <c r="J9" s="1">
        <v>0.0</v>
      </c>
      <c r="K9" s="1">
        <v>0.899782782839212</v>
      </c>
      <c r="L9" s="1">
        <v>0.0</v>
      </c>
      <c r="M9" s="1">
        <v>93.0</v>
      </c>
      <c r="N9" s="1">
        <v>110.0</v>
      </c>
      <c r="O9" s="1">
        <v>110.0</v>
      </c>
      <c r="P9" s="1">
        <v>120.0</v>
      </c>
      <c r="Q9" s="1">
        <v>140.0</v>
      </c>
      <c r="R9" s="1">
        <v>170.0</v>
      </c>
      <c r="S9" s="1">
        <v>280.0</v>
      </c>
      <c r="T9" s="1">
        <v>340.0</v>
      </c>
      <c r="U9" s="1">
        <v>940.0</v>
      </c>
      <c r="V9" s="1">
        <v>940.0</v>
      </c>
      <c r="W9" s="1">
        <v>940.0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57"/>
  </cols>
  <sheetData>
    <row r="1">
      <c r="A1" s="1" t="s">
        <v>0</v>
      </c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0.5</v>
      </c>
      <c r="N1" s="2">
        <v>0.66</v>
      </c>
      <c r="O1" s="2">
        <v>0.75</v>
      </c>
      <c r="P1" s="2">
        <v>0.8</v>
      </c>
      <c r="Q1" s="2">
        <v>0.9</v>
      </c>
      <c r="R1" s="2">
        <v>0.95</v>
      </c>
      <c r="S1" s="2">
        <v>0.98</v>
      </c>
      <c r="T1" s="2">
        <v>0.99</v>
      </c>
      <c r="U1" s="3">
        <v>0.999</v>
      </c>
      <c r="V1" s="3">
        <v>0.9999</v>
      </c>
      <c r="W1" s="2">
        <v>1.0</v>
      </c>
    </row>
    <row r="2">
      <c r="G2" s="1" t="s">
        <v>28</v>
      </c>
    </row>
    <row r="3">
      <c r="A3" s="1" t="s">
        <v>13</v>
      </c>
      <c r="B3" s="1" t="s">
        <v>39</v>
      </c>
      <c r="C3" s="1" t="s">
        <v>54</v>
      </c>
      <c r="D3" s="1">
        <v>114.0</v>
      </c>
      <c r="E3" s="1">
        <v>0.0</v>
      </c>
      <c r="F3" s="1">
        <v>47.0</v>
      </c>
      <c r="G3" s="1">
        <v>79.4649122820517</v>
      </c>
      <c r="H3" s="1">
        <v>30.9999999881256</v>
      </c>
      <c r="I3" s="1">
        <v>1359.00000002584</v>
      </c>
      <c r="J3" s="1">
        <v>0.0</v>
      </c>
      <c r="K3" s="1">
        <v>0.190335532594003</v>
      </c>
      <c r="L3" s="1">
        <v>0.0</v>
      </c>
      <c r="M3" s="1">
        <v>47.0</v>
      </c>
      <c r="N3" s="1">
        <v>47.0</v>
      </c>
      <c r="O3" s="1">
        <v>62.0</v>
      </c>
      <c r="P3" s="1">
        <v>62.0</v>
      </c>
      <c r="Q3" s="1">
        <v>63.0</v>
      </c>
      <c r="R3" s="1">
        <v>78.0</v>
      </c>
      <c r="S3" s="1">
        <v>840.0</v>
      </c>
      <c r="T3" s="1">
        <v>1000.0</v>
      </c>
      <c r="U3" s="1">
        <v>1400.0</v>
      </c>
      <c r="V3" s="1">
        <v>1400.0</v>
      </c>
      <c r="W3" s="1">
        <v>1400.0</v>
      </c>
    </row>
    <row r="4">
      <c r="A4" s="1" t="s">
        <v>13</v>
      </c>
      <c r="B4" s="1" t="s">
        <v>41</v>
      </c>
      <c r="C4" s="1" t="s">
        <v>55</v>
      </c>
      <c r="D4" s="1">
        <v>111.0</v>
      </c>
      <c r="E4" s="1">
        <v>0.0</v>
      </c>
      <c r="F4" s="1">
        <v>47.0</v>
      </c>
      <c r="G4" s="1">
        <v>85.5855855853233</v>
      </c>
      <c r="H4" s="1">
        <v>30.9999999881256</v>
      </c>
      <c r="I4" s="1">
        <v>1032.00000000651</v>
      </c>
      <c r="J4" s="1">
        <v>0.0</v>
      </c>
      <c r="K4" s="1">
        <v>0.185326702788897</v>
      </c>
      <c r="L4" s="1">
        <v>0.0</v>
      </c>
      <c r="M4" s="1">
        <v>47.0</v>
      </c>
      <c r="N4" s="1">
        <v>47.0</v>
      </c>
      <c r="O4" s="1">
        <v>47.0</v>
      </c>
      <c r="P4" s="1">
        <v>62.0</v>
      </c>
      <c r="Q4" s="1">
        <v>63.0</v>
      </c>
      <c r="R4" s="1">
        <v>200.0</v>
      </c>
      <c r="S4" s="1">
        <v>890.0</v>
      </c>
      <c r="T4" s="1">
        <v>1000.0</v>
      </c>
      <c r="U4" s="1">
        <v>1000.0</v>
      </c>
      <c r="V4" s="1">
        <v>1000.0</v>
      </c>
      <c r="W4" s="1">
        <v>1000.0</v>
      </c>
    </row>
    <row r="5">
      <c r="A5" s="1" t="s">
        <v>13</v>
      </c>
      <c r="B5" s="1" t="s">
        <v>43</v>
      </c>
      <c r="C5" s="1" t="s">
        <v>56</v>
      </c>
      <c r="D5" s="1">
        <v>101.0</v>
      </c>
      <c r="E5" s="1">
        <v>0.0</v>
      </c>
      <c r="F5" s="1">
        <v>62.0</v>
      </c>
      <c r="G5" s="1">
        <v>93.1188118829055</v>
      </c>
      <c r="H5" s="1">
        <v>46.0000000020954</v>
      </c>
      <c r="I5" s="1">
        <v>1000.0</v>
      </c>
      <c r="J5" s="1">
        <v>0.0</v>
      </c>
      <c r="K5" s="1">
        <v>0.168630603438546</v>
      </c>
      <c r="L5" s="1">
        <v>0.0</v>
      </c>
      <c r="M5" s="1">
        <v>62.0</v>
      </c>
      <c r="N5" s="1">
        <v>63.0</v>
      </c>
      <c r="O5" s="1">
        <v>63.0</v>
      </c>
      <c r="P5" s="1">
        <v>63.0</v>
      </c>
      <c r="Q5" s="1">
        <v>78.0</v>
      </c>
      <c r="R5" s="1">
        <v>170.0</v>
      </c>
      <c r="S5" s="1">
        <v>730.0</v>
      </c>
      <c r="T5" s="1">
        <v>970.0</v>
      </c>
      <c r="U5" s="1">
        <v>1000.0</v>
      </c>
      <c r="V5" s="1">
        <v>1000.0</v>
      </c>
      <c r="W5" s="1">
        <v>1000.0</v>
      </c>
    </row>
    <row r="6">
      <c r="A6" s="1" t="s">
        <v>13</v>
      </c>
      <c r="B6" s="1" t="s">
        <v>45</v>
      </c>
      <c r="C6" s="1" t="s">
        <v>57</v>
      </c>
      <c r="D6" s="1">
        <v>117.0</v>
      </c>
      <c r="E6" s="1">
        <v>0.0</v>
      </c>
      <c r="F6" s="1">
        <v>47.0</v>
      </c>
      <c r="G6" s="1">
        <v>83.6239316233067</v>
      </c>
      <c r="H6" s="1">
        <v>30.9999999881256</v>
      </c>
      <c r="I6" s="1">
        <v>2264.99999998486</v>
      </c>
      <c r="J6" s="1">
        <v>0.0</v>
      </c>
      <c r="K6" s="1">
        <v>0.195344362399108</v>
      </c>
      <c r="L6" s="1">
        <v>0.0</v>
      </c>
      <c r="M6" s="1">
        <v>47.0</v>
      </c>
      <c r="N6" s="1">
        <v>47.0</v>
      </c>
      <c r="O6" s="1">
        <v>47.0</v>
      </c>
      <c r="P6" s="1">
        <v>62.0</v>
      </c>
      <c r="Q6" s="1">
        <v>63.0</v>
      </c>
      <c r="R6" s="1">
        <v>120.0</v>
      </c>
      <c r="S6" s="1">
        <v>720.0</v>
      </c>
      <c r="T6" s="1">
        <v>770.0</v>
      </c>
      <c r="U6" s="1">
        <v>2300.0</v>
      </c>
      <c r="V6" s="1">
        <v>2300.0</v>
      </c>
      <c r="W6" s="1">
        <v>2300.0</v>
      </c>
    </row>
    <row r="7">
      <c r="A7" s="1" t="s">
        <v>13</v>
      </c>
      <c r="B7" s="1" t="s">
        <v>47</v>
      </c>
      <c r="C7" s="1" t="s">
        <v>58</v>
      </c>
      <c r="D7" s="1">
        <v>106.0</v>
      </c>
      <c r="E7" s="1">
        <v>0.0</v>
      </c>
      <c r="F7" s="1">
        <v>47.0</v>
      </c>
      <c r="G7" s="1">
        <v>83.3018867928811</v>
      </c>
      <c r="H7" s="1">
        <v>31.0000000172294</v>
      </c>
      <c r="I7" s="1">
        <v>1014.99999998486</v>
      </c>
      <c r="J7" s="1">
        <v>0.0</v>
      </c>
      <c r="K7" s="1">
        <v>0.176978653113722</v>
      </c>
      <c r="L7" s="1">
        <v>0.0</v>
      </c>
      <c r="M7" s="1">
        <v>47.0</v>
      </c>
      <c r="N7" s="1">
        <v>47.0</v>
      </c>
      <c r="O7" s="1">
        <v>62.0</v>
      </c>
      <c r="P7" s="1">
        <v>62.0</v>
      </c>
      <c r="Q7" s="1">
        <v>78.0</v>
      </c>
      <c r="R7" s="1">
        <v>160.0</v>
      </c>
      <c r="S7" s="1">
        <v>860.0</v>
      </c>
      <c r="T7" s="1">
        <v>920.0</v>
      </c>
      <c r="U7" s="1">
        <v>1000.0</v>
      </c>
      <c r="V7" s="1">
        <v>1000.0</v>
      </c>
      <c r="W7" s="1">
        <v>1000.0</v>
      </c>
    </row>
    <row r="9">
      <c r="B9" s="1"/>
      <c r="C9" s="1" t="s">
        <v>22</v>
      </c>
      <c r="D9" s="1">
        <v>549.0</v>
      </c>
      <c r="E9" s="1">
        <v>0.0</v>
      </c>
      <c r="F9" s="1">
        <v>47.0</v>
      </c>
      <c r="G9" s="1">
        <v>84.8415300551376</v>
      </c>
      <c r="H9" s="1">
        <v>30.9999999881256</v>
      </c>
      <c r="I9" s="1">
        <v>2264.99999998486</v>
      </c>
      <c r="J9" s="1">
        <v>0.0</v>
      </c>
      <c r="K9" s="1">
        <v>0.916615854334278</v>
      </c>
      <c r="L9" s="1">
        <v>0.0</v>
      </c>
      <c r="M9" s="1">
        <v>47.0</v>
      </c>
      <c r="N9" s="1">
        <v>62.0</v>
      </c>
      <c r="O9" s="1">
        <v>62.0</v>
      </c>
      <c r="P9" s="1">
        <v>63.0</v>
      </c>
      <c r="Q9" s="1">
        <v>78.0</v>
      </c>
      <c r="R9" s="1">
        <v>140.0</v>
      </c>
      <c r="S9" s="1">
        <v>860.0</v>
      </c>
      <c r="T9" s="1">
        <v>1000.0</v>
      </c>
      <c r="U9" s="1">
        <v>2300.0</v>
      </c>
      <c r="V9" s="1">
        <v>2300.0</v>
      </c>
      <c r="W9" s="1">
        <v>2300.0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57"/>
  </cols>
  <sheetData>
    <row r="1">
      <c r="A1" s="1" t="s">
        <v>0</v>
      </c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0.5</v>
      </c>
      <c r="N1" s="2">
        <v>0.66</v>
      </c>
      <c r="O1" s="2">
        <v>0.75</v>
      </c>
      <c r="P1" s="2">
        <v>0.8</v>
      </c>
      <c r="Q1" s="2">
        <v>0.9</v>
      </c>
      <c r="R1" s="2">
        <v>0.95</v>
      </c>
      <c r="S1" s="2">
        <v>0.98</v>
      </c>
      <c r="T1" s="2">
        <v>0.99</v>
      </c>
      <c r="U1" s="3">
        <v>0.999</v>
      </c>
      <c r="V1" s="3">
        <v>0.9999</v>
      </c>
      <c r="W1" s="2">
        <v>1.0</v>
      </c>
    </row>
    <row r="2">
      <c r="G2" s="1" t="s">
        <v>33</v>
      </c>
    </row>
    <row r="3">
      <c r="A3" s="1" t="s">
        <v>13</v>
      </c>
      <c r="B3" s="1" t="s">
        <v>39</v>
      </c>
      <c r="C3" s="1" t="s">
        <v>59</v>
      </c>
      <c r="D3" s="1">
        <v>118.0</v>
      </c>
      <c r="E3" s="1">
        <v>0.0</v>
      </c>
      <c r="F3" s="1">
        <v>47.0</v>
      </c>
      <c r="G3" s="1">
        <v>63.9830508468656</v>
      </c>
      <c r="H3" s="1">
        <v>46.0000000020954</v>
      </c>
      <c r="I3" s="1">
        <v>703.000000008614</v>
      </c>
      <c r="J3" s="1">
        <v>0.0</v>
      </c>
      <c r="K3" s="1">
        <v>0.197314083981744</v>
      </c>
      <c r="L3" s="1">
        <v>0.0</v>
      </c>
      <c r="M3" s="1">
        <v>47.0</v>
      </c>
      <c r="N3" s="1">
        <v>62.0</v>
      </c>
      <c r="O3" s="1">
        <v>63.0</v>
      </c>
      <c r="P3" s="1">
        <v>63.0</v>
      </c>
      <c r="Q3" s="1">
        <v>63.0</v>
      </c>
      <c r="R3" s="1">
        <v>63.0</v>
      </c>
      <c r="S3" s="1">
        <v>230.0</v>
      </c>
      <c r="T3" s="1">
        <v>300.0</v>
      </c>
      <c r="U3" s="1">
        <v>700.0</v>
      </c>
      <c r="V3" s="1">
        <v>700.0</v>
      </c>
      <c r="W3" s="1">
        <v>700.0</v>
      </c>
    </row>
    <row r="4">
      <c r="A4" s="1" t="s">
        <v>13</v>
      </c>
      <c r="B4" s="1" t="s">
        <v>41</v>
      </c>
      <c r="C4" s="1" t="s">
        <v>60</v>
      </c>
      <c r="D4" s="1">
        <v>94.0</v>
      </c>
      <c r="E4" s="1">
        <v>0.0</v>
      </c>
      <c r="F4" s="1">
        <v>47.0</v>
      </c>
      <c r="G4" s="1">
        <v>79.1808510644415</v>
      </c>
      <c r="H4" s="1">
        <v>46.0000000020954</v>
      </c>
      <c r="I4" s="1">
        <v>859.000000025844</v>
      </c>
      <c r="J4" s="1">
        <v>0.0</v>
      </c>
      <c r="K4" s="1">
        <v>0.157182405883762</v>
      </c>
      <c r="L4" s="1">
        <v>0.0</v>
      </c>
      <c r="M4" s="1">
        <v>47.0</v>
      </c>
      <c r="N4" s="1">
        <v>62.0</v>
      </c>
      <c r="O4" s="1">
        <v>63.0</v>
      </c>
      <c r="P4" s="1">
        <v>63.0</v>
      </c>
      <c r="Q4" s="1">
        <v>63.0</v>
      </c>
      <c r="R4" s="1">
        <v>140.0</v>
      </c>
      <c r="S4" s="1">
        <v>730.0</v>
      </c>
      <c r="T4" s="1">
        <v>860.0</v>
      </c>
      <c r="U4" s="1">
        <v>860.0</v>
      </c>
      <c r="V4" s="1">
        <v>860.0</v>
      </c>
      <c r="W4" s="1">
        <v>860.0</v>
      </c>
    </row>
    <row r="5">
      <c r="A5" s="1" t="s">
        <v>13</v>
      </c>
      <c r="B5" s="1" t="s">
        <v>43</v>
      </c>
      <c r="C5" s="1" t="s">
        <v>61</v>
      </c>
      <c r="D5" s="1">
        <v>94.0</v>
      </c>
      <c r="E5" s="1">
        <v>0.0</v>
      </c>
      <c r="F5" s="1">
        <v>62.0</v>
      </c>
      <c r="G5" s="1">
        <v>83.4042553206598</v>
      </c>
      <c r="H5" s="1">
        <v>46.0000000020954</v>
      </c>
      <c r="I5" s="1">
        <v>1016.00000000325</v>
      </c>
      <c r="J5" s="1">
        <v>0.0</v>
      </c>
      <c r="K5" s="1">
        <v>0.157182405883762</v>
      </c>
      <c r="L5" s="1">
        <v>0.0</v>
      </c>
      <c r="M5" s="1">
        <v>62.0</v>
      </c>
      <c r="N5" s="1">
        <v>63.0</v>
      </c>
      <c r="O5" s="1">
        <v>63.0</v>
      </c>
      <c r="P5" s="1">
        <v>63.0</v>
      </c>
      <c r="Q5" s="1">
        <v>78.0</v>
      </c>
      <c r="R5" s="1">
        <v>79.0</v>
      </c>
      <c r="S5" s="1">
        <v>980.0</v>
      </c>
      <c r="T5" s="1">
        <v>1000.0</v>
      </c>
      <c r="U5" s="1">
        <v>1000.0</v>
      </c>
      <c r="V5" s="1">
        <v>1000.0</v>
      </c>
      <c r="W5" s="1">
        <v>1000.0</v>
      </c>
    </row>
    <row r="6">
      <c r="A6" s="1" t="s">
        <v>13</v>
      </c>
      <c r="B6" s="1" t="s">
        <v>45</v>
      </c>
      <c r="C6" s="1" t="s">
        <v>62</v>
      </c>
      <c r="D6" s="1">
        <v>134.0</v>
      </c>
      <c r="E6" s="1">
        <v>0.0</v>
      </c>
      <c r="F6" s="1">
        <v>47.0</v>
      </c>
      <c r="G6" s="1">
        <v>93.5820895522996</v>
      </c>
      <c r="H6" s="1">
        <v>46.0000000020954</v>
      </c>
      <c r="I6" s="1">
        <v>1078.9999999979</v>
      </c>
      <c r="J6" s="1">
        <v>0.0</v>
      </c>
      <c r="K6" s="1">
        <v>0.224068536047065</v>
      </c>
      <c r="L6" s="1">
        <v>0.0</v>
      </c>
      <c r="M6" s="1">
        <v>47.0</v>
      </c>
      <c r="N6" s="1">
        <v>62.0</v>
      </c>
      <c r="O6" s="1">
        <v>62.0</v>
      </c>
      <c r="P6" s="1">
        <v>63.0</v>
      </c>
      <c r="Q6" s="1">
        <v>78.0</v>
      </c>
      <c r="R6" s="1">
        <v>340.0</v>
      </c>
      <c r="S6" s="1">
        <v>700.0</v>
      </c>
      <c r="T6" s="1">
        <v>980.0</v>
      </c>
      <c r="U6" s="1">
        <v>1100.0</v>
      </c>
      <c r="V6" s="1">
        <v>1100.0</v>
      </c>
      <c r="W6" s="1">
        <v>1100.0</v>
      </c>
    </row>
    <row r="7">
      <c r="A7" s="1" t="s">
        <v>13</v>
      </c>
      <c r="B7" s="1" t="s">
        <v>47</v>
      </c>
      <c r="C7" s="1" t="s">
        <v>63</v>
      </c>
      <c r="D7" s="1">
        <v>111.0</v>
      </c>
      <c r="E7" s="1">
        <v>0.0</v>
      </c>
      <c r="F7" s="1">
        <v>47.0</v>
      </c>
      <c r="G7" s="1">
        <v>74.6216216221082</v>
      </c>
      <c r="H7" s="1">
        <v>46.0000000020954</v>
      </c>
      <c r="I7" s="1">
        <v>1000.0</v>
      </c>
      <c r="J7" s="1">
        <v>0.0</v>
      </c>
      <c r="K7" s="1">
        <v>0.185609011203166</v>
      </c>
      <c r="L7" s="1">
        <v>0.0</v>
      </c>
      <c r="M7" s="1">
        <v>47.0</v>
      </c>
      <c r="N7" s="1">
        <v>62.0</v>
      </c>
      <c r="O7" s="1">
        <v>63.0</v>
      </c>
      <c r="P7" s="1">
        <v>63.0</v>
      </c>
      <c r="Q7" s="1">
        <v>63.0</v>
      </c>
      <c r="R7" s="1">
        <v>94.0</v>
      </c>
      <c r="S7" s="1">
        <v>590.0</v>
      </c>
      <c r="T7" s="1">
        <v>640.0</v>
      </c>
      <c r="U7" s="1">
        <v>1000.0</v>
      </c>
      <c r="V7" s="1">
        <v>1000.0</v>
      </c>
      <c r="W7" s="1">
        <v>1000.0</v>
      </c>
    </row>
    <row r="9">
      <c r="B9" s="1"/>
      <c r="C9" s="1" t="s">
        <v>22</v>
      </c>
      <c r="D9" s="1">
        <v>551.0</v>
      </c>
      <c r="E9" s="1">
        <v>0.0</v>
      </c>
      <c r="F9" s="1">
        <v>62.0</v>
      </c>
      <c r="G9" s="1">
        <v>79.230490018497</v>
      </c>
      <c r="H9" s="1">
        <v>46.0000000020954</v>
      </c>
      <c r="I9" s="1">
        <v>1078.9999999979</v>
      </c>
      <c r="J9" s="1">
        <v>0.0</v>
      </c>
      <c r="K9" s="1">
        <v>0.9213564429995</v>
      </c>
      <c r="L9" s="1">
        <v>0.0</v>
      </c>
      <c r="M9" s="1">
        <v>62.0</v>
      </c>
      <c r="N9" s="1">
        <v>62.0</v>
      </c>
      <c r="O9" s="1">
        <v>63.0</v>
      </c>
      <c r="P9" s="1">
        <v>63.0</v>
      </c>
      <c r="Q9" s="1">
        <v>78.0</v>
      </c>
      <c r="R9" s="1">
        <v>140.0</v>
      </c>
      <c r="S9" s="1">
        <v>640.0</v>
      </c>
      <c r="T9" s="1">
        <v>860.0</v>
      </c>
      <c r="U9" s="1">
        <v>1100.0</v>
      </c>
      <c r="V9" s="1">
        <v>1100.0</v>
      </c>
      <c r="W9" s="1">
        <v>1100.0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0.5</v>
      </c>
      <c r="N1" s="2">
        <v>0.66</v>
      </c>
      <c r="O1" s="2">
        <v>0.75</v>
      </c>
      <c r="P1" s="2">
        <v>0.8</v>
      </c>
      <c r="Q1" s="2">
        <v>0.9</v>
      </c>
      <c r="R1" s="2">
        <v>0.95</v>
      </c>
      <c r="S1" s="2">
        <v>0.98</v>
      </c>
      <c r="T1" s="2">
        <v>0.99</v>
      </c>
      <c r="U1" s="3">
        <v>0.999</v>
      </c>
      <c r="V1" s="3">
        <v>0.9999</v>
      </c>
      <c r="W1" s="2">
        <v>1.0</v>
      </c>
    </row>
    <row r="2">
      <c r="B2" s="5"/>
      <c r="G2" s="1" t="s">
        <v>12</v>
      </c>
    </row>
    <row r="3">
      <c r="A3" s="1" t="s">
        <v>13</v>
      </c>
      <c r="B3" s="4" t="s">
        <v>64</v>
      </c>
      <c r="C3" s="1" t="s">
        <v>65</v>
      </c>
      <c r="D3" s="1">
        <v>130.0</v>
      </c>
      <c r="E3" s="1">
        <v>0.0</v>
      </c>
      <c r="F3" s="1">
        <v>78.0</v>
      </c>
      <c r="G3" s="1">
        <v>82.0538461548634</v>
      </c>
      <c r="H3" s="1">
        <v>61.9999999762512</v>
      </c>
      <c r="I3" s="1">
        <v>843.99999998277</v>
      </c>
      <c r="J3" s="1">
        <v>0.0</v>
      </c>
      <c r="K3" s="1">
        <v>0.217096418787764</v>
      </c>
      <c r="L3" s="1">
        <v>0.0</v>
      </c>
      <c r="M3" s="1">
        <v>78.0</v>
      </c>
      <c r="N3" s="1">
        <v>78.0</v>
      </c>
      <c r="O3" s="1">
        <v>78.0</v>
      </c>
      <c r="P3" s="1">
        <v>78.0</v>
      </c>
      <c r="Q3" s="1">
        <v>79.0</v>
      </c>
      <c r="R3" s="1">
        <v>93.0</v>
      </c>
      <c r="S3" s="1">
        <v>94.0</v>
      </c>
      <c r="T3" s="1">
        <v>94.0</v>
      </c>
      <c r="U3" s="1">
        <v>840.0</v>
      </c>
      <c r="V3" s="1">
        <v>840.0</v>
      </c>
      <c r="W3" s="1">
        <v>840.0</v>
      </c>
    </row>
    <row r="4">
      <c r="A4" s="1" t="s">
        <v>13</v>
      </c>
      <c r="B4" s="4" t="s">
        <v>66</v>
      </c>
      <c r="C4" s="1" t="s">
        <v>67</v>
      </c>
      <c r="D4" s="1">
        <v>145.0</v>
      </c>
      <c r="E4" s="1">
        <v>0.0</v>
      </c>
      <c r="F4" s="1">
        <v>78.0</v>
      </c>
      <c r="G4" s="1">
        <v>82.5448275868909</v>
      </c>
      <c r="H4" s="1">
        <v>61.9999999762512</v>
      </c>
      <c r="I4" s="1">
        <v>422.000000020489</v>
      </c>
      <c r="J4" s="1">
        <v>0.0</v>
      </c>
      <c r="K4" s="1">
        <v>0.242146005570968</v>
      </c>
      <c r="L4" s="1">
        <v>0.0</v>
      </c>
      <c r="M4" s="1">
        <v>78.0</v>
      </c>
      <c r="N4" s="1">
        <v>78.0</v>
      </c>
      <c r="O4" s="1">
        <v>78.0</v>
      </c>
      <c r="P4" s="1">
        <v>79.0</v>
      </c>
      <c r="Q4" s="1">
        <v>94.0</v>
      </c>
      <c r="R4" s="1">
        <v>94.0</v>
      </c>
      <c r="S4" s="1">
        <v>140.0</v>
      </c>
      <c r="T4" s="1">
        <v>280.0</v>
      </c>
      <c r="U4" s="1">
        <v>420.0</v>
      </c>
      <c r="V4" s="1">
        <v>420.0</v>
      </c>
      <c r="W4" s="1">
        <v>420.0</v>
      </c>
    </row>
    <row r="5">
      <c r="A5" s="1" t="s">
        <v>13</v>
      </c>
      <c r="B5" s="4" t="s">
        <v>68</v>
      </c>
      <c r="C5" s="1" t="s">
        <v>69</v>
      </c>
      <c r="D5" s="1">
        <v>131.0</v>
      </c>
      <c r="E5" s="1">
        <v>0.0</v>
      </c>
      <c r="F5" s="1">
        <v>78.0</v>
      </c>
      <c r="G5" s="1">
        <v>79.8931297711061</v>
      </c>
      <c r="H5" s="1">
        <v>61.9999999762512</v>
      </c>
      <c r="I5" s="1">
        <v>218.99999998277</v>
      </c>
      <c r="J5" s="1">
        <v>0.0</v>
      </c>
      <c r="K5" s="1">
        <v>0.218766391239978</v>
      </c>
      <c r="L5" s="1">
        <v>0.0</v>
      </c>
      <c r="M5" s="1">
        <v>78.0</v>
      </c>
      <c r="N5" s="1">
        <v>78.0</v>
      </c>
      <c r="O5" s="1">
        <v>78.0</v>
      </c>
      <c r="P5" s="1">
        <v>78.0</v>
      </c>
      <c r="Q5" s="1">
        <v>93.0</v>
      </c>
      <c r="R5" s="1">
        <v>94.0</v>
      </c>
      <c r="S5" s="1">
        <v>160.0</v>
      </c>
      <c r="T5" s="1">
        <v>170.0</v>
      </c>
      <c r="U5" s="1">
        <v>220.0</v>
      </c>
      <c r="V5" s="1">
        <v>220.0</v>
      </c>
      <c r="W5" s="1">
        <v>220.0</v>
      </c>
    </row>
    <row r="6">
      <c r="A6" s="1" t="s">
        <v>13</v>
      </c>
      <c r="B6" s="4" t="s">
        <v>70</v>
      </c>
      <c r="C6" s="1" t="s">
        <v>71</v>
      </c>
      <c r="D6" s="1">
        <v>143.0</v>
      </c>
      <c r="E6" s="1">
        <v>0.0</v>
      </c>
      <c r="F6" s="1">
        <v>78.0</v>
      </c>
      <c r="G6" s="1">
        <v>78.7342657315564</v>
      </c>
      <c r="H6" s="1">
        <v>61.9999999762512</v>
      </c>
      <c r="I6" s="1">
        <v>250.0</v>
      </c>
      <c r="J6" s="1">
        <v>0.0</v>
      </c>
      <c r="K6" s="1">
        <v>0.238806060666541</v>
      </c>
      <c r="L6" s="1">
        <v>0.0</v>
      </c>
      <c r="M6" s="1">
        <v>78.0</v>
      </c>
      <c r="N6" s="1">
        <v>78.0</v>
      </c>
      <c r="O6" s="1">
        <v>78.0</v>
      </c>
      <c r="P6" s="1">
        <v>78.0</v>
      </c>
      <c r="Q6" s="1">
        <v>79.0</v>
      </c>
      <c r="R6" s="1">
        <v>93.0</v>
      </c>
      <c r="S6" s="1">
        <v>160.0</v>
      </c>
      <c r="T6" s="1">
        <v>170.0</v>
      </c>
      <c r="U6" s="1">
        <v>250.0</v>
      </c>
      <c r="V6" s="1">
        <v>250.0</v>
      </c>
      <c r="W6" s="1">
        <v>250.0</v>
      </c>
    </row>
    <row r="7">
      <c r="B7" s="5"/>
    </row>
    <row r="8">
      <c r="B8" s="4"/>
      <c r="C8" s="1" t="s">
        <v>22</v>
      </c>
      <c r="D8" s="1">
        <v>549.0</v>
      </c>
      <c r="E8" s="1">
        <v>0.0</v>
      </c>
      <c r="F8" s="1">
        <v>78.0</v>
      </c>
      <c r="G8" s="1">
        <v>80.8032786882675</v>
      </c>
      <c r="H8" s="1">
        <v>61.9999999762512</v>
      </c>
      <c r="I8" s="1">
        <v>843.99999998277</v>
      </c>
      <c r="J8" s="1">
        <v>0.0</v>
      </c>
      <c r="K8" s="1">
        <v>0.916814876265252</v>
      </c>
      <c r="L8" s="1">
        <v>0.0</v>
      </c>
      <c r="M8" s="1">
        <v>78.0</v>
      </c>
      <c r="N8" s="1">
        <v>78.0</v>
      </c>
      <c r="O8" s="1">
        <v>78.0</v>
      </c>
      <c r="P8" s="1">
        <v>78.0</v>
      </c>
      <c r="Q8" s="1">
        <v>79.0</v>
      </c>
      <c r="R8" s="1">
        <v>94.0</v>
      </c>
      <c r="S8" s="1">
        <v>140.0</v>
      </c>
      <c r="T8" s="1">
        <v>170.0</v>
      </c>
      <c r="U8" s="1">
        <v>840.0</v>
      </c>
      <c r="V8" s="1">
        <v>840.0</v>
      </c>
      <c r="W8" s="1">
        <v>840.0</v>
      </c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0.5</v>
      </c>
      <c r="N1" s="2">
        <v>0.66</v>
      </c>
      <c r="O1" s="2">
        <v>0.75</v>
      </c>
      <c r="P1" s="2">
        <v>0.8</v>
      </c>
      <c r="Q1" s="2">
        <v>0.9</v>
      </c>
      <c r="R1" s="2">
        <v>0.95</v>
      </c>
      <c r="S1" s="2">
        <v>0.98</v>
      </c>
      <c r="T1" s="2">
        <v>0.99</v>
      </c>
      <c r="U1" s="3">
        <v>0.999</v>
      </c>
      <c r="V1" s="3">
        <v>0.9999</v>
      </c>
      <c r="W1" s="2">
        <v>1.0</v>
      </c>
    </row>
    <row r="2">
      <c r="B2" s="5"/>
      <c r="G2" s="1" t="s">
        <v>23</v>
      </c>
    </row>
    <row r="3">
      <c r="A3" s="1" t="s">
        <v>13</v>
      </c>
      <c r="B3" s="4" t="s">
        <v>64</v>
      </c>
      <c r="C3" s="1" t="s">
        <v>72</v>
      </c>
      <c r="D3" s="1">
        <v>136.0</v>
      </c>
      <c r="E3" s="1">
        <v>0.0</v>
      </c>
      <c r="F3" s="1">
        <v>78.0</v>
      </c>
      <c r="G3" s="1">
        <v>86.8676470606313</v>
      </c>
      <c r="H3" s="1">
        <v>62.999999965541</v>
      </c>
      <c r="I3" s="1">
        <v>454.000000027008</v>
      </c>
      <c r="J3" s="1">
        <v>0.0</v>
      </c>
      <c r="K3" s="1">
        <v>0.227281681053724</v>
      </c>
      <c r="L3" s="1">
        <v>0.0</v>
      </c>
      <c r="M3" s="1">
        <v>78.0</v>
      </c>
      <c r="N3" s="1">
        <v>78.0</v>
      </c>
      <c r="O3" s="1">
        <v>79.0</v>
      </c>
      <c r="P3" s="1">
        <v>93.0</v>
      </c>
      <c r="Q3" s="1">
        <v>94.0</v>
      </c>
      <c r="R3" s="1">
        <v>110.0</v>
      </c>
      <c r="S3" s="1">
        <v>190.0</v>
      </c>
      <c r="T3" s="1">
        <v>270.0</v>
      </c>
      <c r="U3" s="1">
        <v>450.0</v>
      </c>
      <c r="V3" s="1">
        <v>450.0</v>
      </c>
      <c r="W3" s="1">
        <v>450.0</v>
      </c>
    </row>
    <row r="4">
      <c r="A4" s="1" t="s">
        <v>13</v>
      </c>
      <c r="B4" s="4" t="s">
        <v>66</v>
      </c>
      <c r="C4" s="1" t="s">
        <v>73</v>
      </c>
      <c r="D4" s="1">
        <v>139.0</v>
      </c>
      <c r="E4" s="1">
        <v>0.0</v>
      </c>
      <c r="F4" s="1">
        <v>78.0</v>
      </c>
      <c r="G4" s="1">
        <v>93.9640287773033</v>
      </c>
      <c r="H4" s="1">
        <v>61.9999999762512</v>
      </c>
      <c r="I4" s="1">
        <v>672.000000020489</v>
      </c>
      <c r="J4" s="1">
        <v>0.0</v>
      </c>
      <c r="K4" s="1">
        <v>0.232295247547557</v>
      </c>
      <c r="L4" s="1">
        <v>0.0</v>
      </c>
      <c r="M4" s="1">
        <v>78.0</v>
      </c>
      <c r="N4" s="1">
        <v>93.0</v>
      </c>
      <c r="O4" s="1">
        <v>94.0</v>
      </c>
      <c r="P4" s="1">
        <v>94.0</v>
      </c>
      <c r="Q4" s="1">
        <v>110.0</v>
      </c>
      <c r="R4" s="1">
        <v>140.0</v>
      </c>
      <c r="S4" s="1">
        <v>220.0</v>
      </c>
      <c r="T4" s="1">
        <v>300.0</v>
      </c>
      <c r="U4" s="1">
        <v>670.0</v>
      </c>
      <c r="V4" s="1">
        <v>670.0</v>
      </c>
      <c r="W4" s="1">
        <v>670.0</v>
      </c>
    </row>
    <row r="5">
      <c r="A5" s="1" t="s">
        <v>13</v>
      </c>
      <c r="B5" s="4" t="s">
        <v>68</v>
      </c>
      <c r="C5" s="1" t="s">
        <v>74</v>
      </c>
      <c r="D5" s="1">
        <v>145.0</v>
      </c>
      <c r="E5" s="1">
        <v>0.0</v>
      </c>
      <c r="F5" s="1">
        <v>78.0</v>
      </c>
      <c r="G5" s="1">
        <v>86.1241379307165</v>
      </c>
      <c r="H5" s="1">
        <v>61.9999999762512</v>
      </c>
      <c r="I5" s="1">
        <v>578.000000037718</v>
      </c>
      <c r="J5" s="1">
        <v>0.0</v>
      </c>
      <c r="K5" s="1">
        <v>0.242322380535221</v>
      </c>
      <c r="L5" s="1">
        <v>0.0</v>
      </c>
      <c r="M5" s="1">
        <v>78.0</v>
      </c>
      <c r="N5" s="1">
        <v>78.0</v>
      </c>
      <c r="O5" s="1">
        <v>79.0</v>
      </c>
      <c r="P5" s="1">
        <v>94.0</v>
      </c>
      <c r="Q5" s="1">
        <v>94.0</v>
      </c>
      <c r="R5" s="1">
        <v>94.0</v>
      </c>
      <c r="S5" s="1">
        <v>170.0</v>
      </c>
      <c r="T5" s="1">
        <v>250.0</v>
      </c>
      <c r="U5" s="1">
        <v>580.0</v>
      </c>
      <c r="V5" s="1">
        <v>580.0</v>
      </c>
      <c r="W5" s="1">
        <v>580.0</v>
      </c>
    </row>
    <row r="6">
      <c r="A6" s="1" t="s">
        <v>13</v>
      </c>
      <c r="B6" s="4" t="s">
        <v>70</v>
      </c>
      <c r="C6" s="1" t="s">
        <v>75</v>
      </c>
      <c r="D6" s="1">
        <v>127.0</v>
      </c>
      <c r="E6" s="1">
        <v>0.0</v>
      </c>
      <c r="F6" s="1">
        <v>78.0</v>
      </c>
      <c r="G6" s="1">
        <v>83.0236220467417</v>
      </c>
      <c r="H6" s="1">
        <v>61.9999999762512</v>
      </c>
      <c r="I6" s="1">
        <v>233.99999999674</v>
      </c>
      <c r="J6" s="1">
        <v>0.0</v>
      </c>
      <c r="K6" s="1">
        <v>0.212240981572228</v>
      </c>
      <c r="L6" s="1">
        <v>0.0</v>
      </c>
      <c r="M6" s="1">
        <v>78.0</v>
      </c>
      <c r="N6" s="1">
        <v>78.0</v>
      </c>
      <c r="O6" s="1">
        <v>79.0</v>
      </c>
      <c r="P6" s="1">
        <v>93.0</v>
      </c>
      <c r="Q6" s="1">
        <v>94.0</v>
      </c>
      <c r="R6" s="1">
        <v>110.0</v>
      </c>
      <c r="S6" s="1">
        <v>120.0</v>
      </c>
      <c r="T6" s="1">
        <v>190.0</v>
      </c>
      <c r="U6" s="1">
        <v>230.0</v>
      </c>
      <c r="V6" s="1">
        <v>230.0</v>
      </c>
      <c r="W6" s="1">
        <v>230.0</v>
      </c>
    </row>
    <row r="7">
      <c r="B7" s="5"/>
    </row>
    <row r="8">
      <c r="B8" s="4"/>
      <c r="C8" s="1" t="s">
        <v>22</v>
      </c>
      <c r="D8" s="1">
        <v>547.0</v>
      </c>
      <c r="E8" s="1">
        <v>0.0</v>
      </c>
      <c r="F8" s="1">
        <v>78.0</v>
      </c>
      <c r="G8" s="1">
        <v>87.5813528339691</v>
      </c>
      <c r="H8" s="1">
        <v>61.9999999762512</v>
      </c>
      <c r="I8" s="1">
        <v>672.000000020489</v>
      </c>
      <c r="J8" s="1">
        <v>0.0</v>
      </c>
      <c r="K8" s="1">
        <v>0.914140290708731</v>
      </c>
      <c r="L8" s="1">
        <v>0.0</v>
      </c>
      <c r="M8" s="1">
        <v>78.0</v>
      </c>
      <c r="N8" s="1">
        <v>79.0</v>
      </c>
      <c r="O8" s="1">
        <v>93.0</v>
      </c>
      <c r="P8" s="1">
        <v>94.0</v>
      </c>
      <c r="Q8" s="1">
        <v>94.0</v>
      </c>
      <c r="R8" s="1">
        <v>110.0</v>
      </c>
      <c r="S8" s="1">
        <v>190.0</v>
      </c>
      <c r="T8" s="1">
        <v>250.0</v>
      </c>
      <c r="U8" s="1">
        <v>670.0</v>
      </c>
      <c r="V8" s="1">
        <v>670.0</v>
      </c>
      <c r="W8" s="1">
        <v>670.0</v>
      </c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0.5</v>
      </c>
      <c r="N1" s="2">
        <v>0.66</v>
      </c>
      <c r="O1" s="2">
        <v>0.75</v>
      </c>
      <c r="P1" s="2">
        <v>0.8</v>
      </c>
      <c r="Q1" s="2">
        <v>0.9</v>
      </c>
      <c r="R1" s="2">
        <v>0.95</v>
      </c>
      <c r="S1" s="2">
        <v>0.98</v>
      </c>
      <c r="T1" s="2">
        <v>0.99</v>
      </c>
      <c r="U1" s="3">
        <v>0.999</v>
      </c>
      <c r="V1" s="3">
        <v>0.9999</v>
      </c>
      <c r="W1" s="2">
        <v>1.0</v>
      </c>
    </row>
    <row r="2">
      <c r="B2" s="5"/>
      <c r="G2" s="1" t="s">
        <v>28</v>
      </c>
    </row>
    <row r="3">
      <c r="A3" s="1" t="s">
        <v>13</v>
      </c>
      <c r="B3" s="4" t="s">
        <v>64</v>
      </c>
      <c r="C3" s="1" t="s">
        <v>76</v>
      </c>
      <c r="D3" s="1">
        <v>129.0</v>
      </c>
      <c r="E3" s="1">
        <v>0.0</v>
      </c>
      <c r="F3" s="1">
        <v>47.0</v>
      </c>
      <c r="G3" s="1">
        <v>77.6666666632843</v>
      </c>
      <c r="H3" s="1">
        <v>45.9999999729916</v>
      </c>
      <c r="I3" s="1">
        <v>1078.00000003771</v>
      </c>
      <c r="J3" s="1">
        <v>0.0</v>
      </c>
      <c r="K3" s="1">
        <v>0.215535061696099</v>
      </c>
      <c r="L3" s="1">
        <v>0.0</v>
      </c>
      <c r="M3" s="1">
        <v>47.0</v>
      </c>
      <c r="N3" s="1">
        <v>62.0</v>
      </c>
      <c r="O3" s="1">
        <v>62.0</v>
      </c>
      <c r="P3" s="1">
        <v>63.0</v>
      </c>
      <c r="Q3" s="1">
        <v>63.0</v>
      </c>
      <c r="R3" s="1">
        <v>94.0</v>
      </c>
      <c r="S3" s="1">
        <v>730.0</v>
      </c>
      <c r="T3" s="1">
        <v>810.0</v>
      </c>
      <c r="U3" s="1">
        <v>1100.0</v>
      </c>
      <c r="V3" s="1">
        <v>1100.0</v>
      </c>
      <c r="W3" s="1">
        <v>1100.0</v>
      </c>
    </row>
    <row r="4">
      <c r="A4" s="1" t="s">
        <v>13</v>
      </c>
      <c r="B4" s="4" t="s">
        <v>66</v>
      </c>
      <c r="C4" s="1" t="s">
        <v>77</v>
      </c>
      <c r="D4" s="1">
        <v>155.0</v>
      </c>
      <c r="E4" s="1">
        <v>0.0</v>
      </c>
      <c r="F4" s="1">
        <v>47.0</v>
      </c>
      <c r="G4" s="1">
        <v>95.0580645164835</v>
      </c>
      <c r="H4" s="1">
        <v>30.9999999590218</v>
      </c>
      <c r="I4" s="1">
        <v>1125.0</v>
      </c>
      <c r="J4" s="1">
        <v>0.0</v>
      </c>
      <c r="K4" s="1">
        <v>0.25897623692167</v>
      </c>
      <c r="L4" s="1">
        <v>0.0</v>
      </c>
      <c r="M4" s="1">
        <v>47.0</v>
      </c>
      <c r="N4" s="1">
        <v>62.0</v>
      </c>
      <c r="O4" s="1">
        <v>62.0</v>
      </c>
      <c r="P4" s="1">
        <v>63.0</v>
      </c>
      <c r="Q4" s="1">
        <v>63.0</v>
      </c>
      <c r="R4" s="1">
        <v>270.0</v>
      </c>
      <c r="S4" s="1">
        <v>920.0</v>
      </c>
      <c r="T4" s="1">
        <v>1100.0</v>
      </c>
      <c r="U4" s="1">
        <v>1100.0</v>
      </c>
      <c r="V4" s="1">
        <v>1100.0</v>
      </c>
      <c r="W4" s="1">
        <v>1100.0</v>
      </c>
    </row>
    <row r="5">
      <c r="A5" s="1" t="s">
        <v>13</v>
      </c>
      <c r="B5" s="4" t="s">
        <v>68</v>
      </c>
      <c r="C5" s="1" t="s">
        <v>78</v>
      </c>
      <c r="D5" s="1">
        <v>136.0</v>
      </c>
      <c r="E5" s="1">
        <v>0.0</v>
      </c>
      <c r="F5" s="1">
        <v>78.0</v>
      </c>
      <c r="G5" s="1">
        <v>102.102941178172</v>
      </c>
      <c r="H5" s="1">
        <v>61.9999999762512</v>
      </c>
      <c r="I5" s="1">
        <v>1092.99999999348</v>
      </c>
      <c r="J5" s="1">
        <v>0.0</v>
      </c>
      <c r="K5" s="1">
        <v>0.227230762718368</v>
      </c>
      <c r="L5" s="1">
        <v>0.0</v>
      </c>
      <c r="M5" s="1">
        <v>78.0</v>
      </c>
      <c r="N5" s="1">
        <v>78.0</v>
      </c>
      <c r="O5" s="1">
        <v>79.0</v>
      </c>
      <c r="P5" s="1">
        <v>79.0</v>
      </c>
      <c r="Q5" s="1">
        <v>94.0</v>
      </c>
      <c r="R5" s="1">
        <v>110.0</v>
      </c>
      <c r="S5" s="1">
        <v>730.0</v>
      </c>
      <c r="T5" s="1">
        <v>920.0</v>
      </c>
      <c r="U5" s="1">
        <v>1100.0</v>
      </c>
      <c r="V5" s="1">
        <v>1100.0</v>
      </c>
      <c r="W5" s="1">
        <v>1100.0</v>
      </c>
    </row>
    <row r="6">
      <c r="A6" s="1" t="s">
        <v>13</v>
      </c>
      <c r="B6" s="4" t="s">
        <v>70</v>
      </c>
      <c r="C6" s="1" t="s">
        <v>79</v>
      </c>
      <c r="D6" s="1">
        <v>123.0</v>
      </c>
      <c r="E6" s="1">
        <v>0.0</v>
      </c>
      <c r="F6" s="1">
        <v>47.0</v>
      </c>
      <c r="G6" s="1">
        <v>112.292682928055</v>
      </c>
      <c r="H6" s="1">
        <v>45.9999999729916</v>
      </c>
      <c r="I6" s="1">
        <v>1079.000000027</v>
      </c>
      <c r="J6" s="1">
        <v>0.0</v>
      </c>
      <c r="K6" s="1">
        <v>0.205510175105583</v>
      </c>
      <c r="L6" s="1">
        <v>0.0</v>
      </c>
      <c r="M6" s="1">
        <v>47.0</v>
      </c>
      <c r="N6" s="1">
        <v>62.0</v>
      </c>
      <c r="O6" s="1">
        <v>62.0</v>
      </c>
      <c r="P6" s="1">
        <v>63.0</v>
      </c>
      <c r="Q6" s="1">
        <v>63.0</v>
      </c>
      <c r="R6" s="1">
        <v>720.0</v>
      </c>
      <c r="S6" s="1">
        <v>950.0</v>
      </c>
      <c r="T6" s="1">
        <v>1100.0</v>
      </c>
      <c r="U6" s="1">
        <v>1100.0</v>
      </c>
      <c r="V6" s="1">
        <v>1100.0</v>
      </c>
      <c r="W6" s="1">
        <v>1100.0</v>
      </c>
    </row>
    <row r="7">
      <c r="B7" s="5"/>
    </row>
    <row r="8">
      <c r="B8" s="4"/>
      <c r="C8" s="1" t="s">
        <v>22</v>
      </c>
      <c r="D8" s="1">
        <v>543.0</v>
      </c>
      <c r="E8" s="1">
        <v>0.0</v>
      </c>
      <c r="F8" s="1">
        <v>62.0</v>
      </c>
      <c r="G8" s="1">
        <v>96.5948434622484</v>
      </c>
      <c r="H8" s="1">
        <v>30.9999999590218</v>
      </c>
      <c r="I8" s="1">
        <v>1125.0</v>
      </c>
      <c r="J8" s="1">
        <v>0.0</v>
      </c>
      <c r="K8" s="1">
        <v>0.907252236441721</v>
      </c>
      <c r="L8" s="1">
        <v>0.0</v>
      </c>
      <c r="M8" s="1">
        <v>62.0</v>
      </c>
      <c r="N8" s="1">
        <v>63.0</v>
      </c>
      <c r="O8" s="1">
        <v>78.0</v>
      </c>
      <c r="P8" s="1">
        <v>78.0</v>
      </c>
      <c r="Q8" s="1">
        <v>93.0</v>
      </c>
      <c r="R8" s="1">
        <v>240.0</v>
      </c>
      <c r="S8" s="1">
        <v>920.0</v>
      </c>
      <c r="T8" s="1">
        <v>1100.0</v>
      </c>
      <c r="U8" s="1">
        <v>1100.0</v>
      </c>
      <c r="V8" s="1">
        <v>1100.0</v>
      </c>
      <c r="W8" s="1">
        <v>1100.0</v>
      </c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>
        <v>0.5</v>
      </c>
      <c r="N1" s="2">
        <v>0.66</v>
      </c>
      <c r="O1" s="2">
        <v>0.75</v>
      </c>
      <c r="P1" s="2">
        <v>0.8</v>
      </c>
      <c r="Q1" s="2">
        <v>0.9</v>
      </c>
      <c r="R1" s="2">
        <v>0.95</v>
      </c>
      <c r="S1" s="2">
        <v>0.98</v>
      </c>
      <c r="T1" s="2">
        <v>0.99</v>
      </c>
      <c r="U1" s="3">
        <v>0.999</v>
      </c>
      <c r="V1" s="3">
        <v>0.9999</v>
      </c>
      <c r="W1" s="2">
        <v>1.0</v>
      </c>
    </row>
    <row r="2">
      <c r="B2" s="5"/>
      <c r="G2" s="1" t="s">
        <v>33</v>
      </c>
    </row>
    <row r="3">
      <c r="A3" s="1" t="s">
        <v>13</v>
      </c>
      <c r="B3" s="4" t="s">
        <v>64</v>
      </c>
      <c r="C3" s="1" t="s">
        <v>80</v>
      </c>
      <c r="D3" s="1">
        <v>142.0</v>
      </c>
      <c r="E3" s="1">
        <v>0.0</v>
      </c>
      <c r="F3" s="1">
        <v>47.0</v>
      </c>
      <c r="G3" s="1">
        <v>74.2957746453458</v>
      </c>
      <c r="H3" s="1">
        <v>45.9999999729916</v>
      </c>
      <c r="I3" s="1">
        <v>1218.99999998277</v>
      </c>
      <c r="J3" s="1">
        <v>0.0</v>
      </c>
      <c r="K3" s="1">
        <v>0.237040913426586</v>
      </c>
      <c r="L3" s="1">
        <v>0.0</v>
      </c>
      <c r="M3" s="1">
        <v>47.0</v>
      </c>
      <c r="N3" s="1">
        <v>62.0</v>
      </c>
      <c r="O3" s="1">
        <v>62.0</v>
      </c>
      <c r="P3" s="1">
        <v>62.0</v>
      </c>
      <c r="Q3" s="1">
        <v>63.0</v>
      </c>
      <c r="R3" s="1">
        <v>78.0</v>
      </c>
      <c r="S3" s="1">
        <v>550.0</v>
      </c>
      <c r="T3" s="1">
        <v>1000.0</v>
      </c>
      <c r="U3" s="1">
        <v>1200.0</v>
      </c>
      <c r="V3" s="1">
        <v>1200.0</v>
      </c>
      <c r="W3" s="1">
        <v>1200.0</v>
      </c>
    </row>
    <row r="4">
      <c r="A4" s="1" t="s">
        <v>13</v>
      </c>
      <c r="B4" s="4" t="s">
        <v>66</v>
      </c>
      <c r="C4" s="1" t="s">
        <v>81</v>
      </c>
      <c r="D4" s="1">
        <v>130.0</v>
      </c>
      <c r="E4" s="1">
        <v>0.0</v>
      </c>
      <c r="F4" s="1">
        <v>47.0</v>
      </c>
      <c r="G4" s="1">
        <v>78.7846153857222</v>
      </c>
      <c r="H4" s="1">
        <v>30.9999999590218</v>
      </c>
      <c r="I4" s="1">
        <v>1079.000000027</v>
      </c>
      <c r="J4" s="1">
        <v>0.0</v>
      </c>
      <c r="K4" s="1">
        <v>0.217009286939833</v>
      </c>
      <c r="L4" s="1">
        <v>0.0</v>
      </c>
      <c r="M4" s="1">
        <v>47.0</v>
      </c>
      <c r="N4" s="1">
        <v>62.0</v>
      </c>
      <c r="O4" s="1">
        <v>62.0</v>
      </c>
      <c r="P4" s="1">
        <v>63.0</v>
      </c>
      <c r="Q4" s="1">
        <v>63.0</v>
      </c>
      <c r="R4" s="1">
        <v>120.0</v>
      </c>
      <c r="S4" s="1">
        <v>750.0</v>
      </c>
      <c r="T4" s="1">
        <v>1000.0</v>
      </c>
      <c r="U4" s="1">
        <v>1100.0</v>
      </c>
      <c r="V4" s="1">
        <v>1100.0</v>
      </c>
      <c r="W4" s="1">
        <v>1100.0</v>
      </c>
    </row>
    <row r="5">
      <c r="A5" s="1" t="s">
        <v>13</v>
      </c>
      <c r="B5" s="4" t="s">
        <v>68</v>
      </c>
      <c r="C5" s="1" t="s">
        <v>82</v>
      </c>
      <c r="D5" s="1">
        <v>119.0</v>
      </c>
      <c r="E5" s="1">
        <v>0.0</v>
      </c>
      <c r="F5" s="1">
        <v>78.0</v>
      </c>
      <c r="G5" s="1">
        <v>109.369747900744</v>
      </c>
      <c r="H5" s="1">
        <v>61.9999999762512</v>
      </c>
      <c r="I5" s="1">
        <v>1078.00000003771</v>
      </c>
      <c r="J5" s="1">
        <v>0.0</v>
      </c>
      <c r="K5" s="1">
        <v>0.198646962660308</v>
      </c>
      <c r="L5" s="1">
        <v>0.0</v>
      </c>
      <c r="M5" s="1">
        <v>78.0</v>
      </c>
      <c r="N5" s="1">
        <v>78.0</v>
      </c>
      <c r="O5" s="1">
        <v>78.0</v>
      </c>
      <c r="P5" s="1">
        <v>79.0</v>
      </c>
      <c r="Q5" s="1">
        <v>94.0</v>
      </c>
      <c r="R5" s="1">
        <v>200.0</v>
      </c>
      <c r="S5" s="1">
        <v>730.0</v>
      </c>
      <c r="T5" s="1">
        <v>1100.0</v>
      </c>
      <c r="U5" s="1">
        <v>1100.0</v>
      </c>
      <c r="V5" s="1">
        <v>1100.0</v>
      </c>
      <c r="W5" s="1">
        <v>1100.0</v>
      </c>
    </row>
    <row r="6">
      <c r="A6" s="1" t="s">
        <v>13</v>
      </c>
      <c r="B6" s="4" t="s">
        <v>70</v>
      </c>
      <c r="C6" s="1" t="s">
        <v>83</v>
      </c>
      <c r="D6" s="1">
        <v>158.0</v>
      </c>
      <c r="E6" s="1">
        <v>0.0</v>
      </c>
      <c r="F6" s="1">
        <v>47.0</v>
      </c>
      <c r="G6" s="1">
        <v>85.6898734191303</v>
      </c>
      <c r="H6" s="1">
        <v>30.9999999590218</v>
      </c>
      <c r="I6" s="1">
        <v>1016.00000000325</v>
      </c>
      <c r="J6" s="1">
        <v>0.0</v>
      </c>
      <c r="K6" s="1">
        <v>0.263749748742258</v>
      </c>
      <c r="L6" s="1">
        <v>0.0</v>
      </c>
      <c r="M6" s="1">
        <v>47.0</v>
      </c>
      <c r="N6" s="1">
        <v>62.0</v>
      </c>
      <c r="O6" s="1">
        <v>62.0</v>
      </c>
      <c r="P6" s="1">
        <v>63.0</v>
      </c>
      <c r="Q6" s="1">
        <v>63.0</v>
      </c>
      <c r="R6" s="1">
        <v>140.0</v>
      </c>
      <c r="S6" s="1">
        <v>890.0</v>
      </c>
      <c r="T6" s="1">
        <v>1000.0</v>
      </c>
      <c r="U6" s="1">
        <v>1000.0</v>
      </c>
      <c r="V6" s="1">
        <v>1000.0</v>
      </c>
      <c r="W6" s="1">
        <v>1000.0</v>
      </c>
    </row>
    <row r="7">
      <c r="B7" s="5"/>
    </row>
    <row r="8">
      <c r="B8" s="4"/>
      <c r="C8" s="1" t="s">
        <v>22</v>
      </c>
      <c r="D8" s="1">
        <v>549.0</v>
      </c>
      <c r="E8" s="1">
        <v>0.0</v>
      </c>
      <c r="F8" s="1">
        <v>62.0</v>
      </c>
      <c r="G8" s="1">
        <v>86.2404371588236</v>
      </c>
      <c r="H8" s="1">
        <v>30.9999999590218</v>
      </c>
      <c r="I8" s="1">
        <v>1218.99999998277</v>
      </c>
      <c r="J8" s="1">
        <v>0.0</v>
      </c>
      <c r="K8" s="1">
        <v>0.916446911768987</v>
      </c>
      <c r="L8" s="1">
        <v>0.0</v>
      </c>
      <c r="M8" s="1">
        <v>62.0</v>
      </c>
      <c r="N8" s="1">
        <v>63.0</v>
      </c>
      <c r="O8" s="1">
        <v>78.0</v>
      </c>
      <c r="P8" s="1">
        <v>78.0</v>
      </c>
      <c r="Q8" s="1">
        <v>79.0</v>
      </c>
      <c r="R8" s="1">
        <v>140.0</v>
      </c>
      <c r="S8" s="1">
        <v>800.0</v>
      </c>
      <c r="T8" s="1">
        <v>1000.0</v>
      </c>
      <c r="U8" s="1">
        <v>1200.0</v>
      </c>
      <c r="V8" s="1">
        <v>1200.0</v>
      </c>
      <c r="W8" s="1">
        <v>1200.0</v>
      </c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</sheetData>
  <drawing r:id="rId1"/>
</worksheet>
</file>