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35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1" l="1"/>
  <c r="N3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C3" i="1"/>
  <c r="D3" i="1"/>
  <c r="E3" i="1"/>
  <c r="F3" i="1"/>
  <c r="G3" i="1"/>
  <c r="H3" i="1"/>
  <c r="I3" i="1"/>
  <c r="J3" i="1"/>
  <c r="K3" i="1"/>
  <c r="L3" i="1"/>
  <c r="M3" i="1"/>
  <c r="B3" i="1"/>
</calcChain>
</file>

<file path=xl/sharedStrings.xml><?xml version="1.0" encoding="utf-8"?>
<sst xmlns="http://schemas.openxmlformats.org/spreadsheetml/2006/main" count="27" uniqueCount="26">
  <si>
    <t>休日</t>
    <rPh sb="0" eb="2">
      <t>キュウジツ</t>
    </rPh>
    <phoneticPr fontId="1"/>
  </si>
  <si>
    <t>まとめ</t>
    <phoneticPr fontId="1"/>
  </si>
  <si>
    <t>１Ｗ</t>
    <phoneticPr fontId="1"/>
  </si>
  <si>
    <t>2Ｗ</t>
    <phoneticPr fontId="1"/>
  </si>
  <si>
    <t>3Ｗ</t>
    <phoneticPr fontId="1"/>
  </si>
  <si>
    <t>4Ｗ</t>
    <phoneticPr fontId="1"/>
  </si>
  <si>
    <t>5Ｗ</t>
    <phoneticPr fontId="1"/>
  </si>
  <si>
    <t>6Ｗ</t>
    <phoneticPr fontId="1"/>
  </si>
  <si>
    <t>7Ｗ</t>
    <phoneticPr fontId="1"/>
  </si>
  <si>
    <t>8Ｗ</t>
    <phoneticPr fontId="1"/>
  </si>
  <si>
    <t>9Ｗ</t>
    <phoneticPr fontId="1"/>
  </si>
  <si>
    <t>10Ｗ</t>
    <phoneticPr fontId="1"/>
  </si>
  <si>
    <t>11Ｗ</t>
    <phoneticPr fontId="1"/>
  </si>
  <si>
    <t>１2Ｗ</t>
    <phoneticPr fontId="1"/>
  </si>
  <si>
    <t>１3Ｗ</t>
    <phoneticPr fontId="1"/>
  </si>
  <si>
    <t>１4Ｗ</t>
    <phoneticPr fontId="1"/>
  </si>
  <si>
    <t>▼設計レビュー①</t>
    <rPh sb="1" eb="3">
      <t>セッケイ</t>
    </rPh>
    <phoneticPr fontId="1"/>
  </si>
  <si>
    <t>▼設計レビュー②</t>
    <rPh sb="1" eb="3">
      <t>セッケイ</t>
    </rPh>
    <phoneticPr fontId="1"/>
  </si>
  <si>
    <t>◎中間発表①</t>
    <rPh sb="3" eb="5">
      <t>ハッピョウ</t>
    </rPh>
    <phoneticPr fontId="1"/>
  </si>
  <si>
    <t>◎中間発表②</t>
    <rPh sb="1" eb="3">
      <t>チュウカン</t>
    </rPh>
    <rPh sb="3" eb="5">
      <t>ハッピョウ</t>
    </rPh>
    <phoneticPr fontId="1"/>
  </si>
  <si>
    <t>◎最終プレゼン①</t>
    <rPh sb="1" eb="3">
      <t>サイシュウ</t>
    </rPh>
    <phoneticPr fontId="1"/>
  </si>
  <si>
    <t>◎最終プレゼン②</t>
    <rPh sb="1" eb="3">
      <t>サイシュウ</t>
    </rPh>
    <phoneticPr fontId="1"/>
  </si>
  <si>
    <t>チーム・テーマ決め</t>
    <rPh sb="7" eb="8">
      <t>ギ</t>
    </rPh>
    <phoneticPr fontId="1"/>
  </si>
  <si>
    <t>環境作成</t>
    <rPh sb="0" eb="2">
      <t>カンキョウ</t>
    </rPh>
    <rPh sb="2" eb="4">
      <t>サクセイ</t>
    </rPh>
    <phoneticPr fontId="1"/>
  </si>
  <si>
    <t>▼開発レビュー①</t>
    <rPh sb="1" eb="3">
      <t>カイハツ</t>
    </rPh>
    <phoneticPr fontId="1"/>
  </si>
  <si>
    <t>▼開発レビュー②</t>
    <rPh sb="1" eb="3">
      <t>カイハツ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</si>
</sst>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m/dd"/>
    <numFmt numFmtId="177" formatCode="aaa"/>
  </numFmts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1"/>
      <name val="BIZ UDP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Continuous" vertical="center"/>
    </xf>
    <xf numFmtId="0" fontId="2" fillId="0" borderId="2" xfId="0" applyFont="1" applyBorder="1" applyAlignment="1">
      <alignment horizontal="centerContinuous" vertical="center"/>
    </xf>
    <xf numFmtId="0" fontId="2" fillId="0" borderId="0" xfId="0" applyFont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2" borderId="3" xfId="0" applyNumberFormat="1" applyFont="1" applyFill="1" applyBorder="1" applyAlignment="1">
      <alignment horizontal="center" vertical="center"/>
    </xf>
    <xf numFmtId="177" fontId="2" fillId="0" borderId="3" xfId="0" applyNumberFormat="1" applyFont="1" applyBorder="1" applyAlignment="1">
      <alignment horizontal="center" vertical="center"/>
    </xf>
    <xf numFmtId="177" fontId="2" fillId="0" borderId="4" xfId="0" applyNumberFormat="1" applyFont="1" applyBorder="1" applyAlignment="1">
      <alignment horizontal="center" vertical="center"/>
    </xf>
    <xf numFmtId="177" fontId="2" fillId="2" borderId="3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top" textRotation="255"/>
    </xf>
    <xf numFmtId="0" fontId="2" fillId="0" borderId="6" xfId="0" applyFont="1" applyBorder="1" applyAlignment="1">
      <alignment horizontal="center" vertical="top" textRotation="255"/>
    </xf>
    <xf numFmtId="0" fontId="2" fillId="0" borderId="0" xfId="0" applyFont="1" applyBorder="1" applyAlignment="1">
      <alignment horizontal="center" vertical="top" textRotation="255"/>
    </xf>
    <xf numFmtId="176" fontId="2" fillId="2" borderId="4" xfId="0" applyNumberFormat="1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2" borderId="4" xfId="0" applyNumberFormat="1" applyFont="1" applyFill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top" textRotation="255"/>
    </xf>
    <xf numFmtId="0" fontId="2" fillId="2" borderId="6" xfId="0" applyFont="1" applyFill="1" applyBorder="1" applyAlignment="1">
      <alignment horizontal="center" vertical="top" textRotation="255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16565</xdr:colOff>
      <xdr:row>4</xdr:row>
      <xdr:rowOff>1714500</xdr:rowOff>
    </xdr:from>
    <xdr:to>
      <xdr:col>7</xdr:col>
      <xdr:colOff>646044</xdr:colOff>
      <xdr:row>4</xdr:row>
      <xdr:rowOff>1739348</xdr:rowOff>
    </xdr:to>
    <xdr:cxnSp macro="">
      <xdr:nvCxnSpPr>
        <xdr:cNvPr id="3" name="直線矢印コネクタ 2"/>
        <xdr:cNvCxnSpPr/>
      </xdr:nvCxnSpPr>
      <xdr:spPr>
        <a:xfrm>
          <a:off x="1143000" y="2708413"/>
          <a:ext cx="3983935" cy="24848"/>
        </a:xfrm>
        <a:prstGeom prst="straightConnector1">
          <a:avLst/>
        </a:prstGeom>
        <a:ln w="1905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24847</xdr:colOff>
      <xdr:row>4</xdr:row>
      <xdr:rowOff>1739348</xdr:rowOff>
    </xdr:from>
    <xdr:to>
      <xdr:col>14</xdr:col>
      <xdr:colOff>604630</xdr:colOff>
      <xdr:row>4</xdr:row>
      <xdr:rowOff>1764196</xdr:rowOff>
    </xdr:to>
    <xdr:cxnSp macro="">
      <xdr:nvCxnSpPr>
        <xdr:cNvPr id="10" name="直線矢印コネクタ 9"/>
        <xdr:cNvCxnSpPr/>
      </xdr:nvCxnSpPr>
      <xdr:spPr>
        <a:xfrm>
          <a:off x="5176630" y="2733261"/>
          <a:ext cx="4605130" cy="24848"/>
        </a:xfrm>
        <a:prstGeom prst="straightConnector1">
          <a:avLst/>
        </a:prstGeom>
        <a:ln w="1905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49696</xdr:colOff>
      <xdr:row>10</xdr:row>
      <xdr:rowOff>1656520</xdr:rowOff>
    </xdr:from>
    <xdr:to>
      <xdr:col>10</xdr:col>
      <xdr:colOff>662609</xdr:colOff>
      <xdr:row>10</xdr:row>
      <xdr:rowOff>1664804</xdr:rowOff>
    </xdr:to>
    <xdr:cxnSp macro="">
      <xdr:nvCxnSpPr>
        <xdr:cNvPr id="13" name="直線矢印コネクタ 12"/>
        <xdr:cNvCxnSpPr/>
      </xdr:nvCxnSpPr>
      <xdr:spPr>
        <a:xfrm>
          <a:off x="6717196" y="7578585"/>
          <a:ext cx="1283804" cy="8284"/>
        </a:xfrm>
        <a:prstGeom prst="straightConnector1">
          <a:avLst/>
        </a:prstGeom>
        <a:ln w="1905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447262</xdr:colOff>
      <xdr:row>4</xdr:row>
      <xdr:rowOff>1731063</xdr:rowOff>
    </xdr:from>
    <xdr:to>
      <xdr:col>5</xdr:col>
      <xdr:colOff>339589</xdr:colOff>
      <xdr:row>4</xdr:row>
      <xdr:rowOff>2070651</xdr:rowOff>
    </xdr:to>
    <xdr:sp macro="" textlink="">
      <xdr:nvSpPr>
        <xdr:cNvPr id="19" name="テキスト ボックス 18"/>
        <xdr:cNvSpPr txBox="1"/>
      </xdr:nvSpPr>
      <xdr:spPr>
        <a:xfrm>
          <a:off x="2244588" y="2724976"/>
          <a:ext cx="1234110" cy="3395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latin typeface="BIZ UDPゴシック" panose="020B0400000000000000" pitchFamily="50" charset="-128"/>
              <a:ea typeface="BIZ UDPゴシック" panose="020B0400000000000000" pitchFamily="50" charset="-128"/>
            </a:rPr>
            <a:t>設計</a:t>
          </a:r>
        </a:p>
      </xdr:txBody>
    </xdr:sp>
    <xdr:clientData/>
  </xdr:twoCellAnchor>
  <xdr:twoCellAnchor>
    <xdr:from>
      <xdr:col>9</xdr:col>
      <xdr:colOff>24848</xdr:colOff>
      <xdr:row>4</xdr:row>
      <xdr:rowOff>1739348</xdr:rowOff>
    </xdr:from>
    <xdr:to>
      <xdr:col>13</xdr:col>
      <xdr:colOff>157369</xdr:colOff>
      <xdr:row>4</xdr:row>
      <xdr:rowOff>2145195</xdr:rowOff>
    </xdr:to>
    <xdr:sp macro="" textlink="">
      <xdr:nvSpPr>
        <xdr:cNvPr id="20" name="テキスト ボックス 19"/>
        <xdr:cNvSpPr txBox="1"/>
      </xdr:nvSpPr>
      <xdr:spPr>
        <a:xfrm>
          <a:off x="5847522" y="2733261"/>
          <a:ext cx="2816086" cy="4058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latin typeface="BIZ UDPゴシック" panose="020B0400000000000000" pitchFamily="50" charset="-128"/>
              <a:ea typeface="BIZ UDPゴシック" panose="020B0400000000000000" pitchFamily="50" charset="-128"/>
            </a:rPr>
            <a:t>開発（コーディング・テスト・デバッグ）</a:t>
          </a:r>
          <a:endParaRPr kumimoji="1" lang="en-US" altLang="ja-JP" sz="12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endParaRPr kumimoji="1" lang="ja-JP" altLang="en-US" sz="12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</xdr:txBody>
    </xdr:sp>
    <xdr:clientData/>
  </xdr:twoCellAnchor>
  <xdr:twoCellAnchor>
    <xdr:from>
      <xdr:col>9</xdr:col>
      <xdr:colOff>107675</xdr:colOff>
      <xdr:row>10</xdr:row>
      <xdr:rowOff>1747629</xdr:rowOff>
    </xdr:from>
    <xdr:to>
      <xdr:col>10</xdr:col>
      <xdr:colOff>554935</xdr:colOff>
      <xdr:row>10</xdr:row>
      <xdr:rowOff>2087217</xdr:rowOff>
    </xdr:to>
    <xdr:sp macro="" textlink="">
      <xdr:nvSpPr>
        <xdr:cNvPr id="22" name="テキスト ボックス 21"/>
        <xdr:cNvSpPr txBox="1"/>
      </xdr:nvSpPr>
      <xdr:spPr>
        <a:xfrm>
          <a:off x="6775175" y="7669694"/>
          <a:ext cx="1118151" cy="3395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latin typeface="BIZ UDPゴシック" panose="020B0400000000000000" pitchFamily="50" charset="-128"/>
              <a:ea typeface="BIZ UDPゴシック" panose="020B0400000000000000" pitchFamily="50" charset="-128"/>
            </a:rPr>
            <a:t>プレゼン準備</a:t>
          </a:r>
        </a:p>
      </xdr:txBody>
    </xdr:sp>
    <xdr:clientData/>
  </xdr:twoCellAnchor>
  <xdr:twoCellAnchor>
    <xdr:from>
      <xdr:col>5</xdr:col>
      <xdr:colOff>74542</xdr:colOff>
      <xdr:row>10</xdr:row>
      <xdr:rowOff>1697933</xdr:rowOff>
    </xdr:from>
    <xdr:to>
      <xdr:col>9</xdr:col>
      <xdr:colOff>207063</xdr:colOff>
      <xdr:row>10</xdr:row>
      <xdr:rowOff>2103780</xdr:rowOff>
    </xdr:to>
    <xdr:sp macro="" textlink="">
      <xdr:nvSpPr>
        <xdr:cNvPr id="29" name="テキスト ボックス 28"/>
        <xdr:cNvSpPr txBox="1"/>
      </xdr:nvSpPr>
      <xdr:spPr>
        <a:xfrm>
          <a:off x="3213651" y="7081629"/>
          <a:ext cx="2816086" cy="4058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latin typeface="BIZ UDPゴシック" panose="020B0400000000000000" pitchFamily="50" charset="-128"/>
              <a:ea typeface="BIZ UDPゴシック" panose="020B0400000000000000" pitchFamily="50" charset="-128"/>
            </a:rPr>
            <a:t>開発（コーディング・テスト・デバッグ）</a:t>
          </a:r>
          <a:endParaRPr kumimoji="1" lang="en-US" altLang="ja-JP" sz="12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endParaRPr kumimoji="1" lang="ja-JP" altLang="en-US" sz="12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</xdr:txBody>
    </xdr:sp>
    <xdr:clientData/>
  </xdr:twoCellAnchor>
  <xdr:twoCellAnchor>
    <xdr:from>
      <xdr:col>1</xdr:col>
      <xdr:colOff>57981</xdr:colOff>
      <xdr:row>10</xdr:row>
      <xdr:rowOff>2120347</xdr:rowOff>
    </xdr:from>
    <xdr:to>
      <xdr:col>3</xdr:col>
      <xdr:colOff>2</xdr:colOff>
      <xdr:row>10</xdr:row>
      <xdr:rowOff>2128631</xdr:rowOff>
    </xdr:to>
    <xdr:cxnSp macro="">
      <xdr:nvCxnSpPr>
        <xdr:cNvPr id="43" name="直線矢印コネクタ 42"/>
        <xdr:cNvCxnSpPr/>
      </xdr:nvCxnSpPr>
      <xdr:spPr>
        <a:xfrm>
          <a:off x="513524" y="7504043"/>
          <a:ext cx="1283804" cy="8284"/>
        </a:xfrm>
        <a:prstGeom prst="straightConnector1">
          <a:avLst/>
        </a:prstGeom>
        <a:ln w="1905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240199</xdr:colOff>
      <xdr:row>10</xdr:row>
      <xdr:rowOff>2170043</xdr:rowOff>
    </xdr:from>
    <xdr:to>
      <xdr:col>2</xdr:col>
      <xdr:colOff>422414</xdr:colOff>
      <xdr:row>10</xdr:row>
      <xdr:rowOff>2509631</xdr:rowOff>
    </xdr:to>
    <xdr:sp macro="" textlink="">
      <xdr:nvSpPr>
        <xdr:cNvPr id="44" name="テキスト ボックス 43"/>
        <xdr:cNvSpPr txBox="1"/>
      </xdr:nvSpPr>
      <xdr:spPr>
        <a:xfrm>
          <a:off x="695742" y="7553739"/>
          <a:ext cx="853107" cy="3395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latin typeface="BIZ UDPゴシック" panose="020B0400000000000000" pitchFamily="50" charset="-128"/>
              <a:ea typeface="BIZ UDPゴシック" panose="020B0400000000000000" pitchFamily="50" charset="-128"/>
            </a:rPr>
            <a:t>発表準備</a:t>
          </a:r>
        </a:p>
      </xdr:txBody>
    </xdr:sp>
    <xdr:clientData/>
  </xdr:twoCellAnchor>
  <xdr:twoCellAnchor>
    <xdr:from>
      <xdr:col>5</xdr:col>
      <xdr:colOff>115956</xdr:colOff>
      <xdr:row>10</xdr:row>
      <xdr:rowOff>1639956</xdr:rowOff>
    </xdr:from>
    <xdr:to>
      <xdr:col>8</xdr:col>
      <xdr:colOff>629478</xdr:colOff>
      <xdr:row>10</xdr:row>
      <xdr:rowOff>1656521</xdr:rowOff>
    </xdr:to>
    <xdr:cxnSp macro="">
      <xdr:nvCxnSpPr>
        <xdr:cNvPr id="59" name="直線矢印コネクタ 58"/>
        <xdr:cNvCxnSpPr/>
      </xdr:nvCxnSpPr>
      <xdr:spPr>
        <a:xfrm>
          <a:off x="3255065" y="7023652"/>
          <a:ext cx="2526196" cy="16565"/>
        </a:xfrm>
        <a:prstGeom prst="straightConnector1">
          <a:avLst/>
        </a:prstGeom>
        <a:ln w="1905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H11"/>
  <sheetViews>
    <sheetView tabSelected="1" zoomScale="115" zoomScaleNormal="115" workbookViewId="0">
      <selection activeCell="K4" sqref="K4"/>
    </sheetView>
  </sheetViews>
  <sheetFormatPr defaultRowHeight="14.25" x14ac:dyDescent="0.15"/>
  <cols>
    <col min="1" max="1" width="6" style="1" customWidth="1"/>
    <col min="2" max="15" width="8.75" style="4" customWidth="1"/>
    <col min="16" max="34" width="6.625" style="4" customWidth="1"/>
    <col min="35" max="16384" width="9" style="1"/>
  </cols>
  <sheetData>
    <row r="1" spans="2:34" ht="20.100000000000001" customHeight="1" x14ac:dyDescent="0.15">
      <c r="B1" s="2" t="s">
        <v>2</v>
      </c>
      <c r="C1" s="3"/>
      <c r="D1" s="2" t="s">
        <v>3</v>
      </c>
      <c r="E1" s="3"/>
      <c r="F1" s="2" t="s">
        <v>4</v>
      </c>
      <c r="G1" s="3"/>
      <c r="H1" s="2" t="s">
        <v>5</v>
      </c>
      <c r="I1" s="3"/>
      <c r="J1" s="2" t="s">
        <v>6</v>
      </c>
      <c r="K1" s="3"/>
      <c r="L1" s="2" t="s">
        <v>7</v>
      </c>
      <c r="M1" s="3"/>
      <c r="N1" s="2" t="s">
        <v>8</v>
      </c>
      <c r="O1" s="3"/>
    </row>
    <row r="2" spans="2:34" ht="20.100000000000001" customHeight="1" x14ac:dyDescent="0.15">
      <c r="B2" s="5">
        <v>44124</v>
      </c>
      <c r="C2" s="6">
        <v>44126</v>
      </c>
      <c r="D2" s="5">
        <v>44131</v>
      </c>
      <c r="E2" s="6">
        <v>44133</v>
      </c>
      <c r="F2" s="7">
        <v>44138</v>
      </c>
      <c r="G2" s="6">
        <v>44140</v>
      </c>
      <c r="H2" s="5">
        <v>44145</v>
      </c>
      <c r="I2" s="6">
        <v>44147</v>
      </c>
      <c r="J2" s="5">
        <v>44152</v>
      </c>
      <c r="K2" s="6">
        <v>44154</v>
      </c>
      <c r="L2" s="5">
        <v>44159</v>
      </c>
      <c r="M2" s="6">
        <v>44161</v>
      </c>
      <c r="N2" s="5">
        <v>44166</v>
      </c>
      <c r="O2" s="6">
        <v>44168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2:34" ht="20.100000000000001" customHeight="1" x14ac:dyDescent="0.15">
      <c r="B3" s="8">
        <f>B2</f>
        <v>44124</v>
      </c>
      <c r="C3" s="9">
        <f t="shared" ref="C3:M3" si="0">C2</f>
        <v>44126</v>
      </c>
      <c r="D3" s="8">
        <f t="shared" si="0"/>
        <v>44131</v>
      </c>
      <c r="E3" s="9">
        <f t="shared" si="0"/>
        <v>44133</v>
      </c>
      <c r="F3" s="10">
        <f t="shared" si="0"/>
        <v>44138</v>
      </c>
      <c r="G3" s="9">
        <f t="shared" si="0"/>
        <v>44140</v>
      </c>
      <c r="H3" s="8">
        <f t="shared" si="0"/>
        <v>44145</v>
      </c>
      <c r="I3" s="9">
        <f t="shared" si="0"/>
        <v>44147</v>
      </c>
      <c r="J3" s="8">
        <f t="shared" si="0"/>
        <v>44152</v>
      </c>
      <c r="K3" s="9">
        <f t="shared" si="0"/>
        <v>44154</v>
      </c>
      <c r="L3" s="8">
        <f t="shared" si="0"/>
        <v>44159</v>
      </c>
      <c r="M3" s="9">
        <f t="shared" si="0"/>
        <v>44161</v>
      </c>
      <c r="N3" s="8">
        <f t="shared" ref="N3" si="1">N2</f>
        <v>44166</v>
      </c>
      <c r="O3" s="9">
        <f t="shared" ref="O3" si="2">O2</f>
        <v>44168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2:34" ht="20.100000000000001" customHeight="1" x14ac:dyDescent="0.15">
      <c r="B4" s="11">
        <v>1</v>
      </c>
      <c r="C4" s="12">
        <v>2</v>
      </c>
      <c r="D4" s="11">
        <v>3</v>
      </c>
      <c r="E4" s="12">
        <v>4</v>
      </c>
      <c r="F4" s="13" t="s">
        <v>0</v>
      </c>
      <c r="G4" s="12">
        <v>5</v>
      </c>
      <c r="H4" s="11">
        <v>6</v>
      </c>
      <c r="I4" s="12">
        <v>7</v>
      </c>
      <c r="J4" s="11">
        <v>8</v>
      </c>
      <c r="K4" s="12">
        <v>9</v>
      </c>
      <c r="L4" s="11">
        <v>10</v>
      </c>
      <c r="M4" s="12">
        <v>11</v>
      </c>
      <c r="N4" s="11">
        <v>12</v>
      </c>
      <c r="O4" s="12">
        <v>13</v>
      </c>
      <c r="AC4" s="1"/>
      <c r="AD4" s="1"/>
      <c r="AE4" s="1"/>
      <c r="AF4" s="1"/>
      <c r="AG4" s="1"/>
      <c r="AH4" s="1"/>
    </row>
    <row r="5" spans="2:34" ht="221.25" customHeight="1" x14ac:dyDescent="0.15">
      <c r="B5" s="14" t="s">
        <v>22</v>
      </c>
      <c r="C5" s="15" t="s">
        <v>23</v>
      </c>
      <c r="D5" s="15"/>
      <c r="E5" s="15"/>
      <c r="F5" s="22"/>
      <c r="G5" s="15" t="s">
        <v>16</v>
      </c>
      <c r="H5" s="15" t="s">
        <v>17</v>
      </c>
      <c r="I5" s="15"/>
      <c r="J5" s="14"/>
      <c r="K5" s="15"/>
      <c r="L5" s="14"/>
      <c r="M5" s="15"/>
      <c r="N5" s="14" t="s">
        <v>24</v>
      </c>
      <c r="O5" s="15" t="s">
        <v>25</v>
      </c>
    </row>
    <row r="6" spans="2:34" ht="46.5" customHeight="1" x14ac:dyDescent="0.15"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spans="2:34" ht="20.100000000000001" customHeight="1" x14ac:dyDescent="0.15">
      <c r="B7" s="2" t="s">
        <v>9</v>
      </c>
      <c r="C7" s="3"/>
      <c r="D7" s="2" t="s">
        <v>10</v>
      </c>
      <c r="E7" s="3"/>
      <c r="F7" s="2" t="s">
        <v>11</v>
      </c>
      <c r="G7" s="3"/>
      <c r="H7" s="2" t="s">
        <v>12</v>
      </c>
      <c r="I7" s="3"/>
      <c r="J7" s="2" t="s">
        <v>13</v>
      </c>
      <c r="K7" s="3"/>
      <c r="L7" s="2" t="s">
        <v>14</v>
      </c>
      <c r="M7" s="3"/>
      <c r="N7" s="2" t="s">
        <v>15</v>
      </c>
      <c r="O7" s="3"/>
    </row>
    <row r="8" spans="2:34" ht="20.100000000000001" customHeight="1" x14ac:dyDescent="0.15">
      <c r="B8" s="5">
        <v>44173</v>
      </c>
      <c r="C8" s="6">
        <v>44175</v>
      </c>
      <c r="D8" s="5">
        <v>44180</v>
      </c>
      <c r="E8" s="6">
        <v>44182</v>
      </c>
      <c r="F8" s="5">
        <v>44208</v>
      </c>
      <c r="G8" s="6">
        <v>44210</v>
      </c>
      <c r="H8" s="5">
        <v>44215</v>
      </c>
      <c r="I8" s="6">
        <v>44217</v>
      </c>
      <c r="J8" s="5">
        <v>44222</v>
      </c>
      <c r="K8" s="6">
        <v>44224</v>
      </c>
      <c r="L8" s="5">
        <v>44229</v>
      </c>
      <c r="M8" s="6">
        <v>44231</v>
      </c>
      <c r="N8" s="5">
        <v>44236</v>
      </c>
      <c r="O8" s="17">
        <v>44238</v>
      </c>
      <c r="P8" s="18"/>
      <c r="AA8" s="1"/>
      <c r="AB8" s="1"/>
      <c r="AC8" s="1"/>
      <c r="AD8" s="1"/>
      <c r="AE8" s="1"/>
      <c r="AF8" s="1"/>
      <c r="AG8" s="1"/>
      <c r="AH8" s="1"/>
    </row>
    <row r="9" spans="2:34" ht="20.100000000000001" customHeight="1" x14ac:dyDescent="0.15">
      <c r="B9" s="8">
        <f t="shared" ref="B9" si="3">B8</f>
        <v>44173</v>
      </c>
      <c r="C9" s="9">
        <f t="shared" ref="C9" si="4">C8</f>
        <v>44175</v>
      </c>
      <c r="D9" s="8">
        <f t="shared" ref="D9" si="5">D8</f>
        <v>44180</v>
      </c>
      <c r="E9" s="9">
        <f t="shared" ref="E9" si="6">E8</f>
        <v>44182</v>
      </c>
      <c r="F9" s="8">
        <f t="shared" ref="F9" si="7">F8</f>
        <v>44208</v>
      </c>
      <c r="G9" s="9">
        <f t="shared" ref="G9" si="8">G8</f>
        <v>44210</v>
      </c>
      <c r="H9" s="8">
        <f t="shared" ref="H9" si="9">H8</f>
        <v>44215</v>
      </c>
      <c r="I9" s="9">
        <f t="shared" ref="I9" si="10">I8</f>
        <v>44217</v>
      </c>
      <c r="J9" s="8">
        <f t="shared" ref="J9" si="11">J8</f>
        <v>44222</v>
      </c>
      <c r="K9" s="9">
        <f t="shared" ref="K9" si="12">K8</f>
        <v>44224</v>
      </c>
      <c r="L9" s="8">
        <f t="shared" ref="L9" si="13">L8</f>
        <v>44229</v>
      </c>
      <c r="M9" s="9">
        <f t="shared" ref="M9" si="14">M8</f>
        <v>44231</v>
      </c>
      <c r="N9" s="8">
        <f t="shared" ref="N9:O9" si="15">N8</f>
        <v>44236</v>
      </c>
      <c r="O9" s="19">
        <f t="shared" si="15"/>
        <v>44238</v>
      </c>
      <c r="P9" s="20"/>
      <c r="AA9" s="1"/>
      <c r="AB9" s="1"/>
      <c r="AC9" s="1"/>
      <c r="AD9" s="1"/>
      <c r="AE9" s="1"/>
      <c r="AF9" s="1"/>
      <c r="AG9" s="1"/>
      <c r="AH9" s="1"/>
    </row>
    <row r="10" spans="2:34" ht="20.100000000000001" customHeight="1" x14ac:dyDescent="0.15">
      <c r="B10" s="11">
        <v>14</v>
      </c>
      <c r="C10" s="12">
        <v>15</v>
      </c>
      <c r="D10" s="11">
        <v>16</v>
      </c>
      <c r="E10" s="12">
        <v>17</v>
      </c>
      <c r="F10" s="11">
        <v>18</v>
      </c>
      <c r="G10" s="12">
        <v>19</v>
      </c>
      <c r="H10" s="11">
        <v>20</v>
      </c>
      <c r="I10" s="12">
        <v>21</v>
      </c>
      <c r="J10" s="11">
        <v>22</v>
      </c>
      <c r="K10" s="12">
        <v>23</v>
      </c>
      <c r="L10" s="11">
        <v>24</v>
      </c>
      <c r="M10" s="12">
        <v>25</v>
      </c>
      <c r="N10" s="11">
        <v>26</v>
      </c>
      <c r="O10" s="21" t="s">
        <v>0</v>
      </c>
      <c r="AG10" s="1"/>
      <c r="AH10" s="1"/>
    </row>
    <row r="11" spans="2:34" ht="221.25" customHeight="1" x14ac:dyDescent="0.15">
      <c r="B11" s="14"/>
      <c r="C11" s="15"/>
      <c r="D11" s="14" t="s">
        <v>18</v>
      </c>
      <c r="E11" s="15" t="s">
        <v>19</v>
      </c>
      <c r="F11" s="14"/>
      <c r="G11" s="15"/>
      <c r="H11" s="15"/>
      <c r="I11" s="15"/>
      <c r="J11" s="14"/>
      <c r="K11" s="15"/>
      <c r="L11" s="14" t="s">
        <v>20</v>
      </c>
      <c r="M11" s="15" t="s">
        <v>21</v>
      </c>
      <c r="N11" s="14" t="s">
        <v>1</v>
      </c>
      <c r="O11" s="23"/>
    </row>
  </sheetData>
  <phoneticPr fontId="1"/>
  <pageMargins left="0.25" right="0.25" top="0.75" bottom="0.75" header="0.3" footer="0.3"/>
  <pageSetup paperSize="9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2020-10-21T23:26:48Z</dcterms:modified>
</cp:coreProperties>
</file>