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04e8644ff1ae8f6b/Documents/GitHub/Lab3/"/>
    </mc:Choice>
  </mc:AlternateContent>
  <xr:revisionPtr revIDLastSave="952" documentId="11_F25DC773A252ABDACC10483FF99E669C5ADE58E9" xr6:coauthVersionLast="47" xr6:coauthVersionMax="47" xr10:uidLastSave="{494F7505-347F-4A07-A197-8DE8412D26F2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<sst xmlns="http://schemas.openxmlformats.org/spreadsheetml/2006/main" count="192" uniqueCount="19">
  <si>
    <t>Data size</t>
  </si>
  <si>
    <t>Resulting statics</t>
  </si>
  <si>
    <t>Selection Sort</t>
  </si>
  <si>
    <t>Insertion Sort</t>
  </si>
  <si>
    <t>Bubble Sort</t>
  </si>
  <si>
    <t>Shaker Sort</t>
  </si>
  <si>
    <t>Shell Sort</t>
  </si>
  <si>
    <t>Heap Sort</t>
  </si>
  <si>
    <t>Merge Sort</t>
  </si>
  <si>
    <t>Quick Sort</t>
  </si>
  <si>
    <t>Counting Sort</t>
  </si>
  <si>
    <t>Radix Sort</t>
  </si>
  <si>
    <t>Flash Sort</t>
  </si>
  <si>
    <t>Running time</t>
  </si>
  <si>
    <t>Comparision</t>
  </si>
  <si>
    <t>Data order: Sorted</t>
  </si>
  <si>
    <t>Data order: Randomized</t>
  </si>
  <si>
    <t>Data order: Nearly sorted</t>
  </si>
  <si>
    <t>Data order: Reverse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</si>
</sst>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Randomized</a:t>
            </a:r>
            <a:r>
              <a:rPr lang="en-US" sz="1800" baseline="0"/>
              <a:t> Input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Sheet1!$Q$2:$V$2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Sheet1!$Q$3:$V$3</c:f>
              <c:numCache>
                <c:formatCode>General</c:formatCode>
                <c:ptCount val="6"/>
                <c:pt idx="0">
                  <c:v>154</c:v>
                </c:pt>
                <c:pt idx="1">
                  <c:v>1182</c:v>
                </c:pt>
                <c:pt idx="2">
                  <c:v>3279</c:v>
                </c:pt>
                <c:pt idx="3">
                  <c:v>15399</c:v>
                </c:pt>
                <c:pt idx="4">
                  <c:v>120283</c:v>
                </c:pt>
                <c:pt idx="5">
                  <c:v>385329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4-4FBC-8043-45B4B284CBD4}"/>
            </c:ext>
          </c:extLst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Sheet1!$Q$2:$V$2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Sheet1!$Q$4:$V$4</c:f>
              <c:numCache>
                <c:formatCode>General</c:formatCode>
                <c:ptCount val="6"/>
                <c:pt idx="0">
                  <c:v>52</c:v>
                </c:pt>
                <c:pt idx="1">
                  <c:v>457</c:v>
                </c:pt>
                <c:pt idx="2">
                  <c:v>1263</c:v>
                </c:pt>
                <c:pt idx="3">
                  <c:v>5217</c:v>
                </c:pt>
                <c:pt idx="4">
                  <c:v>51803</c:v>
                </c:pt>
                <c:pt idx="5">
                  <c:v>149156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4-4FBC-8043-45B4B284CBD4}"/>
            </c:ext>
          </c:extLst>
        </c:ser>
        <c:ser>
          <c:idx val="2"/>
          <c:order val="2"/>
          <c:tx>
            <c:strRef>
              <c:f>Sheet1!$P$5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Sheet1!$Q$2:$V$2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Sheet1!$Q$5:$V$5</c:f>
              <c:numCache>
                <c:formatCode>General</c:formatCode>
                <c:ptCount val="6"/>
                <c:pt idx="0">
                  <c:v>225</c:v>
                </c:pt>
                <c:pt idx="1">
                  <c:v>2112</c:v>
                </c:pt>
                <c:pt idx="2">
                  <c:v>5943</c:v>
                </c:pt>
                <c:pt idx="3">
                  <c:v>26649</c:v>
                </c:pt>
                <c:pt idx="4">
                  <c:v>239357</c:v>
                </c:pt>
                <c:pt idx="5">
                  <c:v>705384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4-4FBC-8043-45B4B284CBD4}"/>
            </c:ext>
          </c:extLst>
        </c:ser>
        <c:ser>
          <c:idx val="3"/>
          <c:order val="3"/>
          <c:tx>
            <c:strRef>
              <c:f>Sheet1!$P$6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Sheet1!$Q$2:$V$2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Sheet1!$Q$6:$V$6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4-4FBC-8043-45B4B284CBD4}"/>
            </c:ext>
          </c:extLst>
        </c:ser>
        <c:ser>
          <c:idx val="4"/>
          <c:order val="4"/>
          <c:tx>
            <c:strRef>
              <c:f>Sheet1!$P$7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Sheet1!$Q$2:$V$2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Sheet1!$Q$7:$V$7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30</c:v>
                </c:pt>
                <c:pt idx="4">
                  <c:v>83</c:v>
                </c:pt>
                <c:pt idx="5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E4-4FBC-8043-45B4B284CBD4}"/>
            </c:ext>
          </c:extLst>
        </c:ser>
        <c:ser>
          <c:idx val="5"/>
          <c:order val="5"/>
          <c:tx>
            <c:strRef>
              <c:f>Sheet1!$P$8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Sheet1!$Q$2:$V$2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Sheet1!$Q$8:$V$8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33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E4-4FBC-8043-45B4B284CBD4}"/>
            </c:ext>
          </c:extLst>
        </c:ser>
        <c:ser>
          <c:idx val="6"/>
          <c:order val="6"/>
          <c:tx>
            <c:strRef>
              <c:f>Sheet1!$P$9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Sheet1!$Q$2:$V$2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Sheet1!$Q$9:$V$9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19</c:v>
                </c:pt>
                <c:pt idx="3">
                  <c:v>26</c:v>
                </c:pt>
                <c:pt idx="4">
                  <c:v>78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E4-4FBC-8043-45B4B284CBD4}"/>
            </c:ext>
          </c:extLst>
        </c:ser>
        <c:ser>
          <c:idx val="7"/>
          <c:order val="7"/>
          <c:tx>
            <c:strRef>
              <c:f>Sheet1!$P$10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Sheet1!$Q$2:$V$2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Sheet1!$Q$10:$V$10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25</c:v>
                </c:pt>
                <c:pt idx="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E4-4FBC-8043-45B4B284CBD4}"/>
            </c:ext>
          </c:extLst>
        </c:ser>
        <c:ser>
          <c:idx val="8"/>
          <c:order val="8"/>
          <c:tx>
            <c:strRef>
              <c:f>Sheet1!$P$11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Sheet1!$Q$2:$V$2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Sheet1!$Q$11:$V$11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E4-4FBC-8043-45B4B284CBD4}"/>
            </c:ext>
          </c:extLst>
        </c:ser>
        <c:ser>
          <c:idx val="9"/>
          <c:order val="9"/>
          <c:tx>
            <c:strRef>
              <c:f>Sheet1!$P$12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Sheet1!$Q$2:$V$2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Sheet1!$Q$12:$V$12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21</c:v>
                </c:pt>
                <c:pt idx="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E4-4FBC-8043-45B4B284CBD4}"/>
            </c:ext>
          </c:extLst>
        </c:ser>
        <c:ser>
          <c:idx val="10"/>
          <c:order val="10"/>
          <c:tx>
            <c:strRef>
              <c:f>Sheet1!$P$13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Sheet1!$Q$2:$V$2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Sheet1!$Q$13:$V$13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E4-4FBC-8043-45B4B284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692175"/>
        <c:axId val="1422692591"/>
      </c:lineChart>
      <c:catAx>
        <c:axId val="142269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Input</a:t>
                </a:r>
                <a:r>
                  <a:rPr lang="en-US" sz="1800" baseline="0"/>
                  <a:t> Size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92591"/>
        <c:crosses val="autoZero"/>
        <c:auto val="1"/>
        <c:lblAlgn val="ctr"/>
        <c:lblOffset val="100"/>
        <c:noMultiLvlLbl val="0"/>
      </c:catAx>
      <c:valAx>
        <c:axId val="14226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Run time in millisecond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9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Nearly</a:t>
            </a:r>
            <a:r>
              <a:rPr lang="en-US" sz="1800" baseline="0"/>
              <a:t> Sorted Input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Sheet1!$Q$21:$V$21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Sheet1!$Q$22:$V$22</c:f>
              <c:numCache>
                <c:formatCode>General</c:formatCode>
                <c:ptCount val="6"/>
                <c:pt idx="0">
                  <c:v>156</c:v>
                </c:pt>
                <c:pt idx="1">
                  <c:v>1194</c:v>
                </c:pt>
                <c:pt idx="2">
                  <c:v>3308</c:v>
                </c:pt>
                <c:pt idx="3">
                  <c:v>16484</c:v>
                </c:pt>
                <c:pt idx="4">
                  <c:v>130053</c:v>
                </c:pt>
                <c:pt idx="5">
                  <c:v>396768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3-46C6-B460-8980A1A532E1}"/>
            </c:ext>
          </c:extLst>
        </c:ser>
        <c:ser>
          <c:idx val="1"/>
          <c:order val="1"/>
          <c:tx>
            <c:strRef>
              <c:f>Sheet1!$P$23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Sheet1!$Q$21:$V$21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Sheet1!$Q$23:$V$23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3-46C6-B460-8980A1A532E1}"/>
            </c:ext>
          </c:extLst>
        </c:ser>
        <c:ser>
          <c:idx val="2"/>
          <c:order val="2"/>
          <c:tx>
            <c:strRef>
              <c:f>Sheet1!$P$24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Sheet1!$Q$21:$V$21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Sheet1!$Q$24:$V$24</c:f>
              <c:numCache>
                <c:formatCode>General</c:formatCode>
                <c:ptCount val="6"/>
                <c:pt idx="0">
                  <c:v>133</c:v>
                </c:pt>
                <c:pt idx="1">
                  <c:v>1298</c:v>
                </c:pt>
                <c:pt idx="2">
                  <c:v>3718</c:v>
                </c:pt>
                <c:pt idx="3">
                  <c:v>17815</c:v>
                </c:pt>
                <c:pt idx="4">
                  <c:v>158561</c:v>
                </c:pt>
                <c:pt idx="5">
                  <c:v>412863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E3-46C6-B460-8980A1A532E1}"/>
            </c:ext>
          </c:extLst>
        </c:ser>
        <c:ser>
          <c:idx val="3"/>
          <c:order val="3"/>
          <c:tx>
            <c:strRef>
              <c:f>Sheet1!$P$25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Sheet1!$Q$21:$V$21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Sheet1!$Q$25:$V$25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E3-46C6-B460-8980A1A532E1}"/>
            </c:ext>
          </c:extLst>
        </c:ser>
        <c:ser>
          <c:idx val="4"/>
          <c:order val="4"/>
          <c:tx>
            <c:strRef>
              <c:f>Sheet1!$P$26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Sheet1!$Q$21:$V$21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Sheet1!$Q$26:$V$26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24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E3-46C6-B460-8980A1A532E1}"/>
            </c:ext>
          </c:extLst>
        </c:ser>
        <c:ser>
          <c:idx val="5"/>
          <c:order val="5"/>
          <c:tx>
            <c:strRef>
              <c:f>Sheet1!$P$27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Sheet1!$Q$21:$V$21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Sheet1!$Q$27:$V$27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3-46C6-B460-8980A1A532E1}"/>
            </c:ext>
          </c:extLst>
        </c:ser>
        <c:ser>
          <c:idx val="6"/>
          <c:order val="6"/>
          <c:tx>
            <c:strRef>
              <c:f>Sheet1!$P$28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Sheet1!$Q$21:$V$21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Sheet1!$Q$28:$V$28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15</c:v>
                </c:pt>
                <c:pt idx="3">
                  <c:v>18</c:v>
                </c:pt>
                <c:pt idx="4">
                  <c:v>53</c:v>
                </c:pt>
                <c:pt idx="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E3-46C6-B460-8980A1A532E1}"/>
            </c:ext>
          </c:extLst>
        </c:ser>
        <c:ser>
          <c:idx val="7"/>
          <c:order val="7"/>
          <c:tx>
            <c:strRef>
              <c:f>Sheet1!$P$29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Sheet1!$Q$21:$V$21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Sheet1!$Q$29:$V$29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E3-46C6-B460-8980A1A532E1}"/>
            </c:ext>
          </c:extLst>
        </c:ser>
        <c:ser>
          <c:idx val="8"/>
          <c:order val="8"/>
          <c:tx>
            <c:strRef>
              <c:f>Sheet1!$P$30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Sheet1!$Q$21:$V$21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Sheet1!$Q$30:$V$30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E3-46C6-B460-8980A1A532E1}"/>
            </c:ext>
          </c:extLst>
        </c:ser>
        <c:ser>
          <c:idx val="9"/>
          <c:order val="9"/>
          <c:tx>
            <c:strRef>
              <c:f>Sheet1!$P$31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Sheet1!$Q$21:$V$21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Sheet1!$Q$31:$V$31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25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E3-46C6-B460-8980A1A532E1}"/>
            </c:ext>
          </c:extLst>
        </c:ser>
        <c:ser>
          <c:idx val="10"/>
          <c:order val="10"/>
          <c:tx>
            <c:strRef>
              <c:f>Sheet1!$P$32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Sheet1!$Q$21:$V$21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Sheet1!$Q$32:$V$32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E3-46C6-B460-8980A1A53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367327"/>
        <c:axId val="1435368575"/>
        <c:extLst>
          <c:ext xmlns:c15="http://schemas.microsoft.com/office/drawing/2012/chart" uri="{02D57815-91ED-43cb-92C2-25804820EDAC}">
            <c15:filteredLine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Sheet1!$P$33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Sheet1!$Q$21:$V$21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300000</c:v>
                      </c:pt>
                      <c:pt idx="5">
                        <c:v>500000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Sheet1!$Q$33:$V$33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A7E3-46C6-B460-8980A1A532E1}"/>
                  </c:ext>
                </c:extLst>
              </c15:ser>
            </c15:filteredLineSeries>
          </c:ext>
        </c:extLst>
      </c:lineChart>
      <c:catAx>
        <c:axId val="143536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Input</a:t>
                </a:r>
                <a:r>
                  <a:rPr lang="en-US" sz="1800" baseline="0"/>
                  <a:t> Size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68575"/>
        <c:crosses val="autoZero"/>
        <c:auto val="1"/>
        <c:lblAlgn val="ctr"/>
        <c:lblOffset val="100"/>
        <c:noMultiLvlLbl val="0"/>
      </c:catAx>
      <c:valAx>
        <c:axId val="14353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Run time</a:t>
                </a:r>
                <a:r>
                  <a:rPr lang="en-US" sz="1800" baseline="0"/>
                  <a:t> in millisecond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6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Sorted</a:t>
            </a:r>
            <a:r>
              <a:rPr lang="en-US" sz="1800" baseline="0"/>
              <a:t> Input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Sheet1!$P$41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Sheet1!$Q$40:$V$40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Sheet1!$Q$41:$V$41</c:f>
              <c:numCache>
                <c:formatCode>General</c:formatCode>
                <c:ptCount val="6"/>
                <c:pt idx="0">
                  <c:v>164</c:v>
                </c:pt>
                <c:pt idx="1">
                  <c:v>1231</c:v>
                </c:pt>
                <c:pt idx="2">
                  <c:v>3336</c:v>
                </c:pt>
                <c:pt idx="3">
                  <c:v>16822</c:v>
                </c:pt>
                <c:pt idx="4">
                  <c:v>133228</c:v>
                </c:pt>
                <c:pt idx="5">
                  <c:v>395768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E-4D61-82A5-9F0355F8AE62}"/>
            </c:ext>
          </c:extLst>
        </c:ser>
        <c:ser>
          <c:idx val="1"/>
          <c:order val="1"/>
          <c:tx>
            <c:strRef>
              <c:f>Sheet1!$P$42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Sheet1!$Q$40:$V$40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Sheet1!$Q$42:$V$42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E-4D61-82A5-9F0355F8AE62}"/>
            </c:ext>
          </c:extLst>
        </c:ser>
        <c:ser>
          <c:idx val="2"/>
          <c:order val="2"/>
          <c:tx>
            <c:strRef>
              <c:f>Sheet1!$P$43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Sheet1!$Q$40:$V$40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Sheet1!$Q$43:$V$43</c:f>
              <c:numCache>
                <c:formatCode>General</c:formatCode>
                <c:ptCount val="6"/>
                <c:pt idx="0">
                  <c:v>126</c:v>
                </c:pt>
                <c:pt idx="1">
                  <c:v>1175</c:v>
                </c:pt>
                <c:pt idx="2">
                  <c:v>3391</c:v>
                </c:pt>
                <c:pt idx="3">
                  <c:v>16086</c:v>
                </c:pt>
                <c:pt idx="4">
                  <c:v>141014</c:v>
                </c:pt>
                <c:pt idx="5">
                  <c:v>410314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E-4D61-82A5-9F0355F8AE62}"/>
            </c:ext>
          </c:extLst>
        </c:ser>
        <c:ser>
          <c:idx val="3"/>
          <c:order val="3"/>
          <c:tx>
            <c:strRef>
              <c:f>Sheet1!$P$44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Sheet1!$Q$40:$V$40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Sheet1!$Q$44:$V$44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E-4D61-82A5-9F0355F8AE62}"/>
            </c:ext>
          </c:extLst>
        </c:ser>
        <c:ser>
          <c:idx val="4"/>
          <c:order val="4"/>
          <c:tx>
            <c:strRef>
              <c:f>Sheet1!$P$45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Sheet1!$Q$40:$V$40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Sheet1!$Q$45:$V$45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24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E-4D61-82A5-9F0355F8AE62}"/>
            </c:ext>
          </c:extLst>
        </c:ser>
        <c:ser>
          <c:idx val="5"/>
          <c:order val="5"/>
          <c:tx>
            <c:strRef>
              <c:f>Sheet1!$P$46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Sheet1!$Q$40:$V$40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Sheet1!$Q$46:$V$46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E-4D61-82A5-9F0355F8AE62}"/>
            </c:ext>
          </c:extLst>
        </c:ser>
        <c:ser>
          <c:idx val="6"/>
          <c:order val="6"/>
          <c:tx>
            <c:strRef>
              <c:f>Sheet1!$P$47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Sheet1!$Q$40:$V$40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Sheet1!$Q$47:$V$47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18</c:v>
                </c:pt>
                <c:pt idx="4">
                  <c:v>49</c:v>
                </c:pt>
                <c:pt idx="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E-4D61-82A5-9F0355F8AE62}"/>
            </c:ext>
          </c:extLst>
        </c:ser>
        <c:ser>
          <c:idx val="7"/>
          <c:order val="7"/>
          <c:tx>
            <c:strRef>
              <c:f>Sheet1!$P$48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Sheet1!$Q$40:$V$40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Sheet1!$Q$48:$V$48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11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E-4D61-82A5-9F0355F8AE62}"/>
            </c:ext>
          </c:extLst>
        </c:ser>
        <c:ser>
          <c:idx val="8"/>
          <c:order val="8"/>
          <c:tx>
            <c:strRef>
              <c:f>Sheet1!$P$49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Sheet1!$Q$40:$V$40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Sheet1!$Q$49:$V$49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E-4D61-82A5-9F0355F8AE62}"/>
            </c:ext>
          </c:extLst>
        </c:ser>
        <c:ser>
          <c:idx val="9"/>
          <c:order val="9"/>
          <c:tx>
            <c:strRef>
              <c:f>Sheet1!$P$50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Sheet1!$Q$40:$V$40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Sheet1!$Q$50:$V$50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27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E-4D61-82A5-9F0355F8AE62}"/>
            </c:ext>
          </c:extLst>
        </c:ser>
        <c:ser>
          <c:idx val="10"/>
          <c:order val="10"/>
          <c:tx>
            <c:strRef>
              <c:f>Sheet1!$P$51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Sheet1!$Q$40:$V$40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Sheet1!$Q$51:$V$51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E-4D61-82A5-9F0355F8A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702527"/>
        <c:axId val="1431700447"/>
      </c:lineChart>
      <c:catAx>
        <c:axId val="143170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700447"/>
        <c:crosses val="autoZero"/>
        <c:auto val="1"/>
        <c:lblAlgn val="ctr"/>
        <c:lblOffset val="100"/>
        <c:noMultiLvlLbl val="0"/>
      </c:catAx>
      <c:valAx>
        <c:axId val="14317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Run</a:t>
                </a:r>
                <a:r>
                  <a:rPr lang="en-US" sz="1800" baseline="0"/>
                  <a:t> time in millisecond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36721066819276665"/>
              <c:y val="0.16294762851538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7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Reversed Sorted</a:t>
            </a:r>
            <a:r>
              <a:rPr lang="en-US" sz="1800" baseline="0"/>
              <a:t> Input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Sheet1!$P$60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Sheet1!$Q$59:$V$59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Sheet1!$Q$60:$V$60</c:f>
              <c:numCache>
                <c:formatCode>General</c:formatCode>
                <c:ptCount val="6"/>
                <c:pt idx="0">
                  <c:v>161</c:v>
                </c:pt>
                <c:pt idx="1">
                  <c:v>1231</c:v>
                </c:pt>
                <c:pt idx="2">
                  <c:v>3512</c:v>
                </c:pt>
                <c:pt idx="3">
                  <c:v>14611</c:v>
                </c:pt>
                <c:pt idx="4">
                  <c:v>143706</c:v>
                </c:pt>
                <c:pt idx="5">
                  <c:v>415981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A-4BD5-A006-92E51463A13A}"/>
            </c:ext>
          </c:extLst>
        </c:ser>
        <c:ser>
          <c:idx val="1"/>
          <c:order val="1"/>
          <c:tx>
            <c:strRef>
              <c:f>Sheet1!$P$61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Sheet1!$Q$59:$V$59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Sheet1!$Q$61:$V$61</c:f>
              <c:numCache>
                <c:formatCode>General</c:formatCode>
                <c:ptCount val="6"/>
                <c:pt idx="0">
                  <c:v>106</c:v>
                </c:pt>
                <c:pt idx="1">
                  <c:v>948</c:v>
                </c:pt>
                <c:pt idx="2">
                  <c:v>2559</c:v>
                </c:pt>
                <c:pt idx="3">
                  <c:v>10577</c:v>
                </c:pt>
                <c:pt idx="4">
                  <c:v>105669</c:v>
                </c:pt>
                <c:pt idx="5">
                  <c:v>311741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A-4BD5-A006-92E51463A13A}"/>
            </c:ext>
          </c:extLst>
        </c:ser>
        <c:ser>
          <c:idx val="2"/>
          <c:order val="2"/>
          <c:tx>
            <c:strRef>
              <c:f>Sheet1!$P$62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Sheet1!$Q$59:$V$59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Sheet1!$Q$62:$V$62</c:f>
              <c:numCache>
                <c:formatCode>General</c:formatCode>
                <c:ptCount val="6"/>
                <c:pt idx="0">
                  <c:v>161</c:v>
                </c:pt>
                <c:pt idx="1">
                  <c:v>1500</c:v>
                </c:pt>
                <c:pt idx="2">
                  <c:v>4309</c:v>
                </c:pt>
                <c:pt idx="3">
                  <c:v>20626</c:v>
                </c:pt>
                <c:pt idx="4">
                  <c:v>185045</c:v>
                </c:pt>
                <c:pt idx="5">
                  <c:v>495842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0A-4BD5-A006-92E51463A13A}"/>
            </c:ext>
          </c:extLst>
        </c:ser>
        <c:ser>
          <c:idx val="3"/>
          <c:order val="3"/>
          <c:tx>
            <c:strRef>
              <c:f>Sheet1!$P$63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Sheet1!$Q$59:$V$59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Sheet1!$Q$63:$V$63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0A-4BD5-A006-92E51463A13A}"/>
            </c:ext>
          </c:extLst>
        </c:ser>
        <c:ser>
          <c:idx val="4"/>
          <c:order val="4"/>
          <c:tx>
            <c:strRef>
              <c:f>Sheet1!$P$64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Sheet1!$Q$59:$V$59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Sheet1!$Q$64:$V$64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11</c:v>
                </c:pt>
                <c:pt idx="4">
                  <c:v>34</c:v>
                </c:pt>
                <c:pt idx="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0A-4BD5-A006-92E51463A13A}"/>
            </c:ext>
          </c:extLst>
        </c:ser>
        <c:ser>
          <c:idx val="5"/>
          <c:order val="5"/>
          <c:tx>
            <c:strRef>
              <c:f>Sheet1!$P$65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Sheet1!$Q$59:$V$59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Sheet1!$Q$65:$V$65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15</c:v>
                </c:pt>
                <c:pt idx="4">
                  <c:v>47</c:v>
                </c:pt>
                <c:pt idx="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0A-4BD5-A006-92E51463A13A}"/>
            </c:ext>
          </c:extLst>
        </c:ser>
        <c:ser>
          <c:idx val="6"/>
          <c:order val="6"/>
          <c:tx>
            <c:strRef>
              <c:f>Sheet1!$P$66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Sheet1!$Q$59:$V$59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Sheet1!$Q$66:$V$66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17</c:v>
                </c:pt>
                <c:pt idx="4">
                  <c:v>51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0A-4BD5-A006-92E51463A13A}"/>
            </c:ext>
          </c:extLst>
        </c:ser>
        <c:ser>
          <c:idx val="7"/>
          <c:order val="7"/>
          <c:tx>
            <c:strRef>
              <c:f>Sheet1!$P$67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Sheet1!$Q$59:$V$59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Sheet1!$Q$67:$V$67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12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0A-4BD5-A006-92E51463A13A}"/>
            </c:ext>
          </c:extLst>
        </c:ser>
        <c:ser>
          <c:idx val="8"/>
          <c:order val="8"/>
          <c:tx>
            <c:strRef>
              <c:f>Sheet1!$P$68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Sheet1!$Q$59:$V$59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Sheet1!$Q$68:$V$68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0A-4BD5-A006-92E51463A13A}"/>
            </c:ext>
          </c:extLst>
        </c:ser>
        <c:ser>
          <c:idx val="9"/>
          <c:order val="9"/>
          <c:tx>
            <c:strRef>
              <c:f>Sheet1!$P$69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Sheet1!$Q$59:$V$59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Sheet1!$Q$69:$V$69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25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0A-4BD5-A006-92E51463A13A}"/>
            </c:ext>
          </c:extLst>
        </c:ser>
        <c:ser>
          <c:idx val="10"/>
          <c:order val="10"/>
          <c:tx>
            <c:strRef>
              <c:f>Sheet1!$P$70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Sheet1!$Q$59:$V$59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Sheet1!$Q$70:$V$70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0A-4BD5-A006-92E51463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440879"/>
        <c:axId val="1717444207"/>
      </c:lineChart>
      <c:catAx>
        <c:axId val="171744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Input</a:t>
                </a:r>
                <a:r>
                  <a:rPr lang="en-US" sz="1800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44207"/>
        <c:crosses val="autoZero"/>
        <c:auto val="1"/>
        <c:lblAlgn val="ctr"/>
        <c:lblOffset val="100"/>
        <c:noMultiLvlLbl val="0"/>
      </c:catAx>
      <c:valAx>
        <c:axId val="17174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Run time in millisecond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4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Randomized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Sheet1!$Y$2:$AD$2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Sheet1!$Y$3:$AD$3</c:f>
              <c:numCache>
                <c:formatCode>General</c:formatCode>
                <c:ptCount val="6"/>
                <c:pt idx="0">
                  <c:v>100010001</c:v>
                </c:pt>
                <c:pt idx="1">
                  <c:v>900030001</c:v>
                </c:pt>
                <c:pt idx="2">
                  <c:v>2500050001</c:v>
                </c:pt>
                <c:pt idx="3">
                  <c:v>10000100001</c:v>
                </c:pt>
                <c:pt idx="4">
                  <c:v>90000300001</c:v>
                </c:pt>
                <c:pt idx="5">
                  <c:v>250000500001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D-4129-B338-414AA5C14E43}"/>
            </c:ext>
          </c:extLst>
        </c:ser>
        <c:ser>
          <c:idx val="1"/>
          <c:order val="1"/>
          <c:tx>
            <c:strRef>
              <c:f>Sheet1!$X$4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Sheet1!$Y$2:$AD$2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Sheet1!$Y$4:$AD$4</c:f>
              <c:numCache>
                <c:formatCode>General</c:formatCode>
                <c:ptCount val="6"/>
                <c:pt idx="0">
                  <c:v>25211380</c:v>
                </c:pt>
                <c:pt idx="1">
                  <c:v>225682802</c:v>
                </c:pt>
                <c:pt idx="2">
                  <c:v>624643031</c:v>
                </c:pt>
                <c:pt idx="3">
                  <c:v>2501171774</c:v>
                </c:pt>
                <c:pt idx="4">
                  <c:v>22492640028</c:v>
                </c:pt>
                <c:pt idx="5">
                  <c:v>62537755868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D-4129-B338-414AA5C14E43}"/>
            </c:ext>
          </c:extLst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Sheet1!$Y$2:$AD$2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Sheet1!$Y$5:$AD$5</c:f>
              <c:numCache>
                <c:formatCode>General</c:formatCode>
                <c:ptCount val="6"/>
                <c:pt idx="0">
                  <c:v>100009999</c:v>
                </c:pt>
                <c:pt idx="1">
                  <c:v>900029999</c:v>
                </c:pt>
                <c:pt idx="2">
                  <c:v>2500049999</c:v>
                </c:pt>
                <c:pt idx="3">
                  <c:v>10000099999</c:v>
                </c:pt>
                <c:pt idx="4">
                  <c:v>90000299999</c:v>
                </c:pt>
                <c:pt idx="5">
                  <c:v>250000499999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D-4129-B338-414AA5C14E43}"/>
            </c:ext>
          </c:extLst>
        </c:ser>
        <c:ser>
          <c:idx val="3"/>
          <c:order val="3"/>
          <c:tx>
            <c:strRef>
              <c:f>Sheet1!$X$6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Sheet1!$Y$2:$AD$2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Sheet1!$Y$6:$AD$6</c:f>
              <c:numCache>
                <c:formatCode>General</c:formatCode>
                <c:ptCount val="6"/>
                <c:pt idx="0">
                  <c:v>39998</c:v>
                </c:pt>
                <c:pt idx="1">
                  <c:v>119998</c:v>
                </c:pt>
                <c:pt idx="2">
                  <c:v>199998</c:v>
                </c:pt>
                <c:pt idx="3">
                  <c:v>399998</c:v>
                </c:pt>
                <c:pt idx="4">
                  <c:v>1199998</c:v>
                </c:pt>
                <c:pt idx="5">
                  <c:v>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4D-4129-B338-414AA5C14E43}"/>
            </c:ext>
          </c:extLst>
        </c:ser>
        <c:ser>
          <c:idx val="4"/>
          <c:order val="4"/>
          <c:tx>
            <c:strRef>
              <c:f>Sheet1!$X$7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Sheet1!$Y$2:$AD$2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Sheet1!$Y$7:$AD$7</c:f>
              <c:numCache>
                <c:formatCode>General</c:formatCode>
                <c:ptCount val="6"/>
                <c:pt idx="0">
                  <c:v>624254</c:v>
                </c:pt>
                <c:pt idx="1">
                  <c:v>2243635</c:v>
                </c:pt>
                <c:pt idx="2">
                  <c:v>4388198</c:v>
                </c:pt>
                <c:pt idx="3">
                  <c:v>10232607</c:v>
                </c:pt>
                <c:pt idx="4">
                  <c:v>33914122</c:v>
                </c:pt>
                <c:pt idx="5">
                  <c:v>65402913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4D-4129-B338-414AA5C14E43}"/>
            </c:ext>
          </c:extLst>
        </c:ser>
        <c:ser>
          <c:idx val="5"/>
          <c:order val="5"/>
          <c:tx>
            <c:strRef>
              <c:f>Sheet1!$X$8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Sheet1!$Y$2:$AD$2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Sheet1!$Y$8:$AD$8</c:f>
              <c:numCache>
                <c:formatCode>General</c:formatCode>
                <c:ptCount val="6"/>
                <c:pt idx="0">
                  <c:v>257824</c:v>
                </c:pt>
                <c:pt idx="1">
                  <c:v>825637</c:v>
                </c:pt>
                <c:pt idx="2">
                  <c:v>1354663</c:v>
                </c:pt>
                <c:pt idx="3">
                  <c:v>2939704</c:v>
                </c:pt>
                <c:pt idx="4">
                  <c:v>9249043</c:v>
                </c:pt>
                <c:pt idx="5">
                  <c:v>15483742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4D-4129-B338-414AA5C14E43}"/>
            </c:ext>
          </c:extLst>
        </c:ser>
        <c:ser>
          <c:idx val="6"/>
          <c:order val="6"/>
          <c:tx>
            <c:strRef>
              <c:f>Sheet1!$X$9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Sheet1!$Y$2:$AD$2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Sheet1!$Y$9:$AD$9</c:f>
              <c:numCache>
                <c:formatCode>General</c:formatCode>
                <c:ptCount val="6"/>
                <c:pt idx="0">
                  <c:v>452844</c:v>
                </c:pt>
                <c:pt idx="1">
                  <c:v>1502077</c:v>
                </c:pt>
                <c:pt idx="2">
                  <c:v>2616656</c:v>
                </c:pt>
                <c:pt idx="3">
                  <c:v>5533614</c:v>
                </c:pt>
                <c:pt idx="4">
                  <c:v>18003904</c:v>
                </c:pt>
                <c:pt idx="5">
                  <c:v>31156164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4D-4129-B338-414AA5C14E43}"/>
            </c:ext>
          </c:extLst>
        </c:ser>
        <c:ser>
          <c:idx val="7"/>
          <c:order val="7"/>
          <c:tx>
            <c:strRef>
              <c:f>Sheet1!$X$10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Sheet1!$Y$2:$AD$2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Sheet1!$Y$10:$AD$10</c:f>
              <c:numCache>
                <c:formatCode>General</c:formatCode>
                <c:ptCount val="6"/>
                <c:pt idx="0">
                  <c:v>181779</c:v>
                </c:pt>
                <c:pt idx="1">
                  <c:v>602767</c:v>
                </c:pt>
                <c:pt idx="2">
                  <c:v>1071662</c:v>
                </c:pt>
                <c:pt idx="3">
                  <c:v>2267616</c:v>
                </c:pt>
                <c:pt idx="4">
                  <c:v>7200390</c:v>
                </c:pt>
                <c:pt idx="5">
                  <c:v>12397150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4D-4129-B338-414AA5C14E43}"/>
            </c:ext>
          </c:extLst>
        </c:ser>
        <c:ser>
          <c:idx val="8"/>
          <c:order val="8"/>
          <c:tx>
            <c:strRef>
              <c:f>Sheet1!$X$11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Sheet1!$Y$2:$AD$2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Sheet1!$Y$11:$AD$11</c:f>
              <c:numCache>
                <c:formatCode>General</c:formatCode>
                <c:ptCount val="6"/>
                <c:pt idx="0">
                  <c:v>30003</c:v>
                </c:pt>
                <c:pt idx="1">
                  <c:v>90003</c:v>
                </c:pt>
                <c:pt idx="2">
                  <c:v>150003</c:v>
                </c:pt>
                <c:pt idx="3">
                  <c:v>300003</c:v>
                </c:pt>
                <c:pt idx="4">
                  <c:v>900003</c:v>
                </c:pt>
                <c:pt idx="5">
                  <c:v>1500003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4D-4129-B338-414AA5C14E43}"/>
            </c:ext>
          </c:extLst>
        </c:ser>
        <c:ser>
          <c:idx val="9"/>
          <c:order val="9"/>
          <c:tx>
            <c:strRef>
              <c:f>Sheet1!$X$12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Sheet1!$Y$2:$AD$2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Sheet1!$Y$12:$AD$12</c:f>
              <c:numCache>
                <c:formatCode>General</c:formatCode>
                <c:ptCount val="6"/>
                <c:pt idx="0">
                  <c:v>140058</c:v>
                </c:pt>
                <c:pt idx="1">
                  <c:v>510072</c:v>
                </c:pt>
                <c:pt idx="2">
                  <c:v>850072</c:v>
                </c:pt>
                <c:pt idx="3">
                  <c:v>1700072</c:v>
                </c:pt>
                <c:pt idx="4">
                  <c:v>5100072</c:v>
                </c:pt>
                <c:pt idx="5">
                  <c:v>8500072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4D-4129-B338-414AA5C14E43}"/>
            </c:ext>
          </c:extLst>
        </c:ser>
        <c:ser>
          <c:idx val="10"/>
          <c:order val="10"/>
          <c:tx>
            <c:strRef>
              <c:f>Sheet1!$X$13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Sheet1!$Y$2:$AD$2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Sheet1!$Y$13:$AD$13</c:f>
              <c:numCache>
                <c:formatCode>General</c:formatCode>
                <c:ptCount val="6"/>
                <c:pt idx="0">
                  <c:v>94164</c:v>
                </c:pt>
                <c:pt idx="1">
                  <c:v>292915</c:v>
                </c:pt>
                <c:pt idx="2">
                  <c:v>476986</c:v>
                </c:pt>
                <c:pt idx="3">
                  <c:v>889197</c:v>
                </c:pt>
                <c:pt idx="4">
                  <c:v>2538097</c:v>
                </c:pt>
                <c:pt idx="5">
                  <c:v>4288995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4D-4129-B338-414AA5C1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192192"/>
        <c:axId val="2044292400"/>
      </c:lineChart>
      <c:catAx>
        <c:axId val="157219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92400"/>
        <c:crosses val="autoZero"/>
        <c:auto val="1"/>
        <c:lblAlgn val="ctr"/>
        <c:lblOffset val="100"/>
        <c:noMultiLvlLbl val="0"/>
      </c:catAx>
      <c:valAx>
        <c:axId val="20442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Comparision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Nearly</a:t>
            </a:r>
            <a:r>
              <a:rPr lang="en-US" sz="1800" baseline="0"/>
              <a:t> Sorted Input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Sheet1!$Y$21:$AD$21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Sheet1!$Y$22:$AD$22</c:f>
              <c:numCache>
                <c:formatCode>General</c:formatCode>
                <c:ptCount val="6"/>
                <c:pt idx="0">
                  <c:v>100010001</c:v>
                </c:pt>
                <c:pt idx="1">
                  <c:v>900030001</c:v>
                </c:pt>
                <c:pt idx="2">
                  <c:v>2500050001</c:v>
                </c:pt>
                <c:pt idx="3">
                  <c:v>10000100001</c:v>
                </c:pt>
                <c:pt idx="4">
                  <c:v>90000300001</c:v>
                </c:pt>
                <c:pt idx="5">
                  <c:v>250000500001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5-458E-8B9F-F22ECC92D20B}"/>
            </c:ext>
          </c:extLst>
        </c:ser>
        <c:ser>
          <c:idx val="1"/>
          <c:order val="1"/>
          <c:tx>
            <c:strRef>
              <c:f>Sheet1!$X$23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Sheet1!$Y$21:$AD$21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Sheet1!$Y$23:$AD$23</c:f>
              <c:numCache>
                <c:formatCode>General</c:formatCode>
                <c:ptCount val="6"/>
                <c:pt idx="0">
                  <c:v>98659</c:v>
                </c:pt>
                <c:pt idx="1">
                  <c:v>262191</c:v>
                </c:pt>
                <c:pt idx="2">
                  <c:v>289379</c:v>
                </c:pt>
                <c:pt idx="3">
                  <c:v>365471</c:v>
                </c:pt>
                <c:pt idx="4">
                  <c:v>774823</c:v>
                </c:pt>
                <c:pt idx="5">
                  <c:v>1206891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5-458E-8B9F-F22ECC92D20B}"/>
            </c:ext>
          </c:extLst>
        </c:ser>
        <c:ser>
          <c:idx val="2"/>
          <c:order val="2"/>
          <c:tx>
            <c:strRef>
              <c:f>Sheet1!$X$24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Sheet1!$Y$21:$AD$21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Sheet1!$Y$24:$AD$24</c:f>
              <c:numCache>
                <c:formatCode>General</c:formatCode>
                <c:ptCount val="6"/>
                <c:pt idx="0">
                  <c:v>100009999</c:v>
                </c:pt>
                <c:pt idx="1">
                  <c:v>900029999</c:v>
                </c:pt>
                <c:pt idx="2">
                  <c:v>2500049999</c:v>
                </c:pt>
                <c:pt idx="3">
                  <c:v>10000099999</c:v>
                </c:pt>
                <c:pt idx="4">
                  <c:v>90000299999</c:v>
                </c:pt>
                <c:pt idx="5">
                  <c:v>250000499999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5-458E-8B9F-F22ECC92D20B}"/>
            </c:ext>
          </c:extLst>
        </c:ser>
        <c:ser>
          <c:idx val="3"/>
          <c:order val="3"/>
          <c:tx>
            <c:strRef>
              <c:f>Sheet1!$X$25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Sheet1!$Y$21:$AD$21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Sheet1!$Y$25:$AD$25</c:f>
              <c:numCache>
                <c:formatCode>General</c:formatCode>
                <c:ptCount val="6"/>
                <c:pt idx="0">
                  <c:v>36468</c:v>
                </c:pt>
                <c:pt idx="1">
                  <c:v>114874</c:v>
                </c:pt>
                <c:pt idx="2">
                  <c:v>165176</c:v>
                </c:pt>
                <c:pt idx="3">
                  <c:v>265318</c:v>
                </c:pt>
                <c:pt idx="4">
                  <c:v>660026</c:v>
                </c:pt>
                <c:pt idx="5">
                  <c:v>1065026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C5-458E-8B9F-F22ECC92D20B}"/>
            </c:ext>
          </c:extLst>
        </c:ser>
        <c:ser>
          <c:idx val="4"/>
          <c:order val="4"/>
          <c:tx>
            <c:strRef>
              <c:f>Sheet1!$X$26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Sheet1!$Y$21:$AD$21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Sheet1!$Y$26:$AD$26</c:f>
              <c:numCache>
                <c:formatCode>General</c:formatCode>
                <c:ptCount val="6"/>
                <c:pt idx="0">
                  <c:v>400508</c:v>
                </c:pt>
                <c:pt idx="1">
                  <c:v>1329549</c:v>
                </c:pt>
                <c:pt idx="2">
                  <c:v>2233572</c:v>
                </c:pt>
                <c:pt idx="3">
                  <c:v>4720284</c:v>
                </c:pt>
                <c:pt idx="4">
                  <c:v>15443419</c:v>
                </c:pt>
                <c:pt idx="5">
                  <c:v>25683292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C5-458E-8B9F-F22ECC92D20B}"/>
            </c:ext>
          </c:extLst>
        </c:ser>
        <c:ser>
          <c:idx val="5"/>
          <c:order val="5"/>
          <c:tx>
            <c:strRef>
              <c:f>Sheet1!$X$27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Sheet1!$Y$21:$AD$21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Sheet1!$Y$27:$AD$27</c:f>
              <c:numCache>
                <c:formatCode>General</c:formatCode>
                <c:ptCount val="6"/>
                <c:pt idx="0">
                  <c:v>96247</c:v>
                </c:pt>
                <c:pt idx="1">
                  <c:v>278602</c:v>
                </c:pt>
                <c:pt idx="2">
                  <c:v>442786</c:v>
                </c:pt>
                <c:pt idx="3">
                  <c:v>873946</c:v>
                </c:pt>
                <c:pt idx="4">
                  <c:v>2603278</c:v>
                </c:pt>
                <c:pt idx="5">
                  <c:v>4364053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C5-458E-8B9F-F22ECC92D20B}"/>
            </c:ext>
          </c:extLst>
        </c:ser>
        <c:ser>
          <c:idx val="6"/>
          <c:order val="6"/>
          <c:tx>
            <c:strRef>
              <c:f>Sheet1!$X$28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Sheet1!$Y$21:$AD$21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Sheet1!$Y$28:$AD$28</c:f>
              <c:numCache>
                <c:formatCode>General</c:formatCode>
                <c:ptCount val="6"/>
                <c:pt idx="0">
                  <c:v>417641</c:v>
                </c:pt>
                <c:pt idx="1">
                  <c:v>1375286</c:v>
                </c:pt>
                <c:pt idx="2">
                  <c:v>2345825</c:v>
                </c:pt>
                <c:pt idx="3">
                  <c:v>4905110</c:v>
                </c:pt>
                <c:pt idx="4">
                  <c:v>15778531</c:v>
                </c:pt>
                <c:pt idx="5">
                  <c:v>27188534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C5-458E-8B9F-F22ECC92D20B}"/>
            </c:ext>
          </c:extLst>
        </c:ser>
        <c:ser>
          <c:idx val="7"/>
          <c:order val="7"/>
          <c:tx>
            <c:strRef>
              <c:f>Sheet1!$X$29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Sheet1!$Y$21:$AD$21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Sheet1!$Y$29:$AD$29</c:f>
              <c:numCache>
                <c:formatCode>General</c:formatCode>
                <c:ptCount val="6"/>
                <c:pt idx="0">
                  <c:v>154988</c:v>
                </c:pt>
                <c:pt idx="1">
                  <c:v>501974</c:v>
                </c:pt>
                <c:pt idx="2">
                  <c:v>913899</c:v>
                </c:pt>
                <c:pt idx="3">
                  <c:v>1927728</c:v>
                </c:pt>
                <c:pt idx="4">
                  <c:v>6058281</c:v>
                </c:pt>
                <c:pt idx="5">
                  <c:v>10310770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C5-458E-8B9F-F22ECC92D20B}"/>
            </c:ext>
          </c:extLst>
        </c:ser>
        <c:ser>
          <c:idx val="8"/>
          <c:order val="8"/>
          <c:tx>
            <c:strRef>
              <c:f>Sheet1!$X$30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Sheet1!$Y$21:$AD$21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Sheet1!$Y$30:$AD$30</c:f>
              <c:numCache>
                <c:formatCode>General</c:formatCode>
                <c:ptCount val="6"/>
                <c:pt idx="0">
                  <c:v>30003</c:v>
                </c:pt>
                <c:pt idx="1">
                  <c:v>90003</c:v>
                </c:pt>
                <c:pt idx="2">
                  <c:v>150003</c:v>
                </c:pt>
                <c:pt idx="3">
                  <c:v>300003</c:v>
                </c:pt>
                <c:pt idx="4">
                  <c:v>900003</c:v>
                </c:pt>
                <c:pt idx="5">
                  <c:v>1500003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C5-458E-8B9F-F22ECC92D20B}"/>
            </c:ext>
          </c:extLst>
        </c:ser>
        <c:ser>
          <c:idx val="9"/>
          <c:order val="9"/>
          <c:tx>
            <c:strRef>
              <c:f>Sheet1!$X$31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Sheet1!$Y$21:$AD$21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Sheet1!$Y$31:$AD$31</c:f>
              <c:numCache>
                <c:formatCode>General</c:formatCode>
                <c:ptCount val="6"/>
                <c:pt idx="0">
                  <c:v>140058</c:v>
                </c:pt>
                <c:pt idx="1">
                  <c:v>510072</c:v>
                </c:pt>
                <c:pt idx="2">
                  <c:v>850072</c:v>
                </c:pt>
                <c:pt idx="3">
                  <c:v>1700072</c:v>
                </c:pt>
                <c:pt idx="4">
                  <c:v>6000086</c:v>
                </c:pt>
                <c:pt idx="5">
                  <c:v>10000086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C5-458E-8B9F-F22ECC92D20B}"/>
            </c:ext>
          </c:extLst>
        </c:ser>
        <c:ser>
          <c:idx val="10"/>
          <c:order val="10"/>
          <c:tx>
            <c:strRef>
              <c:f>Sheet1!$X$32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Sheet1!$Y$21:$AD$21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Sheet1!$Y$32:$AD$32</c:f>
              <c:numCache>
                <c:formatCode>General</c:formatCode>
                <c:ptCount val="6"/>
                <c:pt idx="0">
                  <c:v>123465</c:v>
                </c:pt>
                <c:pt idx="1">
                  <c:v>370461</c:v>
                </c:pt>
                <c:pt idx="2">
                  <c:v>617457</c:v>
                </c:pt>
                <c:pt idx="3">
                  <c:v>1234961</c:v>
                </c:pt>
                <c:pt idx="4">
                  <c:v>3704961</c:v>
                </c:pt>
                <c:pt idx="5">
                  <c:v>6174959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C5-458E-8B9F-F22ECC92D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763328"/>
        <c:axId val="1974762080"/>
      </c:lineChart>
      <c:catAx>
        <c:axId val="197476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Input</a:t>
                </a:r>
                <a:r>
                  <a:rPr lang="en-US" sz="1800" baseline="0"/>
                  <a:t> Size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62080"/>
        <c:crosses val="autoZero"/>
        <c:auto val="1"/>
        <c:lblAlgn val="ctr"/>
        <c:lblOffset val="100"/>
        <c:noMultiLvlLbl val="0"/>
      </c:catAx>
      <c:valAx>
        <c:axId val="19747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Comparision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6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Sorted</a:t>
            </a:r>
            <a:r>
              <a:rPr lang="en-US" sz="1800" baseline="0"/>
              <a:t> Input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Sheet1!$X$41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Sheet1!$Y$40:$AD$40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Sheet1!$Y$41:$AD$41</c:f>
              <c:numCache>
                <c:formatCode>General</c:formatCode>
                <c:ptCount val="6"/>
                <c:pt idx="0">
                  <c:v>100010001</c:v>
                </c:pt>
                <c:pt idx="1">
                  <c:v>900030001</c:v>
                </c:pt>
                <c:pt idx="2">
                  <c:v>2500050001</c:v>
                </c:pt>
                <c:pt idx="3">
                  <c:v>10000100001</c:v>
                </c:pt>
                <c:pt idx="4">
                  <c:v>90000300001</c:v>
                </c:pt>
                <c:pt idx="5">
                  <c:v>250000500001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3-44E8-8F4C-97946F830B9B}"/>
            </c:ext>
          </c:extLst>
        </c:ser>
        <c:ser>
          <c:idx val="1"/>
          <c:order val="1"/>
          <c:tx>
            <c:strRef>
              <c:f>Sheet1!$X$42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Sheet1!$Y$40:$AD$40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Sheet1!$Y$42:$AD$42</c:f>
              <c:numCache>
                <c:formatCode>General</c:formatCode>
                <c:ptCount val="6"/>
                <c:pt idx="0">
                  <c:v>20001</c:v>
                </c:pt>
                <c:pt idx="1">
                  <c:v>60001</c:v>
                </c:pt>
                <c:pt idx="2">
                  <c:v>100001</c:v>
                </c:pt>
                <c:pt idx="3">
                  <c:v>200001</c:v>
                </c:pt>
                <c:pt idx="4">
                  <c:v>600001</c:v>
                </c:pt>
                <c:pt idx="5">
                  <c:v>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3-44E8-8F4C-97946F830B9B}"/>
            </c:ext>
          </c:extLst>
        </c:ser>
        <c:ser>
          <c:idx val="2"/>
          <c:order val="2"/>
          <c:tx>
            <c:strRef>
              <c:f>Sheet1!$X$43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Sheet1!$Y$40:$AD$40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Sheet1!$Y$43:$AD$43</c:f>
              <c:numCache>
                <c:formatCode>General</c:formatCode>
                <c:ptCount val="6"/>
                <c:pt idx="0">
                  <c:v>100009999</c:v>
                </c:pt>
                <c:pt idx="1">
                  <c:v>900029999</c:v>
                </c:pt>
                <c:pt idx="2">
                  <c:v>2500049999</c:v>
                </c:pt>
                <c:pt idx="3">
                  <c:v>10000099999</c:v>
                </c:pt>
                <c:pt idx="4">
                  <c:v>90000299999</c:v>
                </c:pt>
                <c:pt idx="5">
                  <c:v>250000499999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C3-44E8-8F4C-97946F830B9B}"/>
            </c:ext>
          </c:extLst>
        </c:ser>
        <c:ser>
          <c:idx val="3"/>
          <c:order val="3"/>
          <c:tx>
            <c:strRef>
              <c:f>Sheet1!$X$44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Sheet1!$Y$40:$AD$40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Sheet1!$Y$44:$AD$44</c:f>
              <c:numCache>
                <c:formatCode>General</c:formatCode>
                <c:ptCount val="6"/>
                <c:pt idx="0">
                  <c:v>20002</c:v>
                </c:pt>
                <c:pt idx="1">
                  <c:v>60002</c:v>
                </c:pt>
                <c:pt idx="2">
                  <c:v>100002</c:v>
                </c:pt>
                <c:pt idx="3">
                  <c:v>200002</c:v>
                </c:pt>
                <c:pt idx="4">
                  <c:v>600002</c:v>
                </c:pt>
                <c:pt idx="5">
                  <c:v>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C3-44E8-8F4C-97946F830B9B}"/>
            </c:ext>
          </c:extLst>
        </c:ser>
        <c:ser>
          <c:idx val="4"/>
          <c:order val="4"/>
          <c:tx>
            <c:strRef>
              <c:f>Sheet1!$X$45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Sheet1!$Y$40:$AD$40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Sheet1!$Y$45:$AD$45</c:f>
              <c:numCache>
                <c:formatCode>General</c:formatCode>
                <c:ptCount val="6"/>
                <c:pt idx="0">
                  <c:v>360042</c:v>
                </c:pt>
                <c:pt idx="1">
                  <c:v>1170050</c:v>
                </c:pt>
                <c:pt idx="2">
                  <c:v>2100049</c:v>
                </c:pt>
                <c:pt idx="3">
                  <c:v>4500051</c:v>
                </c:pt>
                <c:pt idx="4">
                  <c:v>15300061</c:v>
                </c:pt>
                <c:pt idx="5">
                  <c:v>25500058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C3-44E8-8F4C-97946F830B9B}"/>
            </c:ext>
          </c:extLst>
        </c:ser>
        <c:ser>
          <c:idx val="5"/>
          <c:order val="5"/>
          <c:tx>
            <c:strRef>
              <c:f>Sheet1!$X$46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Sheet1!$Y$40:$AD$40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Sheet1!$Y$46:$AD$46</c:f>
              <c:numCache>
                <c:formatCode>General</c:formatCode>
                <c:ptCount val="6"/>
                <c:pt idx="0">
                  <c:v>93535</c:v>
                </c:pt>
                <c:pt idx="1">
                  <c:v>277030</c:v>
                </c:pt>
                <c:pt idx="2">
                  <c:v>442795</c:v>
                </c:pt>
                <c:pt idx="3">
                  <c:v>873967</c:v>
                </c:pt>
                <c:pt idx="4">
                  <c:v>2603092</c:v>
                </c:pt>
                <c:pt idx="5">
                  <c:v>4363573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C3-44E8-8F4C-97946F830B9B}"/>
            </c:ext>
          </c:extLst>
        </c:ser>
        <c:ser>
          <c:idx val="6"/>
          <c:order val="6"/>
          <c:tx>
            <c:strRef>
              <c:f>Sheet1!$X$47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Sheet1!$Y$40:$AD$40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Sheet1!$Y$47:$AD$47</c:f>
              <c:numCache>
                <c:formatCode>General</c:formatCode>
                <c:ptCount val="6"/>
                <c:pt idx="0">
                  <c:v>401834</c:v>
                </c:pt>
                <c:pt idx="1">
                  <c:v>1323962</c:v>
                </c:pt>
                <c:pt idx="2">
                  <c:v>2301434</c:v>
                </c:pt>
                <c:pt idx="3">
                  <c:v>4852874</c:v>
                </c:pt>
                <c:pt idx="4">
                  <c:v>15729866</c:v>
                </c:pt>
                <c:pt idx="5">
                  <c:v>27143914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C3-44E8-8F4C-97946F830B9B}"/>
            </c:ext>
          </c:extLst>
        </c:ser>
        <c:ser>
          <c:idx val="7"/>
          <c:order val="7"/>
          <c:tx>
            <c:strRef>
              <c:f>Sheet1!$X$48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Sheet1!$Y$40:$AD$40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Sheet1!$Y$48:$AD$48</c:f>
              <c:numCache>
                <c:formatCode>General</c:formatCode>
                <c:ptCount val="6"/>
                <c:pt idx="0">
                  <c:v>154960</c:v>
                </c:pt>
                <c:pt idx="1">
                  <c:v>501930</c:v>
                </c:pt>
                <c:pt idx="2">
                  <c:v>913851</c:v>
                </c:pt>
                <c:pt idx="3">
                  <c:v>1927692</c:v>
                </c:pt>
                <c:pt idx="4">
                  <c:v>6058229</c:v>
                </c:pt>
                <c:pt idx="5">
                  <c:v>10310734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C3-44E8-8F4C-97946F830B9B}"/>
            </c:ext>
          </c:extLst>
        </c:ser>
        <c:ser>
          <c:idx val="8"/>
          <c:order val="8"/>
          <c:tx>
            <c:strRef>
              <c:f>Sheet1!$X$49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Sheet1!$Y$40:$AD$40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Sheet1!$Y$49:$AD$49</c:f>
              <c:numCache>
                <c:formatCode>General</c:formatCode>
                <c:ptCount val="6"/>
                <c:pt idx="0">
                  <c:v>30003</c:v>
                </c:pt>
                <c:pt idx="1">
                  <c:v>90003</c:v>
                </c:pt>
                <c:pt idx="2">
                  <c:v>150003</c:v>
                </c:pt>
                <c:pt idx="3">
                  <c:v>300003</c:v>
                </c:pt>
                <c:pt idx="4">
                  <c:v>900003</c:v>
                </c:pt>
                <c:pt idx="5">
                  <c:v>1500003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C3-44E8-8F4C-97946F830B9B}"/>
            </c:ext>
          </c:extLst>
        </c:ser>
        <c:ser>
          <c:idx val="9"/>
          <c:order val="9"/>
          <c:tx>
            <c:strRef>
              <c:f>Sheet1!$X$50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Sheet1!$Y$40:$AD$40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Sheet1!$Y$50:$AD$50</c:f>
              <c:numCache>
                <c:formatCode>General</c:formatCode>
                <c:ptCount val="6"/>
                <c:pt idx="0">
                  <c:v>140058</c:v>
                </c:pt>
                <c:pt idx="1">
                  <c:v>510072</c:v>
                </c:pt>
                <c:pt idx="2">
                  <c:v>850072</c:v>
                </c:pt>
                <c:pt idx="3">
                  <c:v>1700072</c:v>
                </c:pt>
                <c:pt idx="4">
                  <c:v>6000086</c:v>
                </c:pt>
                <c:pt idx="5">
                  <c:v>10000086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C3-44E8-8F4C-97946F830B9B}"/>
            </c:ext>
          </c:extLst>
        </c:ser>
        <c:ser>
          <c:idx val="10"/>
          <c:order val="10"/>
          <c:tx>
            <c:strRef>
              <c:f>Sheet1!$X$51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Sheet1!$Y$40:$AD$40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Sheet1!$Y$51:$AD$51</c:f>
              <c:numCache>
                <c:formatCode>General</c:formatCode>
                <c:ptCount val="6"/>
                <c:pt idx="0">
                  <c:v>123491</c:v>
                </c:pt>
                <c:pt idx="1">
                  <c:v>370491</c:v>
                </c:pt>
                <c:pt idx="2">
                  <c:v>617491</c:v>
                </c:pt>
                <c:pt idx="3">
                  <c:v>1234991</c:v>
                </c:pt>
                <c:pt idx="4">
                  <c:v>3704991</c:v>
                </c:pt>
                <c:pt idx="5">
                  <c:v>6174991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C3-44E8-8F4C-97946F830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12688"/>
        <c:axId val="117219344"/>
      </c:lineChart>
      <c:catAx>
        <c:axId val="11721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9344"/>
        <c:crosses val="autoZero"/>
        <c:auto val="1"/>
        <c:lblAlgn val="ctr"/>
        <c:lblOffset val="100"/>
        <c:noMultiLvlLbl val="0"/>
      </c:catAx>
      <c:valAx>
        <c:axId val="1172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Comparision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Reversed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Sheet1!$X$60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Sheet1!$Y$59:$AD$59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Sheet1!$Y$60:$AD$60</c:f>
              <c:numCache>
                <c:formatCode>General</c:formatCode>
                <c:ptCount val="6"/>
                <c:pt idx="0">
                  <c:v>100010001</c:v>
                </c:pt>
                <c:pt idx="1">
                  <c:v>900030001</c:v>
                </c:pt>
                <c:pt idx="2">
                  <c:v>2500050001</c:v>
                </c:pt>
                <c:pt idx="3">
                  <c:v>10000100001</c:v>
                </c:pt>
                <c:pt idx="4">
                  <c:v>90000300001</c:v>
                </c:pt>
                <c:pt idx="5">
                  <c:v>250000500001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D-4A59-B631-320B0C4B2E37}"/>
            </c:ext>
          </c:extLst>
        </c:ser>
        <c:ser>
          <c:idx val="1"/>
          <c:order val="1"/>
          <c:tx>
            <c:strRef>
              <c:f>Sheet1!$X$61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Sheet1!$Y$59:$AD$59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Sheet1!$Y$61:$AD$61</c:f>
              <c:numCache>
                <c:formatCode>General</c:formatCode>
                <c:ptCount val="6"/>
                <c:pt idx="0">
                  <c:v>50015001</c:v>
                </c:pt>
                <c:pt idx="1">
                  <c:v>450045001</c:v>
                </c:pt>
                <c:pt idx="2">
                  <c:v>1250075001</c:v>
                </c:pt>
                <c:pt idx="3">
                  <c:v>5000150001</c:v>
                </c:pt>
                <c:pt idx="4">
                  <c:v>45000450001</c:v>
                </c:pt>
                <c:pt idx="5">
                  <c:v>125000750001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D-4A59-B631-320B0C4B2E37}"/>
            </c:ext>
          </c:extLst>
        </c:ser>
        <c:ser>
          <c:idx val="2"/>
          <c:order val="2"/>
          <c:tx>
            <c:strRef>
              <c:f>Sheet1!$X$62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Sheet1!$Y$59:$AD$59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Sheet1!$Y$62:$AD$62</c:f>
              <c:numCache>
                <c:formatCode>General</c:formatCode>
                <c:ptCount val="6"/>
                <c:pt idx="0">
                  <c:v>100009999</c:v>
                </c:pt>
                <c:pt idx="1">
                  <c:v>900029999</c:v>
                </c:pt>
                <c:pt idx="2">
                  <c:v>2500049999</c:v>
                </c:pt>
                <c:pt idx="3">
                  <c:v>10000099999</c:v>
                </c:pt>
                <c:pt idx="4">
                  <c:v>90000299999</c:v>
                </c:pt>
                <c:pt idx="5">
                  <c:v>250000499999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D-4A59-B631-320B0C4B2E37}"/>
            </c:ext>
          </c:extLst>
        </c:ser>
        <c:ser>
          <c:idx val="3"/>
          <c:order val="3"/>
          <c:tx>
            <c:strRef>
              <c:f>Sheet1!$X$63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Sheet1!$Y$59:$AD$59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Sheet1!$Y$63:$AD$63</c:f>
              <c:numCache>
                <c:formatCode>General</c:formatCode>
                <c:ptCount val="6"/>
                <c:pt idx="0">
                  <c:v>39998</c:v>
                </c:pt>
                <c:pt idx="1">
                  <c:v>119998</c:v>
                </c:pt>
                <c:pt idx="2">
                  <c:v>199998</c:v>
                </c:pt>
                <c:pt idx="3">
                  <c:v>399998</c:v>
                </c:pt>
                <c:pt idx="4">
                  <c:v>1199998</c:v>
                </c:pt>
                <c:pt idx="5">
                  <c:v>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FD-4A59-B631-320B0C4B2E37}"/>
            </c:ext>
          </c:extLst>
        </c:ser>
        <c:ser>
          <c:idx val="4"/>
          <c:order val="4"/>
          <c:tx>
            <c:strRef>
              <c:f>Sheet1!$X$64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Sheet1!$Y$59:$AD$59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Sheet1!$Y$64:$AD$64</c:f>
              <c:numCache>
                <c:formatCode>General</c:formatCode>
                <c:ptCount val="6"/>
                <c:pt idx="0">
                  <c:v>475175</c:v>
                </c:pt>
                <c:pt idx="1">
                  <c:v>1554051</c:v>
                </c:pt>
                <c:pt idx="2">
                  <c:v>2844628</c:v>
                </c:pt>
                <c:pt idx="3">
                  <c:v>6089190</c:v>
                </c:pt>
                <c:pt idx="4">
                  <c:v>20001852</c:v>
                </c:pt>
                <c:pt idx="5">
                  <c:v>33857581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FD-4A59-B631-320B0C4B2E37}"/>
            </c:ext>
          </c:extLst>
        </c:ser>
        <c:ser>
          <c:idx val="5"/>
          <c:order val="5"/>
          <c:tx>
            <c:strRef>
              <c:f>Sheet1!$X$65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Sheet1!$Y$59:$AD$59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Sheet1!$Y$65:$AD$65</c:f>
              <c:numCache>
                <c:formatCode>General</c:formatCode>
                <c:ptCount val="6"/>
                <c:pt idx="0">
                  <c:v>385648</c:v>
                </c:pt>
                <c:pt idx="1">
                  <c:v>1282420</c:v>
                </c:pt>
                <c:pt idx="2">
                  <c:v>2285065</c:v>
                </c:pt>
                <c:pt idx="3">
                  <c:v>4844227</c:v>
                </c:pt>
                <c:pt idx="4">
                  <c:v>15966193</c:v>
                </c:pt>
                <c:pt idx="5">
                  <c:v>27856483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FD-4A59-B631-320B0C4B2E37}"/>
            </c:ext>
          </c:extLst>
        </c:ser>
        <c:ser>
          <c:idx val="6"/>
          <c:order val="6"/>
          <c:tx>
            <c:strRef>
              <c:f>Sheet1!$X$66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Sheet1!$Y$59:$AD$59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Sheet1!$Y$66:$AD$66</c:f>
              <c:numCache>
                <c:formatCode>General</c:formatCode>
                <c:ptCount val="6"/>
                <c:pt idx="0">
                  <c:v>401834</c:v>
                </c:pt>
                <c:pt idx="1">
                  <c:v>1323962</c:v>
                </c:pt>
                <c:pt idx="2">
                  <c:v>2301434</c:v>
                </c:pt>
                <c:pt idx="3">
                  <c:v>4852874</c:v>
                </c:pt>
                <c:pt idx="4">
                  <c:v>15729866</c:v>
                </c:pt>
                <c:pt idx="5">
                  <c:v>27143914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FD-4A59-B631-320B0C4B2E37}"/>
            </c:ext>
          </c:extLst>
        </c:ser>
        <c:ser>
          <c:idx val="7"/>
          <c:order val="7"/>
          <c:tx>
            <c:strRef>
              <c:f>Sheet1!$X$67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Sheet1!$Y$59:$AD$59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Sheet1!$Y$67:$AD$67</c:f>
              <c:numCache>
                <c:formatCode>General</c:formatCode>
                <c:ptCount val="6"/>
                <c:pt idx="0">
                  <c:v>164957</c:v>
                </c:pt>
                <c:pt idx="1">
                  <c:v>531927</c:v>
                </c:pt>
                <c:pt idx="2">
                  <c:v>963848</c:v>
                </c:pt>
                <c:pt idx="3">
                  <c:v>2027689</c:v>
                </c:pt>
                <c:pt idx="4">
                  <c:v>6358226</c:v>
                </c:pt>
                <c:pt idx="5">
                  <c:v>10810731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FD-4A59-B631-320B0C4B2E37}"/>
            </c:ext>
          </c:extLst>
        </c:ser>
        <c:ser>
          <c:idx val="8"/>
          <c:order val="8"/>
          <c:tx>
            <c:strRef>
              <c:f>Sheet1!$X$68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Sheet1!$Y$59:$AD$59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Sheet1!$Y$68:$AD$68</c:f>
              <c:numCache>
                <c:formatCode>General</c:formatCode>
                <c:ptCount val="6"/>
                <c:pt idx="0">
                  <c:v>30003</c:v>
                </c:pt>
                <c:pt idx="1">
                  <c:v>90003</c:v>
                </c:pt>
                <c:pt idx="2">
                  <c:v>150003</c:v>
                </c:pt>
                <c:pt idx="3">
                  <c:v>300003</c:v>
                </c:pt>
                <c:pt idx="4">
                  <c:v>900003</c:v>
                </c:pt>
                <c:pt idx="5">
                  <c:v>1500003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FD-4A59-B631-320B0C4B2E37}"/>
            </c:ext>
          </c:extLst>
        </c:ser>
        <c:ser>
          <c:idx val="9"/>
          <c:order val="9"/>
          <c:tx>
            <c:strRef>
              <c:f>Sheet1!$X$69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Sheet1!$Y$59:$AD$59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Sheet1!$Y$69:$AD$69</c:f>
              <c:numCache>
                <c:formatCode>General</c:formatCode>
                <c:ptCount val="6"/>
                <c:pt idx="0">
                  <c:v>140058</c:v>
                </c:pt>
                <c:pt idx="1">
                  <c:v>510072</c:v>
                </c:pt>
                <c:pt idx="2">
                  <c:v>850072</c:v>
                </c:pt>
                <c:pt idx="3">
                  <c:v>1700072</c:v>
                </c:pt>
                <c:pt idx="4">
                  <c:v>6000086</c:v>
                </c:pt>
                <c:pt idx="5">
                  <c:v>10000086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FD-4A59-B631-320B0C4B2E37}"/>
            </c:ext>
          </c:extLst>
        </c:ser>
        <c:ser>
          <c:idx val="10"/>
          <c:order val="10"/>
          <c:tx>
            <c:strRef>
              <c:f>Sheet1!$X$70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Sheet1!$Y$59:$AD$59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Sheet1!$Y$70:$AD$70</c:f>
              <c:numCache>
                <c:formatCode>General</c:formatCode>
                <c:ptCount val="6"/>
                <c:pt idx="0">
                  <c:v>106000</c:v>
                </c:pt>
                <c:pt idx="1">
                  <c:v>318000</c:v>
                </c:pt>
                <c:pt idx="2">
                  <c:v>530000</c:v>
                </c:pt>
                <c:pt idx="3">
                  <c:v>1060000</c:v>
                </c:pt>
                <c:pt idx="4">
                  <c:v>3180000</c:v>
                </c:pt>
                <c:pt idx="5">
                  <c:v>5300000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FD-4A59-B631-320B0C4B2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74720"/>
        <c:axId val="115983456"/>
      </c:lineChart>
      <c:catAx>
        <c:axId val="11597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3456"/>
        <c:crosses val="autoZero"/>
        <c:auto val="1"/>
        <c:lblAlgn val="ctr"/>
        <c:lblOffset val="100"/>
        <c:noMultiLvlLbl val="0"/>
      </c:catAx>
      <c:valAx>
        <c:axId val="1159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Comparision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263238</xdr:colOff>
      <xdr:row>1</xdr:row>
      <xdr:rowOff>13854</xdr:rowOff>
    </xdr:from>
    <xdr:to>
      <xdr:col>20</xdr:col>
      <xdr:colOff>900546</xdr:colOff>
      <xdr:row>15</xdr:row>
      <xdr:rowOff>166254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20DDCE-B537-7385-06C4-AE9F939F4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457201</xdr:colOff>
      <xdr:row>22</xdr:row>
      <xdr:rowOff>0</xdr:rowOff>
    </xdr:from>
    <xdr:to>
      <xdr:col>21</xdr:col>
      <xdr:colOff>221673</xdr:colOff>
      <xdr:row>31</xdr:row>
      <xdr:rowOff>180109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4B7B93D-972C-9F95-8A99-1B4F51A1D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263237</xdr:colOff>
      <xdr:row>41</xdr:row>
      <xdr:rowOff>27709</xdr:rowOff>
    </xdr:from>
    <xdr:to>
      <xdr:col>21</xdr:col>
      <xdr:colOff>346365</xdr:colOff>
      <xdr:row>52</xdr:row>
      <xdr:rowOff>152399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FB88F1D-F46B-CA7C-26D1-D11439206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249383</xdr:colOff>
      <xdr:row>58</xdr:row>
      <xdr:rowOff>41565</xdr:rowOff>
    </xdr:from>
    <xdr:to>
      <xdr:col>21</xdr:col>
      <xdr:colOff>360220</xdr:colOff>
      <xdr:row>71</xdr:row>
      <xdr:rowOff>180110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C9FE178-09E2-110A-D6BD-442E50D25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332508</xdr:colOff>
      <xdr:row>2</xdr:row>
      <xdr:rowOff>110836</xdr:rowOff>
    </xdr:from>
    <xdr:to>
      <xdr:col>29</xdr:col>
      <xdr:colOff>568036</xdr:colOff>
      <xdr:row>12</xdr:row>
      <xdr:rowOff>27708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56ADF-3490-8224-58BB-F4DBB30E8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498763</xdr:colOff>
      <xdr:row>23</xdr:row>
      <xdr:rowOff>41565</xdr:rowOff>
    </xdr:from>
    <xdr:to>
      <xdr:col>28</xdr:col>
      <xdr:colOff>581891</xdr:colOff>
      <xdr:row>31</xdr:row>
      <xdr:rowOff>55420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9ED28-F369-8DAB-47CF-21AF603B3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215348</xdr:colOff>
      <xdr:row>40</xdr:row>
      <xdr:rowOff>49695</xdr:rowOff>
    </xdr:from>
    <xdr:to>
      <xdr:col>29</xdr:col>
      <xdr:colOff>215347</xdr:colOff>
      <xdr:row>50</xdr:row>
      <xdr:rowOff>115956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2A1FCF-4794-31ED-167F-EC40FA8A3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248479</xdr:colOff>
      <xdr:row>60</xdr:row>
      <xdr:rowOff>0</xdr:rowOff>
    </xdr:from>
    <xdr:to>
      <xdr:col>29</xdr:col>
      <xdr:colOff>66260</xdr:colOff>
      <xdr:row>69</xdr:row>
      <xdr:rowOff>165651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9889D3-CC72-477B-1771-728B5FD2E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1"/>
  <sheetViews>
    <sheetView tabSelected="1" topLeftCell="J25" zoomScale="46" zoomScaleNormal="55" workbookViewId="0">
      <selection activeCell="AA56" sqref="AA56"/>
    </sheetView>
  </sheetViews>
  <sheetFormatPr defaultRowHeight="15.6" x14ac:dyDescent="0.3"/>
  <cols>
    <col min="1" max="1" width="17.44140625" style="1" bestFit="1" customWidth="1"/>
    <col min="2" max="2" width="13" style="1" bestFit="1" customWidth="1"/>
    <col min="3" max="3" width="12.33203125" style="1" bestFit="1" customWidth="1"/>
    <col min="4" max="4" width="13" style="1" bestFit="1" customWidth="1"/>
    <col min="5" max="5" width="12.33203125" style="1" bestFit="1" customWidth="1"/>
    <col min="6" max="6" width="13" style="1" bestFit="1" customWidth="1"/>
    <col min="7" max="7" width="12.33203125" style="1" bestFit="1" customWidth="1"/>
    <col min="8" max="8" width="13" style="1" bestFit="1" customWidth="1"/>
    <col min="9" max="9" width="13.33203125" style="1" bestFit="1" customWidth="1"/>
    <col min="10" max="10" width="13.109375" style="1" bestFit="1" customWidth="1"/>
    <col min="11" max="11" width="13.44140625" style="1" bestFit="1" customWidth="1"/>
    <col min="12" max="12" width="13.109375" style="1" bestFit="1" customWidth="1"/>
    <col min="13" max="13" width="13.77734375" style="1" bestFit="1" customWidth="1"/>
    <col min="14" max="14" width="8.88671875" style="1"/>
    <col min="15" max="15" width="6.21875" style="1" customWidth="1"/>
    <col min="16" max="16" width="12.77734375" style="1" customWidth="1"/>
    <col min="17" max="17" width="13.21875" style="1" customWidth="1"/>
    <col min="18" max="18" width="12.88671875" style="1" customWidth="1"/>
    <col min="19" max="19" width="13.33203125" style="1" customWidth="1"/>
    <col min="20" max="20" width="14" style="1" customWidth="1"/>
    <col min="21" max="22" width="13.44140625" style="1" customWidth="1"/>
    <col min="23" max="23" width="11.5546875" style="1" customWidth="1"/>
    <col min="24" max="24" width="12.5546875" style="1" customWidth="1"/>
    <col min="25" max="25" width="13.88671875" style="1" customWidth="1"/>
    <col min="26" max="26" width="13" style="1" customWidth="1"/>
    <col min="27" max="27" width="13.77734375" style="1" customWidth="1"/>
    <col min="28" max="29" width="13.33203125" style="1" bestFit="1" customWidth="1"/>
    <col min="30" max="30" width="13.6640625" style="1" bestFit="1" customWidth="1"/>
    <col min="31" max="16384" width="8.88671875" style="1"/>
  </cols>
  <sheetData>
    <row r="1" spans="1:30" x14ac:dyDescent="0.3">
      <c r="A1" s="6" t="s">
        <v>16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30" x14ac:dyDescent="0.3">
      <c r="A2" s="3" t="s">
        <v>0</v>
      </c>
      <c r="B2" s="6">
        <v>10000</v>
      </c>
      <c r="C2" s="6"/>
      <c r="D2" s="6">
        <v>30000</v>
      </c>
      <c r="E2" s="6"/>
      <c r="F2" s="6">
        <v>50000</v>
      </c>
      <c r="G2" s="6"/>
      <c r="H2" s="6">
        <v>100000</v>
      </c>
      <c r="I2" s="6"/>
      <c r="J2" s="6">
        <v>300000</v>
      </c>
      <c r="K2" s="6"/>
      <c r="L2" s="6">
        <v>500000</v>
      </c>
      <c r="M2" s="6"/>
      <c r="Q2" s="1">
        <v>10000</v>
      </c>
      <c r="R2" s="1">
        <v>30000</v>
      </c>
      <c r="S2" s="1">
        <v>50000</v>
      </c>
      <c r="T2" s="1">
        <v>100000</v>
      </c>
      <c r="U2" s="1">
        <v>300000</v>
      </c>
      <c r="V2" s="1">
        <v>500000</v>
      </c>
      <c r="Y2" s="1">
        <v>10000</v>
      </c>
      <c r="Z2" s="1">
        <v>30000</v>
      </c>
      <c r="AA2" s="1">
        <v>50000</v>
      </c>
      <c r="AB2" s="1">
        <v>100000</v>
      </c>
      <c r="AC2" s="1">
        <v>300000</v>
      </c>
      <c r="AD2" s="1">
        <v>500000</v>
      </c>
    </row>
    <row r="3" spans="1:30" x14ac:dyDescent="0.3">
      <c r="A3" s="3" t="s">
        <v>1</v>
      </c>
      <c r="B3" s="5" t="s">
        <v>13</v>
      </c>
      <c r="C3" s="5" t="s">
        <v>14</v>
      </c>
      <c r="D3" s="5" t="s">
        <v>13</v>
      </c>
      <c r="E3" s="5" t="s">
        <v>14</v>
      </c>
      <c r="F3" s="5" t="s">
        <v>13</v>
      </c>
      <c r="G3" s="5" t="s">
        <v>14</v>
      </c>
      <c r="H3" s="5" t="s">
        <v>13</v>
      </c>
      <c r="I3" s="5" t="s">
        <v>14</v>
      </c>
      <c r="J3" s="5" t="s">
        <v>13</v>
      </c>
      <c r="K3" s="5" t="s">
        <v>14</v>
      </c>
      <c r="L3" s="5" t="s">
        <v>13</v>
      </c>
      <c r="M3" s="5" t="s">
        <v>14</v>
      </c>
      <c r="P3" s="4" t="s">
        <v>2</v>
      </c>
      <c r="Q3" s="2">
        <v>154</v>
      </c>
      <c r="R3" s="2">
        <v>1182</v>
      </c>
      <c r="S3" s="2">
        <v>3279</v>
      </c>
      <c r="T3" s="2">
        <v>15399</v>
      </c>
      <c r="U3" s="2">
        <v>120283</v>
      </c>
      <c r="V3" s="2">
        <v>385329</v>
      </c>
      <c r="X3" s="4" t="s">
        <v>2</v>
      </c>
      <c r="Y3" s="2">
        <v>100010001</v>
      </c>
      <c r="Z3" s="2">
        <v>900030001</v>
      </c>
      <c r="AA3" s="2">
        <v>2500050001</v>
      </c>
      <c r="AB3" s="2">
        <v>10000100001</v>
      </c>
      <c r="AC3" s="2">
        <v>90000300001</v>
      </c>
      <c r="AD3" s="2">
        <v>250000500001</v>
      </c>
    </row>
    <row r="4" spans="1:30" x14ac:dyDescent="0.3">
      <c r="A4" s="4" t="s">
        <v>2</v>
      </c>
      <c r="B4" s="2">
        <v>154</v>
      </c>
      <c r="C4" s="2">
        <v>100010001</v>
      </c>
      <c r="D4" s="2">
        <v>1182</v>
      </c>
      <c r="E4" s="2">
        <v>900030001</v>
      </c>
      <c r="F4" s="2">
        <v>3279</v>
      </c>
      <c r="G4" s="2">
        <v>2500050001</v>
      </c>
      <c r="H4" s="2">
        <v>15399</v>
      </c>
      <c r="I4" s="2">
        <v>10000100001</v>
      </c>
      <c r="J4" s="2">
        <v>120283</v>
      </c>
      <c r="K4" s="2">
        <v>90000300001</v>
      </c>
      <c r="L4" s="2">
        <v>385329</v>
      </c>
      <c r="M4" s="2">
        <v>250000500001</v>
      </c>
      <c r="P4" s="4" t="s">
        <v>3</v>
      </c>
      <c r="Q4" s="2">
        <v>52</v>
      </c>
      <c r="R4" s="2">
        <v>457</v>
      </c>
      <c r="S4" s="2">
        <v>1263</v>
      </c>
      <c r="T4" s="2">
        <v>5217</v>
      </c>
      <c r="U4" s="2">
        <v>51803</v>
      </c>
      <c r="V4" s="2">
        <v>149156</v>
      </c>
      <c r="X4" s="4" t="s">
        <v>3</v>
      </c>
      <c r="Y4" s="2">
        <v>25211380</v>
      </c>
      <c r="Z4" s="2">
        <v>225682802</v>
      </c>
      <c r="AA4" s="2">
        <v>624643031</v>
      </c>
      <c r="AB4" s="2">
        <v>2501171774</v>
      </c>
      <c r="AC4" s="2">
        <v>22492640028</v>
      </c>
      <c r="AD4" s="2">
        <v>62537755868</v>
      </c>
    </row>
    <row r="5" spans="1:30" x14ac:dyDescent="0.3">
      <c r="A5" s="4" t="s">
        <v>3</v>
      </c>
      <c r="B5" s="2">
        <v>52</v>
      </c>
      <c r="C5" s="2">
        <v>25211380</v>
      </c>
      <c r="D5" s="2">
        <v>457</v>
      </c>
      <c r="E5" s="2">
        <v>225682802</v>
      </c>
      <c r="F5" s="2">
        <v>1263</v>
      </c>
      <c r="G5" s="2">
        <v>624643031</v>
      </c>
      <c r="H5" s="2">
        <v>5217</v>
      </c>
      <c r="I5" s="2">
        <v>2501171774</v>
      </c>
      <c r="J5" s="2">
        <v>51803</v>
      </c>
      <c r="K5" s="2">
        <v>22492640028</v>
      </c>
      <c r="L5" s="2">
        <v>149156</v>
      </c>
      <c r="M5" s="2">
        <v>62537755868</v>
      </c>
      <c r="P5" s="4" t="s">
        <v>4</v>
      </c>
      <c r="Q5" s="2">
        <v>225</v>
      </c>
      <c r="R5" s="2">
        <v>2112</v>
      </c>
      <c r="S5" s="2">
        <v>5943</v>
      </c>
      <c r="T5" s="2">
        <v>26649</v>
      </c>
      <c r="U5" s="2">
        <v>239357</v>
      </c>
      <c r="V5" s="2">
        <v>705384</v>
      </c>
      <c r="X5" s="4" t="s">
        <v>4</v>
      </c>
      <c r="Y5" s="2">
        <v>100009999</v>
      </c>
      <c r="Z5" s="2">
        <v>900029999</v>
      </c>
      <c r="AA5" s="2">
        <v>2500049999</v>
      </c>
      <c r="AB5" s="2">
        <v>10000099999</v>
      </c>
      <c r="AC5" s="2">
        <v>90000299999</v>
      </c>
      <c r="AD5" s="2">
        <v>250000499999</v>
      </c>
    </row>
    <row r="6" spans="1:30" x14ac:dyDescent="0.3">
      <c r="A6" s="4" t="s">
        <v>4</v>
      </c>
      <c r="B6" s="2">
        <v>225</v>
      </c>
      <c r="C6" s="2">
        <v>100009999</v>
      </c>
      <c r="D6" s="2">
        <v>2112</v>
      </c>
      <c r="E6" s="2">
        <v>900029999</v>
      </c>
      <c r="F6" s="2">
        <v>5943</v>
      </c>
      <c r="G6" s="2">
        <v>2500049999</v>
      </c>
      <c r="H6" s="2">
        <v>26649</v>
      </c>
      <c r="I6" s="2">
        <v>10000099999</v>
      </c>
      <c r="J6" s="2">
        <v>239357</v>
      </c>
      <c r="K6" s="2">
        <v>90000299999</v>
      </c>
      <c r="L6" s="2">
        <v>705384</v>
      </c>
      <c r="M6" s="2">
        <v>250000499999</v>
      </c>
      <c r="P6" s="4" t="s">
        <v>5</v>
      </c>
      <c r="Q6" s="2">
        <v>1</v>
      </c>
      <c r="R6" s="2">
        <v>1</v>
      </c>
      <c r="S6" s="2">
        <v>1</v>
      </c>
      <c r="T6" s="2">
        <v>1</v>
      </c>
      <c r="U6" s="2">
        <v>2</v>
      </c>
      <c r="V6" s="2">
        <v>5</v>
      </c>
      <c r="X6" s="4" t="s">
        <v>5</v>
      </c>
      <c r="Y6" s="2">
        <v>39998</v>
      </c>
      <c r="Z6" s="2">
        <v>119998</v>
      </c>
      <c r="AA6" s="2">
        <v>199998</v>
      </c>
      <c r="AB6" s="2">
        <v>399998</v>
      </c>
      <c r="AC6" s="2">
        <v>1199998</v>
      </c>
      <c r="AD6" s="2">
        <v>1999998</v>
      </c>
    </row>
    <row r="7" spans="1:30" x14ac:dyDescent="0.3">
      <c r="A7" s="4" t="s">
        <v>5</v>
      </c>
      <c r="B7" s="2">
        <v>1</v>
      </c>
      <c r="C7" s="2">
        <v>39998</v>
      </c>
      <c r="D7" s="2">
        <v>1</v>
      </c>
      <c r="E7" s="2">
        <v>119998</v>
      </c>
      <c r="F7" s="2">
        <v>1</v>
      </c>
      <c r="G7" s="2">
        <v>199998</v>
      </c>
      <c r="H7" s="2">
        <v>1</v>
      </c>
      <c r="I7" s="2">
        <v>399998</v>
      </c>
      <c r="J7" s="2">
        <v>2</v>
      </c>
      <c r="K7" s="2">
        <v>1199998</v>
      </c>
      <c r="L7" s="2">
        <v>5</v>
      </c>
      <c r="M7" s="2">
        <v>1999998</v>
      </c>
      <c r="P7" s="4" t="s">
        <v>6</v>
      </c>
      <c r="Q7" s="2">
        <v>2</v>
      </c>
      <c r="R7" s="2">
        <v>6</v>
      </c>
      <c r="S7" s="2">
        <v>11</v>
      </c>
      <c r="T7" s="2">
        <v>30</v>
      </c>
      <c r="U7" s="2">
        <v>83</v>
      </c>
      <c r="V7" s="2">
        <v>151</v>
      </c>
      <c r="X7" s="4" t="s">
        <v>6</v>
      </c>
      <c r="Y7" s="2">
        <v>624254</v>
      </c>
      <c r="Z7" s="2">
        <v>2243635</v>
      </c>
      <c r="AA7" s="2">
        <v>4388198</v>
      </c>
      <c r="AB7" s="2">
        <v>10232607</v>
      </c>
      <c r="AC7" s="2">
        <v>33914122</v>
      </c>
      <c r="AD7" s="2">
        <v>65402913</v>
      </c>
    </row>
    <row r="8" spans="1:30" x14ac:dyDescent="0.3">
      <c r="A8" s="4" t="s">
        <v>6</v>
      </c>
      <c r="B8" s="2">
        <v>2</v>
      </c>
      <c r="C8" s="2">
        <v>624254</v>
      </c>
      <c r="D8" s="2">
        <v>6</v>
      </c>
      <c r="E8" s="2">
        <v>2243635</v>
      </c>
      <c r="F8" s="2">
        <v>11</v>
      </c>
      <c r="G8" s="2">
        <v>4388198</v>
      </c>
      <c r="H8" s="2">
        <v>30</v>
      </c>
      <c r="I8" s="2">
        <v>10232607</v>
      </c>
      <c r="J8" s="2">
        <v>83</v>
      </c>
      <c r="K8" s="2">
        <v>33914122</v>
      </c>
      <c r="L8" s="2">
        <v>151</v>
      </c>
      <c r="M8" s="2">
        <v>65402913</v>
      </c>
      <c r="P8" s="4" t="s">
        <v>7</v>
      </c>
      <c r="Q8" s="2">
        <v>1</v>
      </c>
      <c r="R8" s="2">
        <v>3</v>
      </c>
      <c r="S8" s="2">
        <v>5</v>
      </c>
      <c r="T8" s="2">
        <v>10</v>
      </c>
      <c r="U8" s="2">
        <v>33</v>
      </c>
      <c r="V8" s="2">
        <v>55</v>
      </c>
      <c r="X8" s="4" t="s">
        <v>7</v>
      </c>
      <c r="Y8" s="2">
        <v>257824</v>
      </c>
      <c r="Z8" s="2">
        <v>825637</v>
      </c>
      <c r="AA8" s="2">
        <v>1354663</v>
      </c>
      <c r="AB8" s="2">
        <v>2939704</v>
      </c>
      <c r="AC8" s="2">
        <v>9249043</v>
      </c>
      <c r="AD8" s="2">
        <v>15483742</v>
      </c>
    </row>
    <row r="9" spans="1:30" x14ac:dyDescent="0.3">
      <c r="A9" s="4" t="s">
        <v>7</v>
      </c>
      <c r="B9" s="2">
        <v>1</v>
      </c>
      <c r="C9" s="2">
        <v>257824</v>
      </c>
      <c r="D9" s="2">
        <v>3</v>
      </c>
      <c r="E9" s="2">
        <v>825637</v>
      </c>
      <c r="F9" s="2">
        <v>5</v>
      </c>
      <c r="G9" s="2">
        <v>1354663</v>
      </c>
      <c r="H9" s="2">
        <v>10</v>
      </c>
      <c r="I9" s="2">
        <v>2939704</v>
      </c>
      <c r="J9" s="2">
        <v>33</v>
      </c>
      <c r="K9" s="2">
        <v>9249043</v>
      </c>
      <c r="L9" s="2">
        <v>55</v>
      </c>
      <c r="M9" s="2">
        <v>15483742</v>
      </c>
      <c r="P9" s="4" t="s">
        <v>8</v>
      </c>
      <c r="Q9" s="2">
        <v>2</v>
      </c>
      <c r="R9" s="2">
        <v>8</v>
      </c>
      <c r="S9" s="2">
        <v>19</v>
      </c>
      <c r="T9" s="2">
        <v>26</v>
      </c>
      <c r="U9" s="2">
        <v>78</v>
      </c>
      <c r="V9" s="2">
        <v>130</v>
      </c>
      <c r="X9" s="4" t="s">
        <v>8</v>
      </c>
      <c r="Y9" s="2">
        <v>452844</v>
      </c>
      <c r="Z9" s="2">
        <v>1502077</v>
      </c>
      <c r="AA9" s="2">
        <v>2616656</v>
      </c>
      <c r="AB9" s="2">
        <v>5533614</v>
      </c>
      <c r="AC9" s="2">
        <v>18003904</v>
      </c>
      <c r="AD9" s="2">
        <v>31156164</v>
      </c>
    </row>
    <row r="10" spans="1:30" x14ac:dyDescent="0.3">
      <c r="A10" s="4" t="s">
        <v>8</v>
      </c>
      <c r="B10" s="2">
        <v>2</v>
      </c>
      <c r="C10" s="2">
        <v>452844</v>
      </c>
      <c r="D10" s="2">
        <v>8</v>
      </c>
      <c r="E10" s="2">
        <v>1502077</v>
      </c>
      <c r="F10" s="2">
        <v>19</v>
      </c>
      <c r="G10" s="2">
        <v>2616656</v>
      </c>
      <c r="H10" s="2">
        <v>26</v>
      </c>
      <c r="I10" s="2">
        <v>5533614</v>
      </c>
      <c r="J10" s="2">
        <v>78</v>
      </c>
      <c r="K10" s="2">
        <v>18003904</v>
      </c>
      <c r="L10" s="2">
        <v>130</v>
      </c>
      <c r="M10" s="2">
        <v>31156164</v>
      </c>
      <c r="P10" s="4" t="s">
        <v>9</v>
      </c>
      <c r="Q10" s="2">
        <v>1</v>
      </c>
      <c r="R10" s="2">
        <v>2</v>
      </c>
      <c r="S10" s="2">
        <v>4</v>
      </c>
      <c r="T10" s="2">
        <v>7</v>
      </c>
      <c r="U10" s="2">
        <v>25</v>
      </c>
      <c r="V10" s="2">
        <v>42</v>
      </c>
      <c r="X10" s="4" t="s">
        <v>9</v>
      </c>
      <c r="Y10" s="2">
        <v>181779</v>
      </c>
      <c r="Z10" s="2">
        <v>602767</v>
      </c>
      <c r="AA10" s="2">
        <v>1071662</v>
      </c>
      <c r="AB10" s="2">
        <v>2267616</v>
      </c>
      <c r="AC10" s="2">
        <v>7200390</v>
      </c>
      <c r="AD10" s="2">
        <v>12397150</v>
      </c>
    </row>
    <row r="11" spans="1:30" x14ac:dyDescent="0.3">
      <c r="A11" s="4" t="s">
        <v>9</v>
      </c>
      <c r="B11" s="2">
        <v>1</v>
      </c>
      <c r="C11" s="2">
        <v>181779</v>
      </c>
      <c r="D11" s="2">
        <v>2</v>
      </c>
      <c r="E11" s="2">
        <v>602767</v>
      </c>
      <c r="F11" s="2">
        <v>4</v>
      </c>
      <c r="G11" s="2">
        <v>1071662</v>
      </c>
      <c r="H11" s="2">
        <v>7</v>
      </c>
      <c r="I11" s="2">
        <v>2267616</v>
      </c>
      <c r="J11" s="2">
        <v>25</v>
      </c>
      <c r="K11" s="2">
        <v>7200390</v>
      </c>
      <c r="L11" s="2">
        <v>42</v>
      </c>
      <c r="M11" s="2">
        <v>12397150</v>
      </c>
      <c r="P11" s="4" t="s">
        <v>10</v>
      </c>
      <c r="Q11" s="2">
        <v>1</v>
      </c>
      <c r="R11" s="2">
        <v>1</v>
      </c>
      <c r="S11" s="2">
        <v>1</v>
      </c>
      <c r="T11" s="2">
        <v>1</v>
      </c>
      <c r="U11" s="2">
        <v>2</v>
      </c>
      <c r="V11" s="2">
        <v>7</v>
      </c>
      <c r="X11" s="4" t="s">
        <v>10</v>
      </c>
      <c r="Y11" s="2">
        <v>30003</v>
      </c>
      <c r="Z11" s="2">
        <v>90003</v>
      </c>
      <c r="AA11" s="2">
        <v>150003</v>
      </c>
      <c r="AB11" s="2">
        <v>300003</v>
      </c>
      <c r="AC11" s="2">
        <v>900003</v>
      </c>
      <c r="AD11" s="2">
        <v>1500003</v>
      </c>
    </row>
    <row r="12" spans="1:30" x14ac:dyDescent="0.3">
      <c r="A12" s="4" t="s">
        <v>10</v>
      </c>
      <c r="B12" s="2">
        <v>1</v>
      </c>
      <c r="C12" s="2">
        <v>30003</v>
      </c>
      <c r="D12" s="2">
        <v>1</v>
      </c>
      <c r="E12" s="2">
        <v>90003</v>
      </c>
      <c r="F12" s="2">
        <v>1</v>
      </c>
      <c r="G12" s="2">
        <v>150003</v>
      </c>
      <c r="H12" s="2">
        <v>1</v>
      </c>
      <c r="I12" s="2">
        <v>300003</v>
      </c>
      <c r="J12" s="2">
        <v>2</v>
      </c>
      <c r="K12" s="2">
        <v>900003</v>
      </c>
      <c r="L12" s="2">
        <v>7</v>
      </c>
      <c r="M12" s="2">
        <v>1500003</v>
      </c>
      <c r="P12" s="4" t="s">
        <v>11</v>
      </c>
      <c r="Q12" s="2">
        <v>1</v>
      </c>
      <c r="R12" s="2">
        <v>2</v>
      </c>
      <c r="S12" s="2">
        <v>2</v>
      </c>
      <c r="T12" s="2">
        <v>6</v>
      </c>
      <c r="U12" s="2">
        <v>21</v>
      </c>
      <c r="V12" s="2">
        <v>35</v>
      </c>
      <c r="X12" s="4" t="s">
        <v>11</v>
      </c>
      <c r="Y12" s="2">
        <v>140058</v>
      </c>
      <c r="Z12" s="2">
        <v>510072</v>
      </c>
      <c r="AA12" s="2">
        <v>850072</v>
      </c>
      <c r="AB12" s="2">
        <v>1700072</v>
      </c>
      <c r="AC12" s="2">
        <v>5100072</v>
      </c>
      <c r="AD12" s="2">
        <v>8500072</v>
      </c>
    </row>
    <row r="13" spans="1:30" x14ac:dyDescent="0.3">
      <c r="A13" s="4" t="s">
        <v>11</v>
      </c>
      <c r="B13" s="2">
        <v>1</v>
      </c>
      <c r="C13" s="2">
        <v>140058</v>
      </c>
      <c r="D13" s="2">
        <v>2</v>
      </c>
      <c r="E13" s="2">
        <v>510072</v>
      </c>
      <c r="F13" s="2">
        <v>2</v>
      </c>
      <c r="G13" s="2">
        <v>850072</v>
      </c>
      <c r="H13" s="2">
        <v>6</v>
      </c>
      <c r="I13" s="2">
        <v>1700072</v>
      </c>
      <c r="J13" s="2">
        <v>21</v>
      </c>
      <c r="K13" s="2">
        <v>5100072</v>
      </c>
      <c r="L13" s="2">
        <v>35</v>
      </c>
      <c r="M13" s="2">
        <v>8500072</v>
      </c>
      <c r="P13" s="4" t="s">
        <v>12</v>
      </c>
      <c r="Q13" s="2">
        <v>1</v>
      </c>
      <c r="R13" s="2">
        <v>1</v>
      </c>
      <c r="S13" s="2">
        <v>2</v>
      </c>
      <c r="T13" s="2">
        <v>3</v>
      </c>
      <c r="U13" s="2">
        <v>10</v>
      </c>
      <c r="V13" s="2">
        <v>19</v>
      </c>
      <c r="X13" s="4" t="s">
        <v>12</v>
      </c>
      <c r="Y13" s="2">
        <v>94164</v>
      </c>
      <c r="Z13" s="2">
        <v>292915</v>
      </c>
      <c r="AA13" s="2">
        <v>476986</v>
      </c>
      <c r="AB13" s="2">
        <v>889197</v>
      </c>
      <c r="AC13" s="2">
        <v>2538097</v>
      </c>
      <c r="AD13" s="2">
        <v>4288995</v>
      </c>
    </row>
    <row r="14" spans="1:30" x14ac:dyDescent="0.3">
      <c r="A14" s="4" t="s">
        <v>12</v>
      </c>
      <c r="B14" s="2">
        <v>1</v>
      </c>
      <c r="C14" s="2">
        <v>94164</v>
      </c>
      <c r="D14" s="2">
        <v>1</v>
      </c>
      <c r="E14" s="2">
        <v>292915</v>
      </c>
      <c r="F14" s="2">
        <v>2</v>
      </c>
      <c r="G14" s="2">
        <v>476986</v>
      </c>
      <c r="H14" s="2">
        <v>3</v>
      </c>
      <c r="I14" s="2">
        <v>889197</v>
      </c>
      <c r="J14" s="2">
        <v>10</v>
      </c>
      <c r="K14" s="2">
        <v>2538097</v>
      </c>
      <c r="L14" s="2">
        <v>19</v>
      </c>
      <c r="M14" s="2">
        <v>4288995</v>
      </c>
    </row>
    <row r="20" spans="1:30" x14ac:dyDescent="0.3">
      <c r="A20" s="6" t="s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30" x14ac:dyDescent="0.3">
      <c r="A21" s="3" t="s">
        <v>0</v>
      </c>
      <c r="B21" s="6">
        <v>10000</v>
      </c>
      <c r="C21" s="6"/>
      <c r="D21" s="6">
        <v>30000</v>
      </c>
      <c r="E21" s="6"/>
      <c r="F21" s="6">
        <v>50000</v>
      </c>
      <c r="G21" s="6"/>
      <c r="H21" s="6">
        <v>100000</v>
      </c>
      <c r="I21" s="6"/>
      <c r="J21" s="6">
        <v>300000</v>
      </c>
      <c r="K21" s="6"/>
      <c r="L21" s="6">
        <v>500000</v>
      </c>
      <c r="M21" s="6"/>
      <c r="Q21" s="1">
        <v>10000</v>
      </c>
      <c r="R21" s="1">
        <v>30000</v>
      </c>
      <c r="S21" s="1">
        <v>50000</v>
      </c>
      <c r="T21" s="1">
        <v>100000</v>
      </c>
      <c r="U21" s="1">
        <v>300000</v>
      </c>
      <c r="V21" s="1">
        <v>500000</v>
      </c>
      <c r="Y21" s="1">
        <v>10000</v>
      </c>
      <c r="Z21" s="1">
        <v>30000</v>
      </c>
      <c r="AA21" s="1">
        <v>50000</v>
      </c>
      <c r="AB21" s="1">
        <v>100000</v>
      </c>
      <c r="AC21" s="1">
        <v>300000</v>
      </c>
      <c r="AD21" s="1">
        <v>500000</v>
      </c>
    </row>
    <row r="22" spans="1:30" x14ac:dyDescent="0.3">
      <c r="A22" s="3" t="s">
        <v>1</v>
      </c>
      <c r="B22" s="5" t="s">
        <v>13</v>
      </c>
      <c r="C22" s="5" t="s">
        <v>14</v>
      </c>
      <c r="D22" s="5" t="s">
        <v>13</v>
      </c>
      <c r="E22" s="5" t="s">
        <v>14</v>
      </c>
      <c r="F22" s="5" t="s">
        <v>13</v>
      </c>
      <c r="G22" s="5" t="s">
        <v>14</v>
      </c>
      <c r="H22" s="5" t="s">
        <v>13</v>
      </c>
      <c r="I22" s="5" t="s">
        <v>14</v>
      </c>
      <c r="J22" s="5" t="s">
        <v>13</v>
      </c>
      <c r="K22" s="5" t="s">
        <v>14</v>
      </c>
      <c r="L22" s="5" t="s">
        <v>13</v>
      </c>
      <c r="M22" s="5" t="s">
        <v>14</v>
      </c>
      <c r="P22" s="4" t="s">
        <v>2</v>
      </c>
      <c r="Q22" s="2">
        <v>156</v>
      </c>
      <c r="R22" s="2">
        <v>1194</v>
      </c>
      <c r="S22" s="2">
        <v>3308</v>
      </c>
      <c r="T22" s="2">
        <v>16484</v>
      </c>
      <c r="U22" s="2">
        <v>130053</v>
      </c>
      <c r="V22" s="2">
        <v>396768</v>
      </c>
      <c r="X22" s="4" t="s">
        <v>2</v>
      </c>
      <c r="Y22" s="2">
        <v>100010001</v>
      </c>
      <c r="Z22" s="2">
        <v>900030001</v>
      </c>
      <c r="AA22" s="2">
        <v>2500050001</v>
      </c>
      <c r="AB22" s="2">
        <v>10000100001</v>
      </c>
      <c r="AC22" s="2">
        <v>90000300001</v>
      </c>
      <c r="AD22" s="2">
        <v>250000500001</v>
      </c>
    </row>
    <row r="23" spans="1:30" x14ac:dyDescent="0.3">
      <c r="A23" s="4" t="s">
        <v>2</v>
      </c>
      <c r="B23" s="2">
        <v>156</v>
      </c>
      <c r="C23" s="2">
        <v>100010001</v>
      </c>
      <c r="D23" s="2">
        <v>1194</v>
      </c>
      <c r="E23" s="2">
        <v>900030001</v>
      </c>
      <c r="F23" s="2">
        <v>3308</v>
      </c>
      <c r="G23" s="2">
        <v>2500050001</v>
      </c>
      <c r="H23" s="2">
        <v>16484</v>
      </c>
      <c r="I23" s="2">
        <v>10000100001</v>
      </c>
      <c r="J23" s="2">
        <v>130053</v>
      </c>
      <c r="K23" s="2">
        <v>90000300001</v>
      </c>
      <c r="L23" s="2">
        <v>396768</v>
      </c>
      <c r="M23" s="2">
        <v>250000500001</v>
      </c>
      <c r="P23" s="4" t="s">
        <v>3</v>
      </c>
      <c r="Q23" s="2">
        <v>1</v>
      </c>
      <c r="R23" s="2">
        <v>1</v>
      </c>
      <c r="S23" s="2">
        <v>1</v>
      </c>
      <c r="T23" s="2">
        <v>1</v>
      </c>
      <c r="U23" s="2">
        <v>2</v>
      </c>
      <c r="V23" s="2">
        <v>3</v>
      </c>
      <c r="X23" s="4" t="s">
        <v>3</v>
      </c>
      <c r="Y23" s="2">
        <v>98659</v>
      </c>
      <c r="Z23" s="2">
        <v>262191</v>
      </c>
      <c r="AA23" s="2">
        <v>289379</v>
      </c>
      <c r="AB23" s="2">
        <v>365471</v>
      </c>
      <c r="AC23" s="2">
        <v>774823</v>
      </c>
      <c r="AD23" s="2">
        <v>1206891</v>
      </c>
    </row>
    <row r="24" spans="1:30" x14ac:dyDescent="0.3">
      <c r="A24" s="4" t="s">
        <v>3</v>
      </c>
      <c r="B24" s="2">
        <v>1</v>
      </c>
      <c r="C24" s="2">
        <v>98659</v>
      </c>
      <c r="D24" s="2">
        <v>1</v>
      </c>
      <c r="E24" s="2">
        <v>262191</v>
      </c>
      <c r="F24" s="2">
        <v>1</v>
      </c>
      <c r="G24" s="2">
        <v>289379</v>
      </c>
      <c r="H24" s="2">
        <v>1</v>
      </c>
      <c r="I24" s="2">
        <v>365471</v>
      </c>
      <c r="J24" s="2">
        <v>2</v>
      </c>
      <c r="K24" s="2">
        <v>774823</v>
      </c>
      <c r="L24" s="2">
        <v>3</v>
      </c>
      <c r="M24" s="2">
        <v>1206891</v>
      </c>
      <c r="P24" s="4" t="s">
        <v>4</v>
      </c>
      <c r="Q24" s="2">
        <v>133</v>
      </c>
      <c r="R24" s="2">
        <v>1298</v>
      </c>
      <c r="S24" s="2">
        <v>3718</v>
      </c>
      <c r="T24" s="2">
        <v>17815</v>
      </c>
      <c r="U24" s="2">
        <v>158561</v>
      </c>
      <c r="V24" s="2">
        <v>412863</v>
      </c>
      <c r="X24" s="4" t="s">
        <v>4</v>
      </c>
      <c r="Y24" s="2">
        <v>100009999</v>
      </c>
      <c r="Z24" s="2">
        <v>900029999</v>
      </c>
      <c r="AA24" s="2">
        <v>2500049999</v>
      </c>
      <c r="AB24" s="2">
        <v>10000099999</v>
      </c>
      <c r="AC24" s="2">
        <v>90000299999</v>
      </c>
      <c r="AD24" s="2">
        <v>250000499999</v>
      </c>
    </row>
    <row r="25" spans="1:30" x14ac:dyDescent="0.3">
      <c r="A25" s="4" t="s">
        <v>4</v>
      </c>
      <c r="B25" s="2">
        <v>133</v>
      </c>
      <c r="C25" s="2">
        <v>100009999</v>
      </c>
      <c r="D25" s="2">
        <v>1298</v>
      </c>
      <c r="E25" s="2">
        <v>900029999</v>
      </c>
      <c r="F25" s="2">
        <v>3718</v>
      </c>
      <c r="G25" s="2">
        <v>2500049999</v>
      </c>
      <c r="H25" s="2">
        <v>17815</v>
      </c>
      <c r="I25" s="2">
        <v>10000099999</v>
      </c>
      <c r="J25" s="2">
        <v>158561</v>
      </c>
      <c r="K25" s="2">
        <v>90000299999</v>
      </c>
      <c r="L25" s="2">
        <v>412863</v>
      </c>
      <c r="M25" s="2">
        <v>250000499999</v>
      </c>
      <c r="P25" s="4" t="s">
        <v>5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X25" s="4" t="s">
        <v>5</v>
      </c>
      <c r="Y25" s="2">
        <v>36468</v>
      </c>
      <c r="Z25" s="2">
        <v>114874</v>
      </c>
      <c r="AA25" s="2">
        <v>165176</v>
      </c>
      <c r="AB25" s="2">
        <v>265318</v>
      </c>
      <c r="AC25" s="2">
        <v>660026</v>
      </c>
      <c r="AD25" s="2">
        <v>1065026</v>
      </c>
    </row>
    <row r="26" spans="1:30" x14ac:dyDescent="0.3">
      <c r="A26" s="4" t="s">
        <v>5</v>
      </c>
      <c r="B26" s="2">
        <v>1</v>
      </c>
      <c r="C26" s="2">
        <v>36468</v>
      </c>
      <c r="D26" s="2">
        <v>1</v>
      </c>
      <c r="E26" s="2">
        <v>114874</v>
      </c>
      <c r="F26" s="2">
        <v>1</v>
      </c>
      <c r="G26" s="2">
        <v>165176</v>
      </c>
      <c r="H26" s="2">
        <v>1</v>
      </c>
      <c r="I26" s="2">
        <v>265318</v>
      </c>
      <c r="J26" s="2">
        <v>1</v>
      </c>
      <c r="K26" s="2">
        <v>660026</v>
      </c>
      <c r="L26" s="2">
        <v>1</v>
      </c>
      <c r="M26" s="2">
        <v>1065026</v>
      </c>
      <c r="P26" s="4" t="s">
        <v>6</v>
      </c>
      <c r="Q26" s="2">
        <v>1</v>
      </c>
      <c r="R26" s="2">
        <v>3</v>
      </c>
      <c r="S26" s="2">
        <v>4</v>
      </c>
      <c r="T26" s="2">
        <v>10</v>
      </c>
      <c r="U26" s="2">
        <v>24</v>
      </c>
      <c r="V26" s="2">
        <v>40</v>
      </c>
      <c r="X26" s="4" t="s">
        <v>6</v>
      </c>
      <c r="Y26" s="2">
        <v>400508</v>
      </c>
      <c r="Z26" s="2">
        <v>1329549</v>
      </c>
      <c r="AA26" s="2">
        <v>2233572</v>
      </c>
      <c r="AB26" s="2">
        <v>4720284</v>
      </c>
      <c r="AC26" s="2">
        <v>15443419</v>
      </c>
      <c r="AD26" s="2">
        <v>25683292</v>
      </c>
    </row>
    <row r="27" spans="1:30" x14ac:dyDescent="0.3">
      <c r="A27" s="4" t="s">
        <v>6</v>
      </c>
      <c r="B27" s="2">
        <v>1</v>
      </c>
      <c r="C27" s="2">
        <v>400508</v>
      </c>
      <c r="D27" s="2">
        <v>3</v>
      </c>
      <c r="E27" s="2">
        <v>1329549</v>
      </c>
      <c r="F27" s="2">
        <v>4</v>
      </c>
      <c r="G27" s="2">
        <v>2233572</v>
      </c>
      <c r="H27" s="2">
        <v>10</v>
      </c>
      <c r="I27" s="2">
        <v>4720284</v>
      </c>
      <c r="J27" s="2">
        <v>24</v>
      </c>
      <c r="K27" s="2">
        <v>15443419</v>
      </c>
      <c r="L27" s="2">
        <v>40</v>
      </c>
      <c r="M27" s="2">
        <v>25683292</v>
      </c>
      <c r="P27" s="4" t="s">
        <v>7</v>
      </c>
      <c r="Q27" s="2">
        <v>1</v>
      </c>
      <c r="R27" s="2">
        <v>1</v>
      </c>
      <c r="S27" s="2">
        <v>1</v>
      </c>
      <c r="T27" s="2">
        <v>3</v>
      </c>
      <c r="U27" s="2">
        <v>6</v>
      </c>
      <c r="V27" s="2">
        <v>9</v>
      </c>
      <c r="X27" s="4" t="s">
        <v>7</v>
      </c>
      <c r="Y27" s="2">
        <v>96247</v>
      </c>
      <c r="Z27" s="2">
        <v>278602</v>
      </c>
      <c r="AA27" s="2">
        <v>442786</v>
      </c>
      <c r="AB27" s="2">
        <v>873946</v>
      </c>
      <c r="AC27" s="2">
        <v>2603278</v>
      </c>
      <c r="AD27" s="2">
        <v>4364053</v>
      </c>
    </row>
    <row r="28" spans="1:30" x14ac:dyDescent="0.3">
      <c r="A28" s="4" t="s">
        <v>7</v>
      </c>
      <c r="B28" s="2">
        <v>1</v>
      </c>
      <c r="C28" s="2">
        <v>96247</v>
      </c>
      <c r="D28" s="2">
        <v>1</v>
      </c>
      <c r="E28" s="2">
        <v>278602</v>
      </c>
      <c r="F28" s="2">
        <v>1</v>
      </c>
      <c r="G28" s="2">
        <v>442786</v>
      </c>
      <c r="H28" s="2">
        <v>3</v>
      </c>
      <c r="I28" s="2">
        <v>873946</v>
      </c>
      <c r="J28" s="2">
        <v>6</v>
      </c>
      <c r="K28" s="2">
        <v>2603278</v>
      </c>
      <c r="L28" s="2">
        <v>9</v>
      </c>
      <c r="M28" s="2">
        <v>4364053</v>
      </c>
      <c r="P28" s="4" t="s">
        <v>8</v>
      </c>
      <c r="Q28" s="2">
        <v>2</v>
      </c>
      <c r="R28" s="2">
        <v>6</v>
      </c>
      <c r="S28" s="2">
        <v>15</v>
      </c>
      <c r="T28" s="2">
        <v>18</v>
      </c>
      <c r="U28" s="2">
        <v>53</v>
      </c>
      <c r="V28" s="2">
        <v>93</v>
      </c>
      <c r="X28" s="4" t="s">
        <v>8</v>
      </c>
      <c r="Y28" s="2">
        <v>417641</v>
      </c>
      <c r="Z28" s="2">
        <v>1375286</v>
      </c>
      <c r="AA28" s="2">
        <v>2345825</v>
      </c>
      <c r="AB28" s="2">
        <v>4905110</v>
      </c>
      <c r="AC28" s="2">
        <v>15778531</v>
      </c>
      <c r="AD28" s="2">
        <v>27188534</v>
      </c>
    </row>
    <row r="29" spans="1:30" x14ac:dyDescent="0.3">
      <c r="A29" s="4" t="s">
        <v>8</v>
      </c>
      <c r="B29" s="2">
        <v>2</v>
      </c>
      <c r="C29" s="2">
        <v>417641</v>
      </c>
      <c r="D29" s="2">
        <v>6</v>
      </c>
      <c r="E29" s="2">
        <v>1375286</v>
      </c>
      <c r="F29" s="2">
        <v>15</v>
      </c>
      <c r="G29" s="2">
        <v>2345825</v>
      </c>
      <c r="H29" s="2">
        <v>18</v>
      </c>
      <c r="I29" s="2">
        <v>4905110</v>
      </c>
      <c r="J29" s="2">
        <v>53</v>
      </c>
      <c r="K29" s="2">
        <v>15778531</v>
      </c>
      <c r="L29" s="2">
        <v>93</v>
      </c>
      <c r="M29" s="2">
        <v>27188534</v>
      </c>
      <c r="P29" s="4" t="s">
        <v>9</v>
      </c>
      <c r="Q29" s="2">
        <v>1</v>
      </c>
      <c r="R29" s="2">
        <v>1</v>
      </c>
      <c r="S29" s="2">
        <v>2</v>
      </c>
      <c r="T29" s="2">
        <v>5</v>
      </c>
      <c r="U29" s="2">
        <v>10</v>
      </c>
      <c r="V29" s="2">
        <v>18</v>
      </c>
      <c r="X29" s="4" t="s">
        <v>9</v>
      </c>
      <c r="Y29" s="2">
        <v>154988</v>
      </c>
      <c r="Z29" s="2">
        <v>501974</v>
      </c>
      <c r="AA29" s="2">
        <v>913899</v>
      </c>
      <c r="AB29" s="2">
        <v>1927728</v>
      </c>
      <c r="AC29" s="2">
        <v>6058281</v>
      </c>
      <c r="AD29" s="2">
        <v>10310770</v>
      </c>
    </row>
    <row r="30" spans="1:30" x14ac:dyDescent="0.3">
      <c r="A30" s="4" t="s">
        <v>9</v>
      </c>
      <c r="B30" s="2">
        <v>1</v>
      </c>
      <c r="C30" s="2">
        <v>154988</v>
      </c>
      <c r="D30" s="2">
        <v>1</v>
      </c>
      <c r="E30" s="2">
        <v>501974</v>
      </c>
      <c r="F30" s="2">
        <v>2</v>
      </c>
      <c r="G30" s="2">
        <v>913899</v>
      </c>
      <c r="H30" s="2">
        <v>5</v>
      </c>
      <c r="I30" s="2">
        <v>1927728</v>
      </c>
      <c r="J30" s="2">
        <v>10</v>
      </c>
      <c r="K30" s="2">
        <v>6058281</v>
      </c>
      <c r="L30" s="2">
        <v>18</v>
      </c>
      <c r="M30" s="2">
        <v>10310770</v>
      </c>
      <c r="P30" s="4" t="s">
        <v>10</v>
      </c>
      <c r="Q30" s="2">
        <v>1</v>
      </c>
      <c r="R30" s="2">
        <v>1</v>
      </c>
      <c r="S30" s="2">
        <v>1</v>
      </c>
      <c r="T30" s="2">
        <v>1</v>
      </c>
      <c r="U30" s="2">
        <v>2</v>
      </c>
      <c r="V30" s="2">
        <v>4</v>
      </c>
      <c r="X30" s="4" t="s">
        <v>10</v>
      </c>
      <c r="Y30" s="2">
        <v>30003</v>
      </c>
      <c r="Z30" s="2">
        <v>90003</v>
      </c>
      <c r="AA30" s="2">
        <v>150003</v>
      </c>
      <c r="AB30" s="2">
        <v>300003</v>
      </c>
      <c r="AC30" s="2">
        <v>900003</v>
      </c>
      <c r="AD30" s="2">
        <v>1500003</v>
      </c>
    </row>
    <row r="31" spans="1:30" x14ac:dyDescent="0.3">
      <c r="A31" s="4" t="s">
        <v>10</v>
      </c>
      <c r="B31" s="2">
        <v>1</v>
      </c>
      <c r="C31" s="2">
        <v>30003</v>
      </c>
      <c r="D31" s="2">
        <v>1</v>
      </c>
      <c r="E31" s="2">
        <v>90003</v>
      </c>
      <c r="F31" s="2">
        <v>1</v>
      </c>
      <c r="G31" s="2">
        <v>150003</v>
      </c>
      <c r="H31" s="2">
        <v>1</v>
      </c>
      <c r="I31" s="2">
        <v>300003</v>
      </c>
      <c r="J31" s="2">
        <v>2</v>
      </c>
      <c r="K31" s="2">
        <v>900003</v>
      </c>
      <c r="L31" s="2">
        <v>4</v>
      </c>
      <c r="M31" s="2">
        <v>1500003</v>
      </c>
      <c r="P31" s="4" t="s">
        <v>11</v>
      </c>
      <c r="Q31" s="2">
        <v>1</v>
      </c>
      <c r="R31" s="2">
        <v>2</v>
      </c>
      <c r="S31" s="2">
        <v>2</v>
      </c>
      <c r="T31" s="2">
        <v>7</v>
      </c>
      <c r="U31" s="2">
        <v>25</v>
      </c>
      <c r="V31" s="2">
        <v>40</v>
      </c>
      <c r="X31" s="4" t="s">
        <v>11</v>
      </c>
      <c r="Y31" s="2">
        <v>140058</v>
      </c>
      <c r="Z31" s="2">
        <v>510072</v>
      </c>
      <c r="AA31" s="2">
        <v>850072</v>
      </c>
      <c r="AB31" s="2">
        <v>1700072</v>
      </c>
      <c r="AC31" s="2">
        <v>6000086</v>
      </c>
      <c r="AD31" s="2">
        <v>10000086</v>
      </c>
    </row>
    <row r="32" spans="1:30" x14ac:dyDescent="0.3">
      <c r="A32" s="4" t="s">
        <v>11</v>
      </c>
      <c r="B32" s="2">
        <v>1</v>
      </c>
      <c r="C32" s="2">
        <v>140058</v>
      </c>
      <c r="D32" s="2">
        <v>2</v>
      </c>
      <c r="E32" s="2">
        <v>510072</v>
      </c>
      <c r="F32" s="2">
        <v>2</v>
      </c>
      <c r="G32" s="2">
        <v>850072</v>
      </c>
      <c r="H32" s="2">
        <v>7</v>
      </c>
      <c r="I32" s="2">
        <v>1700072</v>
      </c>
      <c r="J32" s="2">
        <v>25</v>
      </c>
      <c r="K32" s="2">
        <v>6000086</v>
      </c>
      <c r="L32" s="2">
        <v>40</v>
      </c>
      <c r="M32" s="2">
        <v>10000086</v>
      </c>
      <c r="P32" s="4" t="s">
        <v>12</v>
      </c>
      <c r="Q32" s="2">
        <v>1</v>
      </c>
      <c r="R32" s="2">
        <v>1</v>
      </c>
      <c r="S32" s="2">
        <v>1</v>
      </c>
      <c r="T32" s="2">
        <v>2</v>
      </c>
      <c r="U32" s="2">
        <v>8</v>
      </c>
      <c r="V32" s="2">
        <v>13</v>
      </c>
      <c r="X32" s="4" t="s">
        <v>12</v>
      </c>
      <c r="Y32" s="2">
        <v>123465</v>
      </c>
      <c r="Z32" s="2">
        <v>370461</v>
      </c>
      <c r="AA32" s="2">
        <v>617457</v>
      </c>
      <c r="AB32" s="2">
        <v>1234961</v>
      </c>
      <c r="AC32" s="2">
        <v>3704961</v>
      </c>
      <c r="AD32" s="2">
        <v>6174959</v>
      </c>
    </row>
    <row r="33" spans="1:30" x14ac:dyDescent="0.3">
      <c r="A33" s="4" t="s">
        <v>12</v>
      </c>
      <c r="B33" s="2">
        <v>1</v>
      </c>
      <c r="C33" s="2">
        <v>123465</v>
      </c>
      <c r="D33" s="2">
        <v>1</v>
      </c>
      <c r="E33" s="2">
        <v>370461</v>
      </c>
      <c r="F33" s="2">
        <v>1</v>
      </c>
      <c r="G33" s="2">
        <v>617457</v>
      </c>
      <c r="H33" s="2">
        <v>2</v>
      </c>
      <c r="I33" s="2">
        <v>1234961</v>
      </c>
      <c r="J33" s="2">
        <v>8</v>
      </c>
      <c r="K33" s="2">
        <v>3704961</v>
      </c>
      <c r="L33" s="2">
        <v>13</v>
      </c>
      <c r="M33" s="2">
        <v>6174959</v>
      </c>
    </row>
    <row r="39" spans="1:30" x14ac:dyDescent="0.3">
      <c r="A39" s="6" t="s">
        <v>15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30" x14ac:dyDescent="0.3">
      <c r="A40" s="3" t="s">
        <v>0</v>
      </c>
      <c r="B40" s="6">
        <v>10000</v>
      </c>
      <c r="C40" s="6"/>
      <c r="D40" s="6">
        <v>30000</v>
      </c>
      <c r="E40" s="6"/>
      <c r="F40" s="6">
        <v>50000</v>
      </c>
      <c r="G40" s="6"/>
      <c r="H40" s="6">
        <v>100000</v>
      </c>
      <c r="I40" s="6"/>
      <c r="J40" s="6">
        <v>300000</v>
      </c>
      <c r="K40" s="6"/>
      <c r="L40" s="6">
        <v>500000</v>
      </c>
      <c r="M40" s="6"/>
      <c r="Q40" s="1">
        <v>10000</v>
      </c>
      <c r="R40" s="1">
        <v>30000</v>
      </c>
      <c r="S40" s="1">
        <v>50000</v>
      </c>
      <c r="T40" s="1">
        <v>100000</v>
      </c>
      <c r="U40" s="1">
        <v>300000</v>
      </c>
      <c r="V40" s="1">
        <v>500000</v>
      </c>
      <c r="Y40" s="1">
        <v>10000</v>
      </c>
      <c r="Z40" s="1">
        <v>30000</v>
      </c>
      <c r="AA40" s="1">
        <v>50000</v>
      </c>
      <c r="AB40" s="1">
        <v>100000</v>
      </c>
      <c r="AC40" s="1">
        <v>300000</v>
      </c>
      <c r="AD40" s="1">
        <v>500000</v>
      </c>
    </row>
    <row r="41" spans="1:30" x14ac:dyDescent="0.3">
      <c r="A41" s="3" t="s">
        <v>1</v>
      </c>
      <c r="B41" s="5" t="s">
        <v>13</v>
      </c>
      <c r="C41" s="5" t="s">
        <v>14</v>
      </c>
      <c r="D41" s="5" t="s">
        <v>13</v>
      </c>
      <c r="E41" s="5" t="s">
        <v>14</v>
      </c>
      <c r="F41" s="5" t="s">
        <v>13</v>
      </c>
      <c r="G41" s="5" t="s">
        <v>14</v>
      </c>
      <c r="H41" s="5" t="s">
        <v>13</v>
      </c>
      <c r="I41" s="5" t="s">
        <v>14</v>
      </c>
      <c r="J41" s="5" t="s">
        <v>13</v>
      </c>
      <c r="K41" s="5" t="s">
        <v>14</v>
      </c>
      <c r="L41" s="5" t="s">
        <v>13</v>
      </c>
      <c r="M41" s="5" t="s">
        <v>14</v>
      </c>
      <c r="P41" s="4" t="s">
        <v>2</v>
      </c>
      <c r="Q41" s="2">
        <v>164</v>
      </c>
      <c r="R41" s="2">
        <v>1231</v>
      </c>
      <c r="S41" s="2">
        <v>3336</v>
      </c>
      <c r="T41" s="2">
        <v>16822</v>
      </c>
      <c r="U41" s="2">
        <v>133228</v>
      </c>
      <c r="V41" s="2">
        <v>395768</v>
      </c>
      <c r="X41" s="4" t="s">
        <v>2</v>
      </c>
      <c r="Y41" s="2">
        <v>100010001</v>
      </c>
      <c r="Z41" s="2">
        <v>900030001</v>
      </c>
      <c r="AA41" s="2">
        <v>2500050001</v>
      </c>
      <c r="AB41" s="2">
        <v>10000100001</v>
      </c>
      <c r="AC41" s="2">
        <v>90000300001</v>
      </c>
      <c r="AD41" s="2">
        <v>250000500001</v>
      </c>
    </row>
    <row r="42" spans="1:30" x14ac:dyDescent="0.3">
      <c r="A42" s="4" t="s">
        <v>2</v>
      </c>
      <c r="B42" s="2">
        <v>164</v>
      </c>
      <c r="C42" s="2">
        <v>100010001</v>
      </c>
      <c r="D42" s="2">
        <v>1231</v>
      </c>
      <c r="E42" s="2">
        <v>900030001</v>
      </c>
      <c r="F42" s="2">
        <v>3336</v>
      </c>
      <c r="G42" s="2">
        <v>2500050001</v>
      </c>
      <c r="H42" s="2">
        <v>16822</v>
      </c>
      <c r="I42" s="2">
        <v>10000100001</v>
      </c>
      <c r="J42" s="2">
        <v>133228</v>
      </c>
      <c r="K42" s="2">
        <v>90000300001</v>
      </c>
      <c r="L42" s="2">
        <v>395768</v>
      </c>
      <c r="M42" s="2">
        <v>250000500001</v>
      </c>
      <c r="P42" s="4" t="s">
        <v>3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3</v>
      </c>
      <c r="X42" s="4" t="s">
        <v>3</v>
      </c>
      <c r="Y42" s="2">
        <v>20001</v>
      </c>
      <c r="Z42" s="2">
        <v>60001</v>
      </c>
      <c r="AA42" s="2">
        <v>100001</v>
      </c>
      <c r="AB42" s="2">
        <v>200001</v>
      </c>
      <c r="AC42" s="2">
        <v>600001</v>
      </c>
      <c r="AD42" s="2">
        <v>1000001</v>
      </c>
    </row>
    <row r="43" spans="1:30" x14ac:dyDescent="0.3">
      <c r="A43" s="4" t="s">
        <v>3</v>
      </c>
      <c r="B43" s="2">
        <v>1</v>
      </c>
      <c r="C43" s="2">
        <v>20001</v>
      </c>
      <c r="D43" s="2">
        <v>1</v>
      </c>
      <c r="E43" s="2">
        <v>60001</v>
      </c>
      <c r="F43" s="2">
        <v>1</v>
      </c>
      <c r="G43" s="2">
        <v>100001</v>
      </c>
      <c r="H43" s="2">
        <v>1</v>
      </c>
      <c r="I43" s="2">
        <v>200001</v>
      </c>
      <c r="J43" s="2">
        <v>1</v>
      </c>
      <c r="K43" s="2">
        <v>600001</v>
      </c>
      <c r="L43" s="2">
        <v>3</v>
      </c>
      <c r="M43" s="2">
        <v>1000001</v>
      </c>
      <c r="P43" s="4" t="s">
        <v>4</v>
      </c>
      <c r="Q43" s="2">
        <v>126</v>
      </c>
      <c r="R43" s="2">
        <v>1175</v>
      </c>
      <c r="S43" s="2">
        <v>3391</v>
      </c>
      <c r="T43" s="2">
        <v>16086</v>
      </c>
      <c r="U43" s="2">
        <v>141014</v>
      </c>
      <c r="V43" s="2">
        <v>410314</v>
      </c>
      <c r="X43" s="4" t="s">
        <v>4</v>
      </c>
      <c r="Y43" s="2">
        <v>100009999</v>
      </c>
      <c r="Z43" s="2">
        <v>900029999</v>
      </c>
      <c r="AA43" s="2">
        <v>2500049999</v>
      </c>
      <c r="AB43" s="2">
        <v>10000099999</v>
      </c>
      <c r="AC43" s="2">
        <v>90000299999</v>
      </c>
      <c r="AD43" s="2">
        <v>250000499999</v>
      </c>
    </row>
    <row r="44" spans="1:30" x14ac:dyDescent="0.3">
      <c r="A44" s="4" t="s">
        <v>4</v>
      </c>
      <c r="B44" s="2">
        <v>126</v>
      </c>
      <c r="C44" s="2">
        <v>100009999</v>
      </c>
      <c r="D44" s="2">
        <v>1175</v>
      </c>
      <c r="E44" s="2">
        <v>900029999</v>
      </c>
      <c r="F44" s="2">
        <v>3391</v>
      </c>
      <c r="G44" s="2">
        <v>2500049999</v>
      </c>
      <c r="H44" s="2">
        <v>16086</v>
      </c>
      <c r="I44" s="2">
        <v>10000099999</v>
      </c>
      <c r="J44" s="2">
        <v>141014</v>
      </c>
      <c r="K44" s="2">
        <v>90000299999</v>
      </c>
      <c r="L44" s="2">
        <v>410314</v>
      </c>
      <c r="M44" s="2">
        <v>250000499999</v>
      </c>
      <c r="P44" s="4" t="s">
        <v>5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X44" s="4" t="s">
        <v>5</v>
      </c>
      <c r="Y44" s="2">
        <v>20002</v>
      </c>
      <c r="Z44" s="2">
        <v>60002</v>
      </c>
      <c r="AA44" s="2">
        <v>100002</v>
      </c>
      <c r="AB44" s="2">
        <v>200002</v>
      </c>
      <c r="AC44" s="2">
        <v>600002</v>
      </c>
      <c r="AD44" s="2">
        <v>1000002</v>
      </c>
    </row>
    <row r="45" spans="1:30" x14ac:dyDescent="0.3">
      <c r="A45" s="4" t="s">
        <v>5</v>
      </c>
      <c r="B45" s="2">
        <v>1</v>
      </c>
      <c r="C45" s="2">
        <v>20002</v>
      </c>
      <c r="D45" s="2">
        <v>1</v>
      </c>
      <c r="E45" s="2">
        <v>60002</v>
      </c>
      <c r="F45" s="2">
        <v>1</v>
      </c>
      <c r="G45" s="2">
        <v>100002</v>
      </c>
      <c r="H45" s="2">
        <v>1</v>
      </c>
      <c r="I45" s="2">
        <v>200002</v>
      </c>
      <c r="J45" s="2">
        <v>1</v>
      </c>
      <c r="K45" s="2">
        <v>600002</v>
      </c>
      <c r="L45" s="2">
        <v>1</v>
      </c>
      <c r="M45" s="2">
        <v>1000002</v>
      </c>
      <c r="P45" s="4" t="s">
        <v>6</v>
      </c>
      <c r="Q45" s="2">
        <v>1</v>
      </c>
      <c r="R45" s="2">
        <v>1</v>
      </c>
      <c r="S45" s="2">
        <v>3</v>
      </c>
      <c r="T45" s="2">
        <v>8</v>
      </c>
      <c r="U45" s="2">
        <v>24</v>
      </c>
      <c r="V45" s="2">
        <v>40</v>
      </c>
      <c r="X45" s="4" t="s">
        <v>6</v>
      </c>
      <c r="Y45" s="2">
        <v>360042</v>
      </c>
      <c r="Z45" s="2">
        <v>1170050</v>
      </c>
      <c r="AA45" s="2">
        <v>2100049</v>
      </c>
      <c r="AB45" s="2">
        <v>4500051</v>
      </c>
      <c r="AC45" s="2">
        <v>15300061</v>
      </c>
      <c r="AD45" s="2">
        <v>25500058</v>
      </c>
    </row>
    <row r="46" spans="1:30" x14ac:dyDescent="0.3">
      <c r="A46" s="4" t="s">
        <v>6</v>
      </c>
      <c r="B46" s="2">
        <v>1</v>
      </c>
      <c r="C46" s="2">
        <v>360042</v>
      </c>
      <c r="D46" s="2">
        <v>1</v>
      </c>
      <c r="E46" s="2">
        <v>1170050</v>
      </c>
      <c r="F46" s="2">
        <v>3</v>
      </c>
      <c r="G46" s="2">
        <v>2100049</v>
      </c>
      <c r="H46" s="2">
        <v>8</v>
      </c>
      <c r="I46" s="2">
        <v>4500051</v>
      </c>
      <c r="J46" s="2">
        <v>24</v>
      </c>
      <c r="K46" s="2">
        <v>15300061</v>
      </c>
      <c r="L46" s="2">
        <v>40</v>
      </c>
      <c r="M46" s="2">
        <v>25500058</v>
      </c>
      <c r="P46" s="4" t="s">
        <v>7</v>
      </c>
      <c r="Q46" s="2">
        <v>1</v>
      </c>
      <c r="R46" s="2">
        <v>1</v>
      </c>
      <c r="S46" s="2">
        <v>1</v>
      </c>
      <c r="T46" s="2">
        <v>1</v>
      </c>
      <c r="U46" s="2">
        <v>7</v>
      </c>
      <c r="V46" s="2">
        <v>10</v>
      </c>
      <c r="X46" s="4" t="s">
        <v>7</v>
      </c>
      <c r="Y46" s="2">
        <v>93535</v>
      </c>
      <c r="Z46" s="2">
        <v>277030</v>
      </c>
      <c r="AA46" s="2">
        <v>442795</v>
      </c>
      <c r="AB46" s="2">
        <v>873967</v>
      </c>
      <c r="AC46" s="2">
        <v>2603092</v>
      </c>
      <c r="AD46" s="2">
        <v>4363573</v>
      </c>
    </row>
    <row r="47" spans="1:30" x14ac:dyDescent="0.3">
      <c r="A47" s="4" t="s">
        <v>7</v>
      </c>
      <c r="B47" s="2">
        <v>1</v>
      </c>
      <c r="C47" s="2">
        <v>93535</v>
      </c>
      <c r="D47" s="2">
        <v>1</v>
      </c>
      <c r="E47" s="2">
        <v>277030</v>
      </c>
      <c r="F47" s="2">
        <v>1</v>
      </c>
      <c r="G47" s="2">
        <v>442795</v>
      </c>
      <c r="H47" s="2">
        <v>1</v>
      </c>
      <c r="I47" s="2">
        <v>873967</v>
      </c>
      <c r="J47" s="2">
        <v>7</v>
      </c>
      <c r="K47" s="2">
        <v>2603092</v>
      </c>
      <c r="L47" s="2">
        <v>10</v>
      </c>
      <c r="M47" s="2">
        <v>4363573</v>
      </c>
      <c r="P47" s="4" t="s">
        <v>8</v>
      </c>
      <c r="Q47" s="2">
        <v>1</v>
      </c>
      <c r="R47" s="2">
        <v>6</v>
      </c>
      <c r="S47" s="2">
        <v>9</v>
      </c>
      <c r="T47" s="2">
        <v>18</v>
      </c>
      <c r="U47" s="2">
        <v>49</v>
      </c>
      <c r="V47" s="2">
        <v>89</v>
      </c>
      <c r="X47" s="4" t="s">
        <v>8</v>
      </c>
      <c r="Y47" s="2">
        <v>401834</v>
      </c>
      <c r="Z47" s="2">
        <v>1323962</v>
      </c>
      <c r="AA47" s="2">
        <v>2301434</v>
      </c>
      <c r="AB47" s="2">
        <v>4852874</v>
      </c>
      <c r="AC47" s="2">
        <v>15729866</v>
      </c>
      <c r="AD47" s="2">
        <v>27143914</v>
      </c>
    </row>
    <row r="48" spans="1:30" x14ac:dyDescent="0.3">
      <c r="A48" s="4" t="s">
        <v>8</v>
      </c>
      <c r="B48" s="2">
        <v>1</v>
      </c>
      <c r="C48" s="2">
        <v>401834</v>
      </c>
      <c r="D48" s="2">
        <v>6</v>
      </c>
      <c r="E48" s="2">
        <v>1323962</v>
      </c>
      <c r="F48" s="2">
        <v>9</v>
      </c>
      <c r="G48" s="2">
        <v>2301434</v>
      </c>
      <c r="H48" s="2">
        <v>18</v>
      </c>
      <c r="I48" s="2">
        <v>4852874</v>
      </c>
      <c r="J48" s="2">
        <v>49</v>
      </c>
      <c r="K48" s="2">
        <v>15729866</v>
      </c>
      <c r="L48" s="2">
        <v>89</v>
      </c>
      <c r="M48" s="2">
        <v>27143914</v>
      </c>
      <c r="P48" s="4" t="s">
        <v>9</v>
      </c>
      <c r="Q48" s="2">
        <v>1</v>
      </c>
      <c r="R48" s="2">
        <v>1</v>
      </c>
      <c r="S48" s="2">
        <v>2</v>
      </c>
      <c r="T48" s="2">
        <v>3</v>
      </c>
      <c r="U48" s="2">
        <v>11</v>
      </c>
      <c r="V48" s="2">
        <v>19</v>
      </c>
      <c r="X48" s="4" t="s">
        <v>9</v>
      </c>
      <c r="Y48" s="2">
        <v>154960</v>
      </c>
      <c r="Z48" s="2">
        <v>501930</v>
      </c>
      <c r="AA48" s="2">
        <v>913851</v>
      </c>
      <c r="AB48" s="2">
        <v>1927692</v>
      </c>
      <c r="AC48" s="2">
        <v>6058229</v>
      </c>
      <c r="AD48" s="2">
        <v>10310734</v>
      </c>
    </row>
    <row r="49" spans="1:30" x14ac:dyDescent="0.3">
      <c r="A49" s="4" t="s">
        <v>9</v>
      </c>
      <c r="B49" s="2">
        <v>1</v>
      </c>
      <c r="C49" s="2">
        <v>154960</v>
      </c>
      <c r="D49" s="2">
        <v>1</v>
      </c>
      <c r="E49" s="2">
        <v>501930</v>
      </c>
      <c r="F49" s="2">
        <v>2</v>
      </c>
      <c r="G49" s="2">
        <v>913851</v>
      </c>
      <c r="H49" s="2">
        <v>3</v>
      </c>
      <c r="I49" s="2">
        <v>1927692</v>
      </c>
      <c r="J49" s="2">
        <v>11</v>
      </c>
      <c r="K49" s="2">
        <v>6058229</v>
      </c>
      <c r="L49" s="2">
        <v>19</v>
      </c>
      <c r="M49" s="2">
        <v>10310734</v>
      </c>
      <c r="P49" s="4" t="s">
        <v>10</v>
      </c>
      <c r="Q49" s="2">
        <v>1</v>
      </c>
      <c r="R49" s="2">
        <v>1</v>
      </c>
      <c r="S49" s="2">
        <v>1</v>
      </c>
      <c r="T49" s="2">
        <v>1</v>
      </c>
      <c r="U49" s="2">
        <v>3</v>
      </c>
      <c r="V49" s="2">
        <v>4</v>
      </c>
      <c r="X49" s="4" t="s">
        <v>10</v>
      </c>
      <c r="Y49" s="2">
        <v>30003</v>
      </c>
      <c r="Z49" s="2">
        <v>90003</v>
      </c>
      <c r="AA49" s="2">
        <v>150003</v>
      </c>
      <c r="AB49" s="2">
        <v>300003</v>
      </c>
      <c r="AC49" s="2">
        <v>900003</v>
      </c>
      <c r="AD49" s="2">
        <v>1500003</v>
      </c>
    </row>
    <row r="50" spans="1:30" x14ac:dyDescent="0.3">
      <c r="A50" s="4" t="s">
        <v>10</v>
      </c>
      <c r="B50" s="2">
        <v>1</v>
      </c>
      <c r="C50" s="2">
        <v>30003</v>
      </c>
      <c r="D50" s="2">
        <v>1</v>
      </c>
      <c r="E50" s="2">
        <v>90003</v>
      </c>
      <c r="F50" s="2">
        <v>1</v>
      </c>
      <c r="G50" s="2">
        <v>150003</v>
      </c>
      <c r="H50" s="2">
        <v>1</v>
      </c>
      <c r="I50" s="2">
        <v>300003</v>
      </c>
      <c r="J50" s="2">
        <v>3</v>
      </c>
      <c r="K50" s="2">
        <v>900003</v>
      </c>
      <c r="L50" s="2">
        <v>4</v>
      </c>
      <c r="M50" s="2">
        <v>1500003</v>
      </c>
      <c r="P50" s="4" t="s">
        <v>11</v>
      </c>
      <c r="Q50" s="2">
        <v>1</v>
      </c>
      <c r="R50" s="2">
        <v>1</v>
      </c>
      <c r="S50" s="2">
        <v>3</v>
      </c>
      <c r="T50" s="2">
        <v>6</v>
      </c>
      <c r="U50" s="2">
        <v>27</v>
      </c>
      <c r="V50" s="2">
        <v>40</v>
      </c>
      <c r="X50" s="4" t="s">
        <v>11</v>
      </c>
      <c r="Y50" s="2">
        <v>140058</v>
      </c>
      <c r="Z50" s="2">
        <v>510072</v>
      </c>
      <c r="AA50" s="2">
        <v>850072</v>
      </c>
      <c r="AB50" s="2">
        <v>1700072</v>
      </c>
      <c r="AC50" s="2">
        <v>6000086</v>
      </c>
      <c r="AD50" s="2">
        <v>10000086</v>
      </c>
    </row>
    <row r="51" spans="1:30" x14ac:dyDescent="0.3">
      <c r="A51" s="4" t="s">
        <v>11</v>
      </c>
      <c r="B51" s="2">
        <v>1</v>
      </c>
      <c r="C51" s="2">
        <v>140058</v>
      </c>
      <c r="D51" s="2">
        <v>1</v>
      </c>
      <c r="E51" s="2">
        <v>510072</v>
      </c>
      <c r="F51" s="2">
        <v>3</v>
      </c>
      <c r="G51" s="2">
        <v>850072</v>
      </c>
      <c r="H51" s="2">
        <v>6</v>
      </c>
      <c r="I51" s="2">
        <v>1700072</v>
      </c>
      <c r="J51" s="2">
        <v>27</v>
      </c>
      <c r="K51" s="2">
        <v>6000086</v>
      </c>
      <c r="L51" s="2">
        <v>40</v>
      </c>
      <c r="M51" s="2">
        <v>10000086</v>
      </c>
      <c r="P51" s="4" t="s">
        <v>12</v>
      </c>
      <c r="Q51" s="2">
        <v>1</v>
      </c>
      <c r="R51" s="2">
        <v>1</v>
      </c>
      <c r="S51" s="2">
        <v>1</v>
      </c>
      <c r="T51" s="2">
        <v>2</v>
      </c>
      <c r="U51" s="2">
        <v>7</v>
      </c>
      <c r="V51" s="2">
        <v>13</v>
      </c>
      <c r="X51" s="4" t="s">
        <v>12</v>
      </c>
      <c r="Y51" s="2">
        <v>123491</v>
      </c>
      <c r="Z51" s="2">
        <v>370491</v>
      </c>
      <c r="AA51" s="2">
        <v>617491</v>
      </c>
      <c r="AB51" s="2">
        <v>1234991</v>
      </c>
      <c r="AC51" s="2">
        <v>3704991</v>
      </c>
      <c r="AD51" s="2">
        <v>6174991</v>
      </c>
    </row>
    <row r="52" spans="1:30" x14ac:dyDescent="0.3">
      <c r="A52" s="4" t="s">
        <v>12</v>
      </c>
      <c r="B52" s="2">
        <v>1</v>
      </c>
      <c r="C52" s="2">
        <v>123491</v>
      </c>
      <c r="D52" s="2">
        <v>1</v>
      </c>
      <c r="E52" s="2">
        <v>370491</v>
      </c>
      <c r="F52" s="2">
        <v>1</v>
      </c>
      <c r="G52" s="2">
        <v>617491</v>
      </c>
      <c r="H52" s="2">
        <v>2</v>
      </c>
      <c r="I52" s="2">
        <v>1234991</v>
      </c>
      <c r="J52" s="2">
        <v>7</v>
      </c>
      <c r="K52" s="2">
        <v>3704991</v>
      </c>
      <c r="L52" s="2">
        <v>13</v>
      </c>
      <c r="M52" s="2">
        <v>6174991</v>
      </c>
    </row>
    <row r="58" spans="1:30" x14ac:dyDescent="0.3">
      <c r="A58" s="6" t="s">
        <v>18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30" x14ac:dyDescent="0.3">
      <c r="A59" s="3" t="s">
        <v>0</v>
      </c>
      <c r="B59" s="6">
        <v>10000</v>
      </c>
      <c r="C59" s="6"/>
      <c r="D59" s="6">
        <v>30000</v>
      </c>
      <c r="E59" s="6"/>
      <c r="F59" s="6">
        <v>50000</v>
      </c>
      <c r="G59" s="6"/>
      <c r="H59" s="6">
        <v>100000</v>
      </c>
      <c r="I59" s="6"/>
      <c r="J59" s="6">
        <v>300000</v>
      </c>
      <c r="K59" s="6"/>
      <c r="L59" s="6">
        <v>500000</v>
      </c>
      <c r="M59" s="6"/>
      <c r="Q59" s="1">
        <v>10000</v>
      </c>
      <c r="R59" s="1">
        <v>30000</v>
      </c>
      <c r="S59" s="1">
        <v>50000</v>
      </c>
      <c r="T59" s="1">
        <v>100000</v>
      </c>
      <c r="U59" s="1">
        <v>300000</v>
      </c>
      <c r="V59" s="1">
        <v>500000</v>
      </c>
      <c r="Y59" s="1">
        <v>10000</v>
      </c>
      <c r="Z59" s="1">
        <v>30000</v>
      </c>
      <c r="AA59" s="1">
        <v>50000</v>
      </c>
      <c r="AB59" s="1">
        <v>100000</v>
      </c>
      <c r="AC59" s="1">
        <v>300000</v>
      </c>
      <c r="AD59" s="1">
        <v>500000</v>
      </c>
    </row>
    <row r="60" spans="1:30" x14ac:dyDescent="0.3">
      <c r="A60" s="3" t="s">
        <v>1</v>
      </c>
      <c r="B60" s="5" t="s">
        <v>13</v>
      </c>
      <c r="C60" s="5" t="s">
        <v>14</v>
      </c>
      <c r="D60" s="5" t="s">
        <v>13</v>
      </c>
      <c r="E60" s="5" t="s">
        <v>14</v>
      </c>
      <c r="F60" s="5" t="s">
        <v>13</v>
      </c>
      <c r="G60" s="5" t="s">
        <v>14</v>
      </c>
      <c r="H60" s="5" t="s">
        <v>13</v>
      </c>
      <c r="I60" s="5" t="s">
        <v>14</v>
      </c>
      <c r="J60" s="5" t="s">
        <v>13</v>
      </c>
      <c r="K60" s="5" t="s">
        <v>14</v>
      </c>
      <c r="L60" s="5" t="s">
        <v>13</v>
      </c>
      <c r="M60" s="5" t="s">
        <v>14</v>
      </c>
      <c r="P60" s="4" t="s">
        <v>2</v>
      </c>
      <c r="Q60" s="2">
        <v>161</v>
      </c>
      <c r="R60" s="2">
        <v>1231</v>
      </c>
      <c r="S60" s="2">
        <v>3512</v>
      </c>
      <c r="T60" s="2">
        <v>14611</v>
      </c>
      <c r="U60" s="2">
        <v>143706</v>
      </c>
      <c r="V60" s="2">
        <v>415981</v>
      </c>
      <c r="X60" s="4" t="s">
        <v>2</v>
      </c>
      <c r="Y60" s="2">
        <v>100010001</v>
      </c>
      <c r="Z60" s="2">
        <v>900030001</v>
      </c>
      <c r="AA60" s="2">
        <v>2500050001</v>
      </c>
      <c r="AB60" s="2">
        <v>10000100001</v>
      </c>
      <c r="AC60" s="2">
        <v>90000300001</v>
      </c>
      <c r="AD60" s="2">
        <v>250000500001</v>
      </c>
    </row>
    <row r="61" spans="1:30" x14ac:dyDescent="0.3">
      <c r="A61" s="4" t="s">
        <v>2</v>
      </c>
      <c r="B61" s="2">
        <v>161</v>
      </c>
      <c r="C61" s="2">
        <v>100010001</v>
      </c>
      <c r="D61" s="2">
        <v>1231</v>
      </c>
      <c r="E61" s="2">
        <v>900030001</v>
      </c>
      <c r="F61" s="2">
        <v>3512</v>
      </c>
      <c r="G61" s="2">
        <v>2500050001</v>
      </c>
      <c r="H61" s="2">
        <v>14611</v>
      </c>
      <c r="I61" s="2">
        <v>10000100001</v>
      </c>
      <c r="J61" s="2">
        <v>143706</v>
      </c>
      <c r="K61" s="2">
        <v>90000300001</v>
      </c>
      <c r="L61" s="2">
        <v>415981</v>
      </c>
      <c r="M61" s="2">
        <v>250000500001</v>
      </c>
      <c r="P61" s="4" t="s">
        <v>3</v>
      </c>
      <c r="Q61" s="2">
        <v>106</v>
      </c>
      <c r="R61" s="2">
        <v>948</v>
      </c>
      <c r="S61" s="2">
        <v>2559</v>
      </c>
      <c r="T61" s="2">
        <v>10577</v>
      </c>
      <c r="U61" s="2">
        <v>105669</v>
      </c>
      <c r="V61" s="2">
        <v>311741</v>
      </c>
      <c r="X61" s="4" t="s">
        <v>3</v>
      </c>
      <c r="Y61" s="2">
        <v>50015001</v>
      </c>
      <c r="Z61" s="2">
        <v>450045001</v>
      </c>
      <c r="AA61" s="2">
        <v>1250075001</v>
      </c>
      <c r="AB61" s="2">
        <v>5000150001</v>
      </c>
      <c r="AC61" s="2">
        <v>45000450001</v>
      </c>
      <c r="AD61" s="2">
        <v>125000750001</v>
      </c>
    </row>
    <row r="62" spans="1:30" x14ac:dyDescent="0.3">
      <c r="A62" s="4" t="s">
        <v>3</v>
      </c>
      <c r="B62" s="2">
        <v>106</v>
      </c>
      <c r="C62" s="2">
        <v>50015001</v>
      </c>
      <c r="D62" s="2">
        <v>948</v>
      </c>
      <c r="E62" s="2">
        <v>450045001</v>
      </c>
      <c r="F62" s="2">
        <v>2559</v>
      </c>
      <c r="G62" s="2">
        <v>1250075001</v>
      </c>
      <c r="H62" s="2">
        <v>10577</v>
      </c>
      <c r="I62" s="2">
        <v>5000150001</v>
      </c>
      <c r="J62" s="2">
        <v>105669</v>
      </c>
      <c r="K62" s="2">
        <v>45000450001</v>
      </c>
      <c r="L62" s="2">
        <v>311741</v>
      </c>
      <c r="M62" s="2">
        <v>125000750001</v>
      </c>
      <c r="P62" s="4" t="s">
        <v>4</v>
      </c>
      <c r="Q62" s="2">
        <v>161</v>
      </c>
      <c r="R62" s="2">
        <v>1500</v>
      </c>
      <c r="S62" s="2">
        <v>4309</v>
      </c>
      <c r="T62" s="2">
        <v>20626</v>
      </c>
      <c r="U62" s="2">
        <v>185045</v>
      </c>
      <c r="V62" s="2">
        <v>495842</v>
      </c>
      <c r="X62" s="4" t="s">
        <v>4</v>
      </c>
      <c r="Y62" s="2">
        <v>100009999</v>
      </c>
      <c r="Z62" s="2">
        <v>900029999</v>
      </c>
      <c r="AA62" s="2">
        <v>2500049999</v>
      </c>
      <c r="AB62" s="2">
        <v>10000099999</v>
      </c>
      <c r="AC62" s="2">
        <v>90000299999</v>
      </c>
      <c r="AD62" s="2">
        <v>250000499999</v>
      </c>
    </row>
    <row r="63" spans="1:30" x14ac:dyDescent="0.3">
      <c r="A63" s="4" t="s">
        <v>4</v>
      </c>
      <c r="B63" s="2">
        <v>161</v>
      </c>
      <c r="C63" s="2">
        <v>100009999</v>
      </c>
      <c r="D63" s="2">
        <v>1500</v>
      </c>
      <c r="E63" s="2">
        <v>900029999</v>
      </c>
      <c r="F63" s="2">
        <v>4309</v>
      </c>
      <c r="G63" s="2">
        <v>2500049999</v>
      </c>
      <c r="H63" s="2">
        <v>20626</v>
      </c>
      <c r="I63" s="2">
        <v>10000099999</v>
      </c>
      <c r="J63" s="2">
        <v>185045</v>
      </c>
      <c r="K63" s="2">
        <v>90000299999</v>
      </c>
      <c r="L63" s="2">
        <v>495842</v>
      </c>
      <c r="M63" s="2">
        <v>250000499999</v>
      </c>
      <c r="P63" s="4" t="s">
        <v>5</v>
      </c>
      <c r="Q63" s="2">
        <v>1</v>
      </c>
      <c r="R63" s="2">
        <v>1</v>
      </c>
      <c r="S63" s="2">
        <v>1</v>
      </c>
      <c r="T63" s="2">
        <v>1</v>
      </c>
      <c r="U63" s="2">
        <v>3</v>
      </c>
      <c r="V63" s="2">
        <v>4</v>
      </c>
      <c r="X63" s="4" t="s">
        <v>5</v>
      </c>
      <c r="Y63" s="2">
        <v>39998</v>
      </c>
      <c r="Z63" s="2">
        <v>119998</v>
      </c>
      <c r="AA63" s="2">
        <v>199998</v>
      </c>
      <c r="AB63" s="2">
        <v>399998</v>
      </c>
      <c r="AC63" s="2">
        <v>1199998</v>
      </c>
      <c r="AD63" s="2">
        <v>1999998</v>
      </c>
    </row>
    <row r="64" spans="1:30" x14ac:dyDescent="0.3">
      <c r="A64" s="4" t="s">
        <v>5</v>
      </c>
      <c r="B64" s="2">
        <v>1</v>
      </c>
      <c r="C64" s="2">
        <v>39998</v>
      </c>
      <c r="D64" s="2">
        <v>1</v>
      </c>
      <c r="E64" s="2">
        <v>119998</v>
      </c>
      <c r="F64" s="2">
        <v>1</v>
      </c>
      <c r="G64" s="2">
        <v>199998</v>
      </c>
      <c r="H64" s="2">
        <v>1</v>
      </c>
      <c r="I64" s="2">
        <v>399998</v>
      </c>
      <c r="J64" s="2">
        <v>3</v>
      </c>
      <c r="K64" s="2">
        <v>1199998</v>
      </c>
      <c r="L64" s="2">
        <v>4</v>
      </c>
      <c r="M64" s="2">
        <v>1999998</v>
      </c>
      <c r="P64" s="4" t="s">
        <v>6</v>
      </c>
      <c r="Q64" s="2">
        <v>1</v>
      </c>
      <c r="R64" s="2">
        <v>3</v>
      </c>
      <c r="S64" s="2">
        <v>4</v>
      </c>
      <c r="T64" s="2">
        <v>11</v>
      </c>
      <c r="U64" s="2">
        <v>34</v>
      </c>
      <c r="V64" s="2">
        <v>57</v>
      </c>
      <c r="X64" s="4" t="s">
        <v>6</v>
      </c>
      <c r="Y64" s="2">
        <v>475175</v>
      </c>
      <c r="Z64" s="2">
        <v>1554051</v>
      </c>
      <c r="AA64" s="2">
        <v>2844628</v>
      </c>
      <c r="AB64" s="2">
        <v>6089190</v>
      </c>
      <c r="AC64" s="2">
        <v>20001852</v>
      </c>
      <c r="AD64" s="2">
        <v>33857581</v>
      </c>
    </row>
    <row r="65" spans="1:30" x14ac:dyDescent="0.3">
      <c r="A65" s="4" t="s">
        <v>6</v>
      </c>
      <c r="B65" s="2">
        <v>1</v>
      </c>
      <c r="C65" s="2">
        <v>475175</v>
      </c>
      <c r="D65" s="2">
        <v>3</v>
      </c>
      <c r="E65" s="2">
        <v>1554051</v>
      </c>
      <c r="F65" s="2">
        <v>4</v>
      </c>
      <c r="G65" s="2">
        <v>2844628</v>
      </c>
      <c r="H65" s="2">
        <v>11</v>
      </c>
      <c r="I65" s="2">
        <v>6089190</v>
      </c>
      <c r="J65" s="2">
        <v>34</v>
      </c>
      <c r="K65" s="2">
        <v>20001852</v>
      </c>
      <c r="L65" s="2">
        <v>57</v>
      </c>
      <c r="M65" s="2">
        <v>33857581</v>
      </c>
      <c r="P65" s="4" t="s">
        <v>7</v>
      </c>
      <c r="Q65" s="2">
        <v>2</v>
      </c>
      <c r="R65" s="2">
        <v>4</v>
      </c>
      <c r="S65" s="2">
        <v>7</v>
      </c>
      <c r="T65" s="2">
        <v>15</v>
      </c>
      <c r="U65" s="2">
        <v>47</v>
      </c>
      <c r="V65" s="2">
        <v>82</v>
      </c>
      <c r="X65" s="4" t="s">
        <v>7</v>
      </c>
      <c r="Y65" s="2">
        <v>385648</v>
      </c>
      <c r="Z65" s="2">
        <v>1282420</v>
      </c>
      <c r="AA65" s="2">
        <v>2285065</v>
      </c>
      <c r="AB65" s="2">
        <v>4844227</v>
      </c>
      <c r="AC65" s="2">
        <v>15966193</v>
      </c>
      <c r="AD65" s="2">
        <v>27856483</v>
      </c>
    </row>
    <row r="66" spans="1:30" x14ac:dyDescent="0.3">
      <c r="A66" s="4" t="s">
        <v>7</v>
      </c>
      <c r="B66" s="2">
        <v>2</v>
      </c>
      <c r="C66" s="2">
        <v>385648</v>
      </c>
      <c r="D66" s="2">
        <v>4</v>
      </c>
      <c r="E66" s="2">
        <v>1282420</v>
      </c>
      <c r="F66" s="2">
        <v>7</v>
      </c>
      <c r="G66" s="2">
        <v>2285065</v>
      </c>
      <c r="H66" s="2">
        <v>15</v>
      </c>
      <c r="I66" s="2">
        <v>4844227</v>
      </c>
      <c r="J66" s="2">
        <v>47</v>
      </c>
      <c r="K66" s="2">
        <v>15966193</v>
      </c>
      <c r="L66" s="2">
        <v>82</v>
      </c>
      <c r="M66" s="2">
        <v>27856483</v>
      </c>
      <c r="P66" s="4" t="s">
        <v>8</v>
      </c>
      <c r="Q66" s="2">
        <v>1</v>
      </c>
      <c r="R66" s="2">
        <v>7</v>
      </c>
      <c r="S66" s="2">
        <v>11</v>
      </c>
      <c r="T66" s="2">
        <v>17</v>
      </c>
      <c r="U66" s="2">
        <v>51</v>
      </c>
      <c r="V66" s="2">
        <v>99</v>
      </c>
      <c r="X66" s="4" t="s">
        <v>8</v>
      </c>
      <c r="Y66" s="2">
        <v>401834</v>
      </c>
      <c r="Z66" s="2">
        <v>1323962</v>
      </c>
      <c r="AA66" s="2">
        <v>2301434</v>
      </c>
      <c r="AB66" s="2">
        <v>4852874</v>
      </c>
      <c r="AC66" s="2">
        <v>15729866</v>
      </c>
      <c r="AD66" s="2">
        <v>27143914</v>
      </c>
    </row>
    <row r="67" spans="1:30" x14ac:dyDescent="0.3">
      <c r="A67" s="4" t="s">
        <v>8</v>
      </c>
      <c r="B67" s="2">
        <v>1</v>
      </c>
      <c r="C67" s="2">
        <v>401834</v>
      </c>
      <c r="D67" s="2">
        <v>7</v>
      </c>
      <c r="E67" s="2">
        <v>1323962</v>
      </c>
      <c r="F67" s="2">
        <v>11</v>
      </c>
      <c r="G67" s="2">
        <v>2301434</v>
      </c>
      <c r="H67" s="2">
        <v>17</v>
      </c>
      <c r="I67" s="2">
        <v>4852874</v>
      </c>
      <c r="J67" s="2">
        <v>51</v>
      </c>
      <c r="K67" s="2">
        <v>15729866</v>
      </c>
      <c r="L67" s="2">
        <v>99</v>
      </c>
      <c r="M67" s="2">
        <v>27143914</v>
      </c>
      <c r="P67" s="4" t="s">
        <v>9</v>
      </c>
      <c r="Q67" s="2">
        <v>1</v>
      </c>
      <c r="R67" s="2">
        <v>2</v>
      </c>
      <c r="S67" s="2">
        <v>3</v>
      </c>
      <c r="T67" s="2">
        <v>4</v>
      </c>
      <c r="U67" s="2">
        <v>12</v>
      </c>
      <c r="V67" s="2">
        <v>19</v>
      </c>
      <c r="X67" s="4" t="s">
        <v>9</v>
      </c>
      <c r="Y67" s="2">
        <v>164957</v>
      </c>
      <c r="Z67" s="2">
        <v>531927</v>
      </c>
      <c r="AA67" s="2">
        <v>963848</v>
      </c>
      <c r="AB67" s="2">
        <v>2027689</v>
      </c>
      <c r="AC67" s="2">
        <v>6358226</v>
      </c>
      <c r="AD67" s="2">
        <v>10810731</v>
      </c>
    </row>
    <row r="68" spans="1:30" x14ac:dyDescent="0.3">
      <c r="A68" s="4" t="s">
        <v>9</v>
      </c>
      <c r="B68" s="2">
        <v>1</v>
      </c>
      <c r="C68" s="2">
        <v>164957</v>
      </c>
      <c r="D68" s="2">
        <v>2</v>
      </c>
      <c r="E68" s="2">
        <v>531927</v>
      </c>
      <c r="F68" s="2">
        <v>3</v>
      </c>
      <c r="G68" s="2">
        <v>963848</v>
      </c>
      <c r="H68" s="2">
        <v>4</v>
      </c>
      <c r="I68" s="2">
        <v>2027689</v>
      </c>
      <c r="J68" s="2">
        <v>12</v>
      </c>
      <c r="K68" s="2">
        <v>6358226</v>
      </c>
      <c r="L68" s="2">
        <v>19</v>
      </c>
      <c r="M68" s="2">
        <v>10810731</v>
      </c>
      <c r="P68" s="4" t="s">
        <v>10</v>
      </c>
      <c r="Q68" s="2">
        <v>1</v>
      </c>
      <c r="R68" s="2">
        <v>1</v>
      </c>
      <c r="S68" s="2">
        <v>1</v>
      </c>
      <c r="T68" s="2">
        <v>1</v>
      </c>
      <c r="U68" s="2">
        <v>3</v>
      </c>
      <c r="V68" s="2">
        <v>5</v>
      </c>
      <c r="X68" s="4" t="s">
        <v>10</v>
      </c>
      <c r="Y68" s="2">
        <v>30003</v>
      </c>
      <c r="Z68" s="2">
        <v>90003</v>
      </c>
      <c r="AA68" s="2">
        <v>150003</v>
      </c>
      <c r="AB68" s="2">
        <v>300003</v>
      </c>
      <c r="AC68" s="2">
        <v>900003</v>
      </c>
      <c r="AD68" s="2">
        <v>1500003</v>
      </c>
    </row>
    <row r="69" spans="1:30" x14ac:dyDescent="0.3">
      <c r="A69" s="4" t="s">
        <v>10</v>
      </c>
      <c r="B69" s="2">
        <v>1</v>
      </c>
      <c r="C69" s="2">
        <v>30003</v>
      </c>
      <c r="D69" s="2">
        <v>1</v>
      </c>
      <c r="E69" s="2">
        <v>90003</v>
      </c>
      <c r="F69" s="2">
        <v>1</v>
      </c>
      <c r="G69" s="2">
        <v>150003</v>
      </c>
      <c r="H69" s="2">
        <v>1</v>
      </c>
      <c r="I69" s="2">
        <v>300003</v>
      </c>
      <c r="J69" s="2">
        <v>3</v>
      </c>
      <c r="K69" s="2">
        <v>900003</v>
      </c>
      <c r="L69" s="2">
        <v>5</v>
      </c>
      <c r="M69" s="2">
        <v>1500003</v>
      </c>
      <c r="P69" s="4" t="s">
        <v>11</v>
      </c>
      <c r="Q69" s="2">
        <v>1</v>
      </c>
      <c r="R69" s="2">
        <v>1</v>
      </c>
      <c r="S69" s="2">
        <v>3</v>
      </c>
      <c r="T69" s="2">
        <v>6</v>
      </c>
      <c r="U69" s="2">
        <v>25</v>
      </c>
      <c r="V69" s="2">
        <v>39</v>
      </c>
      <c r="X69" s="4" t="s">
        <v>11</v>
      </c>
      <c r="Y69" s="2">
        <v>140058</v>
      </c>
      <c r="Z69" s="2">
        <v>510072</v>
      </c>
      <c r="AA69" s="2">
        <v>850072</v>
      </c>
      <c r="AB69" s="2">
        <v>1700072</v>
      </c>
      <c r="AC69" s="2">
        <v>6000086</v>
      </c>
      <c r="AD69" s="2">
        <v>10000086</v>
      </c>
    </row>
    <row r="70" spans="1:30" x14ac:dyDescent="0.3">
      <c r="A70" s="4" t="s">
        <v>11</v>
      </c>
      <c r="B70" s="2">
        <v>1</v>
      </c>
      <c r="C70" s="2">
        <v>140058</v>
      </c>
      <c r="D70" s="2">
        <v>1</v>
      </c>
      <c r="E70" s="2">
        <v>510072</v>
      </c>
      <c r="F70" s="2">
        <v>3</v>
      </c>
      <c r="G70" s="2">
        <v>850072</v>
      </c>
      <c r="H70" s="2">
        <v>6</v>
      </c>
      <c r="I70" s="2">
        <v>1700072</v>
      </c>
      <c r="J70" s="2">
        <v>25</v>
      </c>
      <c r="K70" s="2">
        <v>6000086</v>
      </c>
      <c r="L70" s="2">
        <v>39</v>
      </c>
      <c r="M70" s="2">
        <v>10000086</v>
      </c>
      <c r="P70" s="4" t="s">
        <v>12</v>
      </c>
      <c r="Q70" s="2">
        <v>1</v>
      </c>
      <c r="R70" s="2">
        <v>1</v>
      </c>
      <c r="S70" s="2">
        <v>1</v>
      </c>
      <c r="T70" s="2">
        <v>2</v>
      </c>
      <c r="U70" s="2">
        <v>6</v>
      </c>
      <c r="V70" s="2">
        <v>13</v>
      </c>
      <c r="X70" s="4" t="s">
        <v>12</v>
      </c>
      <c r="Y70" s="2">
        <v>106000</v>
      </c>
      <c r="Z70" s="2">
        <v>318000</v>
      </c>
      <c r="AA70" s="2">
        <v>530000</v>
      </c>
      <c r="AB70" s="2">
        <v>1060000</v>
      </c>
      <c r="AC70" s="2">
        <v>3180000</v>
      </c>
      <c r="AD70" s="2">
        <v>5300000</v>
      </c>
    </row>
    <row r="71" spans="1:30" x14ac:dyDescent="0.3">
      <c r="A71" s="4" t="s">
        <v>12</v>
      </c>
      <c r="B71" s="2">
        <v>1</v>
      </c>
      <c r="C71" s="2">
        <v>106000</v>
      </c>
      <c r="D71" s="2">
        <v>1</v>
      </c>
      <c r="E71" s="2">
        <v>318000</v>
      </c>
      <c r="F71" s="2">
        <v>1</v>
      </c>
      <c r="G71" s="2">
        <v>530000</v>
      </c>
      <c r="H71" s="2">
        <v>2</v>
      </c>
      <c r="I71" s="2">
        <v>1060000</v>
      </c>
      <c r="J71" s="2">
        <v>6</v>
      </c>
      <c r="K71" s="2">
        <v>3180000</v>
      </c>
      <c r="L71" s="2">
        <v>13</v>
      </c>
      <c r="M71" s="2">
        <v>5300000</v>
      </c>
    </row>
  </sheetData>
  <mergeCells count="28">
    <mergeCell ref="A58:M58"/>
    <mergeCell ref="B59:C59"/>
    <mergeCell ref="D59:E59"/>
    <mergeCell ref="F59:G59"/>
    <mergeCell ref="H59:I59"/>
    <mergeCell ref="J59:K59"/>
    <mergeCell ref="L59:M59"/>
    <mergeCell ref="A39:M39"/>
    <mergeCell ref="B40:C40"/>
    <mergeCell ref="D40:E40"/>
    <mergeCell ref="F40:G40"/>
    <mergeCell ref="H40:I40"/>
    <mergeCell ref="J40:K40"/>
    <mergeCell ref="L40:M40"/>
    <mergeCell ref="A1:M1"/>
    <mergeCell ref="A20:M20"/>
    <mergeCell ref="B21:C21"/>
    <mergeCell ref="D21:E21"/>
    <mergeCell ref="F21:G21"/>
    <mergeCell ref="H21:I21"/>
    <mergeCell ref="J21:K21"/>
    <mergeCell ref="L21:M2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Quang</dc:creator>
  <cp:lastModifiedBy>huy phung</cp:lastModifiedBy>
  <dcterms:created xsi:type="dcterms:W3CDTF">2015-06-05T18:17:20Z</dcterms:created>
  <dcterms:modified xsi:type="dcterms:W3CDTF">2022-06-18T08:22:57Z</dcterms:modified>
</cp:coreProperties>
</file>