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palmer/Library/CloudStorage/GoogleDrive-evan.palmer@sjsu.edu/My Drive/LAVA Lab Resources/Experiments/VDAC_Gx Team/AttRewPy1/"/>
    </mc:Choice>
  </mc:AlternateContent>
  <xr:revisionPtr revIDLastSave="0" documentId="13_ncr:1_{116A51C1-F26B-8A44-9600-36210FC3CB7F}" xr6:coauthVersionLast="47" xr6:coauthVersionMax="47" xr10:uidLastSave="{00000000-0000-0000-0000-000000000000}"/>
  <bookViews>
    <workbookView xWindow="4240" yWindow="7860" windowWidth="44880" windowHeight="19260" xr2:uid="{FA095E1D-F972-5542-93E6-683888315AE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<sst xmlns="http://schemas.openxmlformats.org/spreadsheetml/2006/main" count="57" uniqueCount="41">
  <si>
    <t>targ_img</t>
  </si>
  <si>
    <t>targ_x</t>
  </si>
  <si>
    <t>targ_y</t>
  </si>
  <si>
    <t>dist1_img</t>
  </si>
  <si>
    <t>dist1_x</t>
  </si>
  <si>
    <t>dist1_y</t>
  </si>
  <si>
    <t>dist2_img</t>
  </si>
  <si>
    <t>dist2_x</t>
  </si>
  <si>
    <t>dist2_y</t>
  </si>
  <si>
    <t>dist3_img</t>
  </si>
  <si>
    <t>dist3_x</t>
  </si>
  <si>
    <t>dist3_y</t>
  </si>
  <si>
    <t>dist4_img</t>
  </si>
  <si>
    <t>dist4_x</t>
  </si>
  <si>
    <t>dist4_y</t>
  </si>
  <si>
    <t>dist5_img</t>
  </si>
  <si>
    <t>dist5_x</t>
  </si>
  <si>
    <t>dist5_y</t>
  </si>
  <si>
    <t>images/Circle_Red_Hor.png</t>
  </si>
  <si>
    <t>images/Circle_Green_Hor.png</t>
  </si>
  <si>
    <t>corr_ans</t>
  </si>
  <si>
    <t>a</t>
  </si>
  <si>
    <t>l</t>
  </si>
  <si>
    <t>images/Circle_Blue_Rt.png</t>
  </si>
  <si>
    <t>images/Circle_Cyan_Lt.png</t>
  </si>
  <si>
    <t>images/Circle_Magenta_Lt.png</t>
  </si>
  <si>
    <t>images/Circle_Orange_Rt.png</t>
  </si>
  <si>
    <t>images/Circle_Purple_Rt.png</t>
  </si>
  <si>
    <t>images/Circle_Yellow_Rt.png</t>
  </si>
  <si>
    <t>images/Circle_Red_Ver.png</t>
  </si>
  <si>
    <t>images/Circle_Purple_Lt.png</t>
  </si>
  <si>
    <t>images/Circle_Cyan_Rt.png</t>
  </si>
  <si>
    <t>images/Circle_Green_Ver.png</t>
  </si>
  <si>
    <t>Locs</t>
  </si>
  <si>
    <t>TargColors</t>
  </si>
  <si>
    <t>Hor/Ver</t>
  </si>
  <si>
    <t>Repeats</t>
  </si>
  <si>
    <t>Total</t>
  </si>
  <si>
    <t>rewCond</t>
  </si>
  <si>
    <t>n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</si>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</sst>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468A0-7092-2547-87BB-982FDC63533F}">
  <dimension ref="A1:T5"/>
  <sheetViews>
    <sheetView tabSelected="1" zoomScale="180" zoomScaleNormal="180" workbookViewId="0">
      <selection activeCell="T4" sqref="T4"/>
    </sheetView>
  </sheetViews>
  <sheetFormatPr baseColWidth="10" defaultRowHeight="16" x14ac:dyDescent="0.2"/>
  <cols>
    <col min="1" max="1" width="26.1640625" style="1" bestFit="1" customWidth="1"/>
    <col min="2" max="3" width="6.33203125" style="1" bestFit="1" customWidth="1"/>
    <col min="4" max="4" width="26.33203125" style="1" bestFit="1" customWidth="1"/>
    <col min="5" max="6" width="7" style="1" bestFit="1" customWidth="1"/>
    <col min="7" max="7" width="25.5" style="1" bestFit="1" customWidth="1"/>
    <col min="8" max="9" width="7" style="1" bestFit="1" customWidth="1"/>
    <col min="10" max="10" width="27" style="1" bestFit="1" customWidth="1"/>
    <col min="11" max="12" width="7" style="1" bestFit="1" customWidth="1"/>
    <col min="13" max="13" width="27.6640625" style="1" bestFit="1" customWidth="1"/>
    <col min="14" max="15" width="7" style="1" bestFit="1" customWidth="1"/>
    <col min="16" max="16" width="24.83203125" style="1" bestFit="1" customWidth="1"/>
    <col min="17" max="18" width="7" style="1" bestFit="1" customWidth="1"/>
    <col min="19" max="16384" width="10.83203125" style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20</v>
      </c>
      <c r="T1" s="1" t="s">
        <v>38</v>
      </c>
    </row>
    <row r="2" spans="1:20" x14ac:dyDescent="0.2">
      <c r="A2" s="1" t="s">
        <v>18</v>
      </c>
      <c r="B2" s="1">
        <v>0.1</v>
      </c>
      <c r="C2" s="1">
        <v>0.05</v>
      </c>
      <c r="D2" s="1" t="s">
        <v>23</v>
      </c>
      <c r="E2" s="1">
        <v>0</v>
      </c>
      <c r="F2" s="1">
        <v>0.125</v>
      </c>
      <c r="G2" s="1" t="s">
        <v>24</v>
      </c>
      <c r="H2" s="1">
        <v>0.1</v>
      </c>
      <c r="I2" s="1">
        <v>-0.05</v>
      </c>
      <c r="J2" s="1" t="s">
        <v>25</v>
      </c>
      <c r="K2" s="1">
        <v>0</v>
      </c>
      <c r="L2" s="1">
        <v>-0.125</v>
      </c>
      <c r="M2" s="1" t="s">
        <v>26</v>
      </c>
      <c r="N2" s="1">
        <v>-0.1</v>
      </c>
      <c r="O2" s="1">
        <v>-0.05</v>
      </c>
      <c r="P2" s="1" t="s">
        <v>27</v>
      </c>
      <c r="Q2" s="1">
        <v>-0.1</v>
      </c>
      <c r="R2" s="1">
        <v>0.05</v>
      </c>
      <c r="S2" s="1" t="s">
        <v>21</v>
      </c>
      <c r="T2" s="1" t="s">
        <v>39</v>
      </c>
    </row>
    <row r="3" spans="1:20" x14ac:dyDescent="0.2">
      <c r="A3" s="1" t="s">
        <v>29</v>
      </c>
      <c r="B3" s="1">
        <v>0</v>
      </c>
      <c r="C3" s="1">
        <v>0.125</v>
      </c>
      <c r="D3" s="1" t="s">
        <v>24</v>
      </c>
      <c r="E3" s="1">
        <v>0.1</v>
      </c>
      <c r="F3" s="1">
        <v>0.05</v>
      </c>
      <c r="G3" s="1" t="s">
        <v>25</v>
      </c>
      <c r="H3" s="1">
        <v>0.1</v>
      </c>
      <c r="I3" s="1">
        <v>-0.05</v>
      </c>
      <c r="J3" s="1" t="s">
        <v>26</v>
      </c>
      <c r="K3" s="1">
        <v>0</v>
      </c>
      <c r="L3" s="1">
        <v>-0.125</v>
      </c>
      <c r="M3" s="1" t="s">
        <v>27</v>
      </c>
      <c r="N3" s="1">
        <v>-0.1</v>
      </c>
      <c r="O3" s="1">
        <v>-0.05</v>
      </c>
      <c r="P3" s="1" t="s">
        <v>28</v>
      </c>
      <c r="Q3" s="1">
        <v>-0.1</v>
      </c>
      <c r="R3" s="1">
        <v>0.05</v>
      </c>
      <c r="S3" s="1" t="s">
        <v>22</v>
      </c>
      <c r="T3" s="1" t="s">
        <v>40</v>
      </c>
    </row>
    <row r="4" spans="1:20" x14ac:dyDescent="0.2">
      <c r="A4" s="1" t="s">
        <v>19</v>
      </c>
      <c r="B4" s="1">
        <v>0</v>
      </c>
      <c r="C4" s="1">
        <v>0.125</v>
      </c>
      <c r="D4" s="1" t="s">
        <v>23</v>
      </c>
      <c r="E4" s="1">
        <v>0.1</v>
      </c>
      <c r="F4" s="1">
        <v>0.05</v>
      </c>
      <c r="G4" s="1" t="s">
        <v>30</v>
      </c>
      <c r="H4" s="1">
        <v>0.1</v>
      </c>
      <c r="I4" s="1">
        <v>-0.05</v>
      </c>
      <c r="J4" s="1" t="s">
        <v>28</v>
      </c>
      <c r="K4" s="1">
        <v>0</v>
      </c>
      <c r="L4" s="1">
        <v>-0.125</v>
      </c>
      <c r="M4" s="1" t="s">
        <v>31</v>
      </c>
      <c r="N4" s="1">
        <v>-0.1</v>
      </c>
      <c r="O4" s="1">
        <v>-0.05</v>
      </c>
      <c r="P4" s="1" t="s">
        <v>28</v>
      </c>
      <c r="Q4" s="1">
        <v>-0.1</v>
      </c>
      <c r="R4" s="1">
        <v>0.05</v>
      </c>
      <c r="S4" s="1" t="s">
        <v>21</v>
      </c>
      <c r="T4" s="1" t="s">
        <v>22</v>
      </c>
    </row>
    <row r="5" spans="1:20" x14ac:dyDescent="0.2">
      <c r="A5" s="1" t="s">
        <v>32</v>
      </c>
      <c r="B5" s="1">
        <v>0</v>
      </c>
      <c r="C5" s="1">
        <v>0.125</v>
      </c>
      <c r="D5" s="1" t="s">
        <v>26</v>
      </c>
      <c r="E5" s="1">
        <v>0.1</v>
      </c>
      <c r="F5" s="1">
        <v>0.05</v>
      </c>
      <c r="G5" s="1" t="s">
        <v>28</v>
      </c>
      <c r="H5" s="1">
        <v>0.1</v>
      </c>
      <c r="I5" s="1">
        <v>-0.05</v>
      </c>
      <c r="J5" s="1" t="s">
        <v>25</v>
      </c>
      <c r="K5" s="1">
        <v>0</v>
      </c>
      <c r="L5" s="1">
        <v>-0.125</v>
      </c>
      <c r="M5" s="1" t="s">
        <v>23</v>
      </c>
      <c r="N5" s="1">
        <v>-0.1</v>
      </c>
      <c r="O5" s="1">
        <v>-0.05</v>
      </c>
      <c r="P5" s="1" t="s">
        <v>31</v>
      </c>
      <c r="Q5" s="1">
        <v>-0.1</v>
      </c>
      <c r="R5" s="1">
        <v>0.05</v>
      </c>
      <c r="S5" s="1" t="s">
        <v>22</v>
      </c>
      <c r="T5" s="1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6E95D-5D92-1542-B9B7-24ABB8E35EA5}">
  <dimension ref="B3:F4"/>
  <sheetViews>
    <sheetView zoomScale="150" zoomScaleNormal="150" workbookViewId="0">
      <selection activeCell="B5" sqref="B5"/>
    </sheetView>
  </sheetViews>
  <sheetFormatPr baseColWidth="10" defaultRowHeight="16" x14ac:dyDescent="0.2"/>
  <sheetData>
    <row r="3" spans="2:6" x14ac:dyDescent="0.2">
      <c r="B3" t="s">
        <v>37</v>
      </c>
      <c r="C3" t="s">
        <v>33</v>
      </c>
      <c r="D3" t="s">
        <v>34</v>
      </c>
      <c r="E3" t="s">
        <v>35</v>
      </c>
      <c r="F3" t="s">
        <v>36</v>
      </c>
    </row>
    <row r="4" spans="2:6" x14ac:dyDescent="0.2">
      <c r="B4">
        <f>C4*D4*E4*F4</f>
        <v>480</v>
      </c>
      <c r="C4">
        <v>6</v>
      </c>
      <c r="D4">
        <v>2</v>
      </c>
      <c r="E4">
        <v>2</v>
      </c>
      <c r="F4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M. Palmer</dc:creator>
  <cp:lastModifiedBy>Evan M. Palmer</cp:lastModifiedBy>
  <dcterms:created xsi:type="dcterms:W3CDTF">2021-07-22T23:37:39Z</dcterms:created>
  <dcterms:modified xsi:type="dcterms:W3CDTF">2023-04-28T23:21:27Z</dcterms:modified>
</cp:coreProperties>
</file>