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esg5\Documents\GitHub\LemurStudy\2014JulyCostaRica\"/>
    </mc:Choice>
  </mc:AlternateContent>
  <bookViews>
    <workbookView xWindow="0" yWindow="0" windowWidth="20985" windowHeight="1221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3" i="1" l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2" i="1"/>
  <c r="D330" i="1" l="1"/>
  <c r="D239" i="1"/>
  <c r="D148" i="1"/>
  <c r="D57" i="1"/>
</calcChain>
</file>

<file path=xl/sharedStrings.xml><?xml version="1.0" encoding="utf-8"?>
<sst xmlns="http://schemas.openxmlformats.org/spreadsheetml/2006/main" count="372" uniqueCount="7">
  <si>
    <t>AM</t>
  </si>
  <si>
    <t>PM</t>
  </si>
  <si>
    <t>Date</t>
  </si>
  <si>
    <t>Time</t>
  </si>
  <si>
    <t>AM/PM</t>
  </si>
  <si>
    <t>Time 24 hr</t>
  </si>
  <si>
    <t>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</si>
</sst>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\ hh:mm:ss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workbookViewId="0">
      <selection activeCell="A93" sqref="A93:XFD93"/>
    </sheetView>
  </sheetViews>
  <sheetFormatPr defaultColWidth="11" defaultRowHeight="15.75" x14ac:dyDescent="0.25"/>
  <cols>
    <col min="6" max="6" width="18.125" style="4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</row>
    <row r="2" spans="1:6" x14ac:dyDescent="0.25">
      <c r="A2" s="1">
        <v>41831</v>
      </c>
      <c r="B2" s="2">
        <v>0.17292824074074076</v>
      </c>
      <c r="C2" t="s">
        <v>0</v>
      </c>
      <c r="D2" s="3" t="s">
        <v>6</v>
      </c>
      <c r="F2" s="4">
        <f>A2+B2+IF(AND(C2="PM",B2&lt;0.5),0.5,0)</f>
        <v>41831.17292824074</v>
      </c>
    </row>
    <row r="3" spans="1:6" x14ac:dyDescent="0.25">
      <c r="A3" s="1">
        <v>41831</v>
      </c>
      <c r="B3" s="2">
        <v>0.17987268518518518</v>
      </c>
      <c r="C3" t="s">
        <v>0</v>
      </c>
      <c r="D3">
        <v>419</v>
      </c>
      <c r="F3" s="4">
        <f t="shared" ref="F3:F66" si="0">A3+B3+IF(AND(C3="PM",B3&lt;0.5),0.5,0)</f>
        <v>41831.179872685185</v>
      </c>
    </row>
    <row r="4" spans="1:6" x14ac:dyDescent="0.25">
      <c r="A4" s="1">
        <v>41831</v>
      </c>
      <c r="B4" s="2">
        <v>0.18681712962962962</v>
      </c>
      <c r="C4" t="s">
        <v>0</v>
      </c>
      <c r="D4">
        <v>429</v>
      </c>
      <c r="F4" s="4">
        <f t="shared" si="0"/>
        <v>41831.18681712963</v>
      </c>
    </row>
    <row r="5" spans="1:6" x14ac:dyDescent="0.25">
      <c r="A5" s="1">
        <v>41831</v>
      </c>
      <c r="B5" s="2">
        <v>0.19376157407407404</v>
      </c>
      <c r="C5" t="s">
        <v>0</v>
      </c>
      <c r="D5">
        <v>439</v>
      </c>
      <c r="F5" s="4">
        <f t="shared" si="0"/>
        <v>41831.193761574075</v>
      </c>
    </row>
    <row r="6" spans="1:6" x14ac:dyDescent="0.25">
      <c r="A6" s="1">
        <v>41831</v>
      </c>
      <c r="B6" s="2">
        <v>0.20070601851851852</v>
      </c>
      <c r="C6" t="s">
        <v>0</v>
      </c>
      <c r="D6">
        <v>449</v>
      </c>
      <c r="F6" s="4">
        <f t="shared" si="0"/>
        <v>41831.200706018521</v>
      </c>
    </row>
    <row r="7" spans="1:6" x14ac:dyDescent="0.25">
      <c r="A7" s="1">
        <v>41831</v>
      </c>
      <c r="B7" s="2">
        <v>0.20765046296296297</v>
      </c>
      <c r="C7" t="s">
        <v>0</v>
      </c>
      <c r="D7">
        <v>459</v>
      </c>
      <c r="F7" s="4">
        <f t="shared" si="0"/>
        <v>41831.207650462966</v>
      </c>
    </row>
    <row r="8" spans="1:6" x14ac:dyDescent="0.25">
      <c r="A8" s="1">
        <v>41831</v>
      </c>
      <c r="B8" s="2">
        <v>0.21459490740740741</v>
      </c>
      <c r="C8" t="s">
        <v>0</v>
      </c>
      <c r="D8">
        <v>509</v>
      </c>
      <c r="F8" s="4">
        <f t="shared" si="0"/>
        <v>41831.214594907404</v>
      </c>
    </row>
    <row r="9" spans="1:6" x14ac:dyDescent="0.25">
      <c r="A9" s="1">
        <v>41831</v>
      </c>
      <c r="B9" s="2">
        <v>0.22153935185185183</v>
      </c>
      <c r="C9" t="s">
        <v>0</v>
      </c>
      <c r="D9">
        <v>519</v>
      </c>
      <c r="F9" s="4">
        <f t="shared" si="0"/>
        <v>41831.221539351849</v>
      </c>
    </row>
    <row r="10" spans="1:6" x14ac:dyDescent="0.25">
      <c r="A10" s="1">
        <v>41831</v>
      </c>
      <c r="B10" s="2">
        <v>0.22848379629629631</v>
      </c>
      <c r="C10" t="s">
        <v>0</v>
      </c>
      <c r="D10">
        <v>529</v>
      </c>
      <c r="F10" s="4">
        <f t="shared" si="0"/>
        <v>41831.228483796294</v>
      </c>
    </row>
    <row r="11" spans="1:6" x14ac:dyDescent="0.25">
      <c r="A11" s="1">
        <v>41831</v>
      </c>
      <c r="B11" s="2">
        <v>0.23542824074074073</v>
      </c>
      <c r="C11" t="s">
        <v>0</v>
      </c>
      <c r="D11">
        <v>539</v>
      </c>
      <c r="F11" s="4">
        <f t="shared" si="0"/>
        <v>41831.23542824074</v>
      </c>
    </row>
    <row r="12" spans="1:6" x14ac:dyDescent="0.25">
      <c r="A12" s="1">
        <v>41831</v>
      </c>
      <c r="B12" s="2">
        <v>0.24237268518518518</v>
      </c>
      <c r="C12" t="s">
        <v>0</v>
      </c>
      <c r="D12">
        <v>549</v>
      </c>
      <c r="F12" s="4">
        <f t="shared" si="0"/>
        <v>41831.242372685185</v>
      </c>
    </row>
    <row r="13" spans="1:6" x14ac:dyDescent="0.25">
      <c r="A13" s="1">
        <v>41831</v>
      </c>
      <c r="B13" s="2">
        <v>0.24931712962962962</v>
      </c>
      <c r="C13" t="s">
        <v>0</v>
      </c>
      <c r="D13">
        <v>559</v>
      </c>
      <c r="F13" s="4">
        <f t="shared" si="0"/>
        <v>41831.24931712963</v>
      </c>
    </row>
    <row r="14" spans="1:6" x14ac:dyDescent="0.25">
      <c r="A14" s="1">
        <v>41831</v>
      </c>
      <c r="B14" s="2">
        <v>0.25626157407407407</v>
      </c>
      <c r="C14" t="s">
        <v>0</v>
      </c>
      <c r="D14">
        <v>609</v>
      </c>
      <c r="F14" s="4">
        <f t="shared" si="0"/>
        <v>41831.256261574075</v>
      </c>
    </row>
    <row r="15" spans="1:6" x14ac:dyDescent="0.25">
      <c r="A15" s="1">
        <v>41831</v>
      </c>
      <c r="B15" s="2">
        <v>0.26320601851851849</v>
      </c>
      <c r="C15" t="s">
        <v>0</v>
      </c>
      <c r="D15">
        <v>619</v>
      </c>
      <c r="F15" s="4">
        <f t="shared" si="0"/>
        <v>41831.263206018521</v>
      </c>
    </row>
    <row r="16" spans="1:6" x14ac:dyDescent="0.25">
      <c r="A16" s="1">
        <v>41831</v>
      </c>
      <c r="B16" s="2">
        <v>0.27015046296296297</v>
      </c>
      <c r="C16" t="s">
        <v>0</v>
      </c>
      <c r="D16">
        <v>629</v>
      </c>
      <c r="F16" s="4">
        <f t="shared" si="0"/>
        <v>41831.270150462966</v>
      </c>
    </row>
    <row r="17" spans="1:6" x14ac:dyDescent="0.25">
      <c r="A17" s="1">
        <v>41831</v>
      </c>
      <c r="B17" s="2">
        <v>0.27709490740740739</v>
      </c>
      <c r="C17" t="s">
        <v>0</v>
      </c>
      <c r="D17">
        <v>639</v>
      </c>
      <c r="F17" s="4">
        <f t="shared" si="0"/>
        <v>41831.277094907404</v>
      </c>
    </row>
    <row r="18" spans="1:6" x14ac:dyDescent="0.25">
      <c r="A18" s="1">
        <v>41831</v>
      </c>
      <c r="B18" s="2">
        <v>0.28403935185185186</v>
      </c>
      <c r="C18" t="s">
        <v>0</v>
      </c>
      <c r="D18">
        <v>649</v>
      </c>
      <c r="F18" s="4">
        <f t="shared" si="0"/>
        <v>41831.284039351849</v>
      </c>
    </row>
    <row r="19" spans="1:6" x14ac:dyDescent="0.25">
      <c r="A19" s="1">
        <v>41831</v>
      </c>
      <c r="B19" s="2">
        <v>0.29098379629629628</v>
      </c>
      <c r="C19" t="s">
        <v>0</v>
      </c>
      <c r="D19">
        <v>659</v>
      </c>
      <c r="F19" s="4">
        <f t="shared" si="0"/>
        <v>41831.290983796294</v>
      </c>
    </row>
    <row r="20" spans="1:6" x14ac:dyDescent="0.25">
      <c r="A20" s="1">
        <v>41831</v>
      </c>
      <c r="B20" s="2">
        <v>0.29792824074074076</v>
      </c>
      <c r="C20" t="s">
        <v>0</v>
      </c>
      <c r="D20">
        <v>709</v>
      </c>
      <c r="F20" s="4">
        <f t="shared" si="0"/>
        <v>41831.29792824074</v>
      </c>
    </row>
    <row r="21" spans="1:6" x14ac:dyDescent="0.25">
      <c r="A21" s="1">
        <v>41831</v>
      </c>
      <c r="B21" s="2">
        <v>0.30487268518518518</v>
      </c>
      <c r="C21" t="s">
        <v>0</v>
      </c>
      <c r="D21">
        <v>719</v>
      </c>
      <c r="F21" s="4">
        <f t="shared" si="0"/>
        <v>41831.304872685185</v>
      </c>
    </row>
    <row r="22" spans="1:6" x14ac:dyDescent="0.25">
      <c r="A22" s="1">
        <v>41831</v>
      </c>
      <c r="B22" s="2">
        <v>0.31181712962962965</v>
      </c>
      <c r="C22" t="s">
        <v>0</v>
      </c>
      <c r="D22">
        <v>729</v>
      </c>
      <c r="F22" s="4">
        <f t="shared" si="0"/>
        <v>41831.31181712963</v>
      </c>
    </row>
    <row r="23" spans="1:6" x14ac:dyDescent="0.25">
      <c r="A23" s="1">
        <v>41831</v>
      </c>
      <c r="B23" s="2">
        <v>0.31876157407407407</v>
      </c>
      <c r="C23" t="s">
        <v>0</v>
      </c>
      <c r="D23">
        <v>739</v>
      </c>
      <c r="F23" s="4">
        <f t="shared" si="0"/>
        <v>41831.318761574075</v>
      </c>
    </row>
    <row r="24" spans="1:6" x14ac:dyDescent="0.25">
      <c r="A24" s="1">
        <v>41831</v>
      </c>
      <c r="B24" s="2">
        <v>0.32570601851851849</v>
      </c>
      <c r="C24" t="s">
        <v>0</v>
      </c>
      <c r="D24">
        <v>749</v>
      </c>
      <c r="F24" s="4">
        <f t="shared" si="0"/>
        <v>41831.325706018521</v>
      </c>
    </row>
    <row r="25" spans="1:6" x14ac:dyDescent="0.25">
      <c r="A25" s="1">
        <v>41831</v>
      </c>
      <c r="B25" s="2">
        <v>0.33265046296296297</v>
      </c>
      <c r="C25" t="s">
        <v>0</v>
      </c>
      <c r="D25">
        <v>759</v>
      </c>
      <c r="F25" s="4">
        <f t="shared" si="0"/>
        <v>41831.332650462966</v>
      </c>
    </row>
    <row r="26" spans="1:6" x14ac:dyDescent="0.25">
      <c r="A26" s="1">
        <v>41831</v>
      </c>
      <c r="B26" s="2">
        <v>0.33959490740740739</v>
      </c>
      <c r="C26" t="s">
        <v>0</v>
      </c>
      <c r="D26">
        <v>809</v>
      </c>
      <c r="F26" s="4">
        <f t="shared" si="0"/>
        <v>41831.339594907404</v>
      </c>
    </row>
    <row r="27" spans="1:6" x14ac:dyDescent="0.25">
      <c r="A27" s="1">
        <v>41831</v>
      </c>
      <c r="B27" s="2">
        <v>0.34653935185185186</v>
      </c>
      <c r="C27" t="s">
        <v>0</v>
      </c>
      <c r="D27">
        <v>819</v>
      </c>
      <c r="F27" s="4">
        <f t="shared" si="0"/>
        <v>41831.346539351849</v>
      </c>
    </row>
    <row r="28" spans="1:6" x14ac:dyDescent="0.25">
      <c r="A28" s="1">
        <v>41831</v>
      </c>
      <c r="B28" s="2">
        <v>0.35348379629629628</v>
      </c>
      <c r="C28" t="s">
        <v>0</v>
      </c>
      <c r="D28">
        <v>829</v>
      </c>
      <c r="F28" s="4">
        <f t="shared" si="0"/>
        <v>41831.353483796294</v>
      </c>
    </row>
    <row r="29" spans="1:6" x14ac:dyDescent="0.25">
      <c r="A29" s="1">
        <v>41831</v>
      </c>
      <c r="B29" s="2">
        <v>0.3604282407407407</v>
      </c>
      <c r="C29" t="s">
        <v>0</v>
      </c>
      <c r="D29">
        <v>839</v>
      </c>
      <c r="F29" s="4">
        <f t="shared" si="0"/>
        <v>41831.36042824074</v>
      </c>
    </row>
    <row r="30" spans="1:6" x14ac:dyDescent="0.25">
      <c r="A30" s="1">
        <v>41831</v>
      </c>
      <c r="B30" s="2">
        <v>0.36737268518518523</v>
      </c>
      <c r="C30" t="s">
        <v>0</v>
      </c>
      <c r="D30">
        <v>849</v>
      </c>
      <c r="F30" s="4">
        <f t="shared" si="0"/>
        <v>41831.367372685185</v>
      </c>
    </row>
    <row r="31" spans="1:6" x14ac:dyDescent="0.25">
      <c r="A31" s="1">
        <v>41831</v>
      </c>
      <c r="B31" s="2">
        <v>0.37431712962962965</v>
      </c>
      <c r="C31" t="s">
        <v>0</v>
      </c>
      <c r="D31">
        <v>859</v>
      </c>
      <c r="F31" s="4">
        <f t="shared" si="0"/>
        <v>41831.37431712963</v>
      </c>
    </row>
    <row r="32" spans="1:6" x14ac:dyDescent="0.25">
      <c r="A32" s="1">
        <v>41831</v>
      </c>
      <c r="B32" s="2">
        <v>0.38126157407407407</v>
      </c>
      <c r="C32" t="s">
        <v>0</v>
      </c>
      <c r="D32">
        <v>909</v>
      </c>
      <c r="F32" s="4">
        <f t="shared" si="0"/>
        <v>41831.381261574075</v>
      </c>
    </row>
    <row r="33" spans="1:6" x14ac:dyDescent="0.25">
      <c r="A33" s="1">
        <v>41831</v>
      </c>
      <c r="B33" s="2">
        <v>0.38820601851851855</v>
      </c>
      <c r="C33" t="s">
        <v>0</v>
      </c>
      <c r="D33">
        <v>919</v>
      </c>
      <c r="F33" s="4">
        <f t="shared" si="0"/>
        <v>41831.388206018521</v>
      </c>
    </row>
    <row r="34" spans="1:6" x14ac:dyDescent="0.25">
      <c r="A34" s="1">
        <v>41831</v>
      </c>
      <c r="B34" s="2">
        <v>0.39515046296296297</v>
      </c>
      <c r="C34" t="s">
        <v>0</v>
      </c>
      <c r="D34">
        <v>929</v>
      </c>
      <c r="F34" s="4">
        <f t="shared" si="0"/>
        <v>41831.395150462966</v>
      </c>
    </row>
    <row r="35" spans="1:6" x14ac:dyDescent="0.25">
      <c r="A35" s="1">
        <v>41831</v>
      </c>
      <c r="B35" s="2">
        <v>0.40209490740740739</v>
      </c>
      <c r="C35" t="s">
        <v>0</v>
      </c>
      <c r="D35">
        <v>939</v>
      </c>
      <c r="F35" s="4">
        <f t="shared" si="0"/>
        <v>41831.402094907404</v>
      </c>
    </row>
    <row r="36" spans="1:6" x14ac:dyDescent="0.25">
      <c r="A36" s="1">
        <v>41831</v>
      </c>
      <c r="B36" s="2">
        <v>0.40903935185185186</v>
      </c>
      <c r="C36" t="s">
        <v>0</v>
      </c>
      <c r="D36">
        <v>949</v>
      </c>
      <c r="F36" s="4">
        <f t="shared" si="0"/>
        <v>41831.409039351849</v>
      </c>
    </row>
    <row r="37" spans="1:6" x14ac:dyDescent="0.25">
      <c r="A37" s="1">
        <v>41831</v>
      </c>
      <c r="B37" s="2">
        <v>0.41598379629629628</v>
      </c>
      <c r="C37" t="s">
        <v>0</v>
      </c>
      <c r="D37">
        <v>959</v>
      </c>
      <c r="F37" s="4">
        <f t="shared" si="0"/>
        <v>41831.415983796294</v>
      </c>
    </row>
    <row r="38" spans="1:6" x14ac:dyDescent="0.25">
      <c r="A38" s="1">
        <v>41831</v>
      </c>
      <c r="B38" s="2">
        <v>0.4229282407407407</v>
      </c>
      <c r="C38" t="s">
        <v>0</v>
      </c>
      <c r="D38">
        <v>1009</v>
      </c>
      <c r="F38" s="4">
        <f t="shared" si="0"/>
        <v>41831.42292824074</v>
      </c>
    </row>
    <row r="39" spans="1:6" x14ac:dyDescent="0.25">
      <c r="A39" s="1">
        <v>41831</v>
      </c>
      <c r="B39" s="2">
        <v>0.42987268518518523</v>
      </c>
      <c r="C39" t="s">
        <v>0</v>
      </c>
      <c r="D39">
        <v>1019</v>
      </c>
      <c r="F39" s="4">
        <f t="shared" si="0"/>
        <v>41831.429872685185</v>
      </c>
    </row>
    <row r="40" spans="1:6" x14ac:dyDescent="0.25">
      <c r="A40" s="1">
        <v>41831</v>
      </c>
      <c r="B40" s="2">
        <v>0.43681712962962965</v>
      </c>
      <c r="C40" t="s">
        <v>0</v>
      </c>
      <c r="D40">
        <v>1029</v>
      </c>
      <c r="F40" s="4">
        <f t="shared" si="0"/>
        <v>41831.43681712963</v>
      </c>
    </row>
    <row r="41" spans="1:6" x14ac:dyDescent="0.25">
      <c r="A41" s="1">
        <v>41831</v>
      </c>
      <c r="B41" s="2">
        <v>0.44376157407407407</v>
      </c>
      <c r="C41" t="s">
        <v>0</v>
      </c>
      <c r="D41">
        <v>1039</v>
      </c>
      <c r="F41" s="4">
        <f t="shared" si="0"/>
        <v>41831.443761574075</v>
      </c>
    </row>
    <row r="42" spans="1:6" x14ac:dyDescent="0.25">
      <c r="A42" s="1">
        <v>41831</v>
      </c>
      <c r="B42" s="2">
        <v>0.45070601851851855</v>
      </c>
      <c r="C42" t="s">
        <v>0</v>
      </c>
      <c r="D42">
        <v>1049</v>
      </c>
      <c r="F42" s="4">
        <f t="shared" si="0"/>
        <v>41831.450706018521</v>
      </c>
    </row>
    <row r="43" spans="1:6" x14ac:dyDescent="0.25">
      <c r="A43" s="1">
        <v>41831</v>
      </c>
      <c r="B43" s="2">
        <v>0.45765046296296297</v>
      </c>
      <c r="C43" t="s">
        <v>0</v>
      </c>
      <c r="D43">
        <v>1059</v>
      </c>
      <c r="F43" s="4">
        <f t="shared" si="0"/>
        <v>41831.457650462966</v>
      </c>
    </row>
    <row r="44" spans="1:6" x14ac:dyDescent="0.25">
      <c r="A44" s="1">
        <v>41831</v>
      </c>
      <c r="B44" s="2">
        <v>0.46459490740740739</v>
      </c>
      <c r="C44" t="s">
        <v>0</v>
      </c>
      <c r="D44">
        <v>1109</v>
      </c>
      <c r="F44" s="4">
        <f t="shared" si="0"/>
        <v>41831.464594907404</v>
      </c>
    </row>
    <row r="45" spans="1:6" x14ac:dyDescent="0.25">
      <c r="A45" s="1">
        <v>41831</v>
      </c>
      <c r="B45" s="2">
        <v>0.47153935185185186</v>
      </c>
      <c r="C45" t="s">
        <v>0</v>
      </c>
      <c r="D45">
        <v>1119</v>
      </c>
      <c r="F45" s="4">
        <f t="shared" si="0"/>
        <v>41831.471539351849</v>
      </c>
    </row>
    <row r="46" spans="1:6" x14ac:dyDescent="0.25">
      <c r="A46" s="1">
        <v>41831</v>
      </c>
      <c r="B46" s="2">
        <v>0.47848379629629628</v>
      </c>
      <c r="C46" t="s">
        <v>0</v>
      </c>
      <c r="D46">
        <v>1129</v>
      </c>
      <c r="F46" s="4">
        <f t="shared" si="0"/>
        <v>41831.478483796294</v>
      </c>
    </row>
    <row r="47" spans="1:6" x14ac:dyDescent="0.25">
      <c r="A47" s="1">
        <v>41831</v>
      </c>
      <c r="B47" s="2">
        <v>0.4854282407407407</v>
      </c>
      <c r="C47" t="s">
        <v>0</v>
      </c>
      <c r="D47">
        <v>1139</v>
      </c>
      <c r="F47" s="4">
        <f t="shared" si="0"/>
        <v>41831.48542824074</v>
      </c>
    </row>
    <row r="48" spans="1:6" x14ac:dyDescent="0.25">
      <c r="A48" s="1">
        <v>41831</v>
      </c>
      <c r="B48" s="2">
        <v>0.49237268518518523</v>
      </c>
      <c r="C48" t="s">
        <v>0</v>
      </c>
      <c r="D48">
        <v>1149</v>
      </c>
      <c r="F48" s="4">
        <f t="shared" si="0"/>
        <v>41831.492372685185</v>
      </c>
    </row>
    <row r="49" spans="1:6" x14ac:dyDescent="0.25">
      <c r="A49" s="1">
        <v>41831</v>
      </c>
      <c r="B49" s="2">
        <v>0.49931712962962965</v>
      </c>
      <c r="C49" t="s">
        <v>0</v>
      </c>
      <c r="D49">
        <v>1159</v>
      </c>
      <c r="F49" s="4">
        <f t="shared" si="0"/>
        <v>41831.49931712963</v>
      </c>
    </row>
    <row r="50" spans="1:6" x14ac:dyDescent="0.25">
      <c r="A50" s="1">
        <v>41831</v>
      </c>
      <c r="B50" s="2">
        <v>0.50626157407407402</v>
      </c>
      <c r="C50" t="s">
        <v>1</v>
      </c>
      <c r="D50">
        <v>1209</v>
      </c>
      <c r="F50" s="4">
        <f t="shared" si="0"/>
        <v>41831.506261574075</v>
      </c>
    </row>
    <row r="51" spans="1:6" x14ac:dyDescent="0.25">
      <c r="A51" s="1">
        <v>41831</v>
      </c>
      <c r="B51" s="2">
        <v>0.51320601851851855</v>
      </c>
      <c r="C51" t="s">
        <v>1</v>
      </c>
      <c r="D51">
        <v>1219</v>
      </c>
      <c r="F51" s="4">
        <f t="shared" si="0"/>
        <v>41831.513206018521</v>
      </c>
    </row>
    <row r="52" spans="1:6" x14ac:dyDescent="0.25">
      <c r="A52" s="1">
        <v>41831</v>
      </c>
      <c r="B52" s="2">
        <v>0.52015046296296297</v>
      </c>
      <c r="C52" t="s">
        <v>1</v>
      </c>
      <c r="D52">
        <v>1229</v>
      </c>
      <c r="F52" s="4">
        <f t="shared" si="0"/>
        <v>41831.520150462966</v>
      </c>
    </row>
    <row r="53" spans="1:6" x14ac:dyDescent="0.25">
      <c r="A53" s="1">
        <v>41831</v>
      </c>
      <c r="B53" s="2">
        <v>0.52709490740740739</v>
      </c>
      <c r="C53" t="s">
        <v>1</v>
      </c>
      <c r="D53">
        <v>1239</v>
      </c>
      <c r="F53" s="4">
        <f t="shared" si="0"/>
        <v>41831.527094907404</v>
      </c>
    </row>
    <row r="54" spans="1:6" x14ac:dyDescent="0.25">
      <c r="A54" s="1">
        <v>41831</v>
      </c>
      <c r="B54" s="2">
        <v>0.53403935185185192</v>
      </c>
      <c r="C54" t="s">
        <v>1</v>
      </c>
      <c r="D54">
        <v>1249</v>
      </c>
      <c r="F54" s="4">
        <f t="shared" si="0"/>
        <v>41831.534039351849</v>
      </c>
    </row>
    <row r="55" spans="1:6" x14ac:dyDescent="0.25">
      <c r="A55" s="1">
        <v>41831</v>
      </c>
      <c r="B55" s="2">
        <v>0.54098379629629634</v>
      </c>
      <c r="C55" t="s">
        <v>1</v>
      </c>
      <c r="D55">
        <v>1259</v>
      </c>
      <c r="F55" s="4">
        <f t="shared" si="0"/>
        <v>41831.540983796294</v>
      </c>
    </row>
    <row r="56" spans="1:6" x14ac:dyDescent="0.25">
      <c r="A56" s="1">
        <v>41831</v>
      </c>
      <c r="B56" s="2">
        <v>4.7928240740740737E-2</v>
      </c>
      <c r="C56" t="s">
        <v>1</v>
      </c>
      <c r="D56">
        <v>1309</v>
      </c>
      <c r="F56" s="4">
        <f t="shared" si="0"/>
        <v>41831.54792824074</v>
      </c>
    </row>
    <row r="57" spans="1:6" x14ac:dyDescent="0.25">
      <c r="A57" s="1">
        <v>41831</v>
      </c>
      <c r="B57" s="2">
        <v>5.4872685185185184E-2</v>
      </c>
      <c r="C57" t="s">
        <v>1</v>
      </c>
      <c r="D57">
        <f>D56+10</f>
        <v>1319</v>
      </c>
      <c r="F57" s="4">
        <f t="shared" si="0"/>
        <v>41831.554872685185</v>
      </c>
    </row>
    <row r="58" spans="1:6" x14ac:dyDescent="0.25">
      <c r="A58" s="1">
        <v>41831</v>
      </c>
      <c r="B58" s="2">
        <v>6.1817129629629632E-2</v>
      </c>
      <c r="C58" t="s">
        <v>1</v>
      </c>
      <c r="D58">
        <v>1329</v>
      </c>
      <c r="F58" s="4">
        <f t="shared" si="0"/>
        <v>41831.56181712963</v>
      </c>
    </row>
    <row r="59" spans="1:6" x14ac:dyDescent="0.25">
      <c r="A59" s="1">
        <v>41831</v>
      </c>
      <c r="B59" s="2">
        <v>6.8761574074074072E-2</v>
      </c>
      <c r="C59" t="s">
        <v>1</v>
      </c>
      <c r="D59">
        <v>1339</v>
      </c>
      <c r="F59" s="4">
        <f t="shared" si="0"/>
        <v>41831.568761574075</v>
      </c>
    </row>
    <row r="60" spans="1:6" x14ac:dyDescent="0.25">
      <c r="A60" s="1">
        <v>41831</v>
      </c>
      <c r="B60" s="2">
        <v>7.570601851851852E-2</v>
      </c>
      <c r="C60" t="s">
        <v>1</v>
      </c>
      <c r="D60">
        <v>1349</v>
      </c>
      <c r="F60" s="4">
        <f t="shared" si="0"/>
        <v>41831.575706018521</v>
      </c>
    </row>
    <row r="61" spans="1:6" x14ac:dyDescent="0.25">
      <c r="A61" s="1">
        <v>41831</v>
      </c>
      <c r="B61" s="2">
        <v>8.2650462962962967E-2</v>
      </c>
      <c r="C61" t="s">
        <v>1</v>
      </c>
      <c r="D61">
        <v>1359</v>
      </c>
      <c r="F61" s="4">
        <f t="shared" si="0"/>
        <v>41831.582650462966</v>
      </c>
    </row>
    <row r="62" spans="1:6" x14ac:dyDescent="0.25">
      <c r="A62" s="1">
        <v>41831</v>
      </c>
      <c r="B62" s="2">
        <v>8.9594907407407401E-2</v>
      </c>
      <c r="C62" t="s">
        <v>1</v>
      </c>
      <c r="D62">
        <v>1409</v>
      </c>
      <c r="F62" s="4">
        <f>A62+B62+IF(AND(C62="PM",B62&lt;0.5),0.5,0)</f>
        <v>41831.589594907404</v>
      </c>
    </row>
    <row r="63" spans="1:6" x14ac:dyDescent="0.25">
      <c r="A63" s="1">
        <v>41831</v>
      </c>
      <c r="B63" s="2">
        <v>9.6539351851851848E-2</v>
      </c>
      <c r="C63" t="s">
        <v>1</v>
      </c>
      <c r="D63">
        <v>1419</v>
      </c>
      <c r="F63" s="4">
        <f t="shared" si="0"/>
        <v>41831.596539351849</v>
      </c>
    </row>
    <row r="64" spans="1:6" x14ac:dyDescent="0.25">
      <c r="A64" s="1">
        <v>41831</v>
      </c>
      <c r="B64" s="2">
        <v>0.1034837962962963</v>
      </c>
      <c r="C64" t="s">
        <v>1</v>
      </c>
      <c r="D64">
        <v>1429</v>
      </c>
      <c r="F64" s="4">
        <f t="shared" si="0"/>
        <v>41831.603483796294</v>
      </c>
    </row>
    <row r="65" spans="1:6" x14ac:dyDescent="0.25">
      <c r="A65" s="1">
        <v>41831</v>
      </c>
      <c r="B65" s="2">
        <v>0.11042824074074074</v>
      </c>
      <c r="C65" t="s">
        <v>1</v>
      </c>
      <c r="D65">
        <v>1439</v>
      </c>
      <c r="F65" s="4">
        <f t="shared" si="0"/>
        <v>41831.61042824074</v>
      </c>
    </row>
    <row r="66" spans="1:6" x14ac:dyDescent="0.25">
      <c r="A66" s="1">
        <v>41831</v>
      </c>
      <c r="B66" s="2">
        <v>0.11737268518518518</v>
      </c>
      <c r="C66" t="s">
        <v>1</v>
      </c>
      <c r="D66">
        <v>1449</v>
      </c>
      <c r="F66" s="4">
        <f t="shared" si="0"/>
        <v>41831.617372685185</v>
      </c>
    </row>
    <row r="67" spans="1:6" x14ac:dyDescent="0.25">
      <c r="A67" s="1">
        <v>41831</v>
      </c>
      <c r="B67" s="2">
        <v>0.12431712962962964</v>
      </c>
      <c r="C67" t="s">
        <v>1</v>
      </c>
      <c r="D67">
        <v>1459</v>
      </c>
      <c r="F67" s="4">
        <f t="shared" ref="F67:F129" si="1">A67+B67+IF(AND(C67="PM",B67&lt;0.5),0.5,0)</f>
        <v>41831.62431712963</v>
      </c>
    </row>
    <row r="68" spans="1:6" x14ac:dyDescent="0.25">
      <c r="A68" s="1">
        <v>41831</v>
      </c>
      <c r="B68" s="2">
        <v>0.13126157407407407</v>
      </c>
      <c r="C68" t="s">
        <v>1</v>
      </c>
      <c r="D68">
        <v>1509</v>
      </c>
      <c r="F68" s="4">
        <f t="shared" si="1"/>
        <v>41831.631261574075</v>
      </c>
    </row>
    <row r="69" spans="1:6" x14ac:dyDescent="0.25">
      <c r="A69" s="1">
        <v>41831</v>
      </c>
      <c r="B69" s="2">
        <v>0.13820601851851852</v>
      </c>
      <c r="C69" t="s">
        <v>1</v>
      </c>
      <c r="D69">
        <v>1519</v>
      </c>
      <c r="F69" s="4">
        <f t="shared" si="1"/>
        <v>41831.638206018521</v>
      </c>
    </row>
    <row r="70" spans="1:6" x14ac:dyDescent="0.25">
      <c r="A70" s="1">
        <v>41831</v>
      </c>
      <c r="B70" s="2">
        <v>0.14515046296296297</v>
      </c>
      <c r="C70" t="s">
        <v>1</v>
      </c>
      <c r="D70">
        <v>1529</v>
      </c>
      <c r="F70" s="4">
        <f t="shared" si="1"/>
        <v>41831.645150462966</v>
      </c>
    </row>
    <row r="71" spans="1:6" x14ac:dyDescent="0.25">
      <c r="A71" s="1">
        <v>41831</v>
      </c>
      <c r="B71" s="2">
        <v>0.15209490740740741</v>
      </c>
      <c r="C71" t="s">
        <v>1</v>
      </c>
      <c r="D71">
        <v>1539</v>
      </c>
      <c r="F71" s="4">
        <f t="shared" si="1"/>
        <v>41831.652094907404</v>
      </c>
    </row>
    <row r="72" spans="1:6" x14ac:dyDescent="0.25">
      <c r="A72" s="1">
        <v>41831</v>
      </c>
      <c r="B72" s="2">
        <v>0.15903935185185183</v>
      </c>
      <c r="C72" t="s">
        <v>1</v>
      </c>
      <c r="D72">
        <v>1549</v>
      </c>
      <c r="F72" s="4">
        <f t="shared" si="1"/>
        <v>41831.659039351849</v>
      </c>
    </row>
    <row r="73" spans="1:6" x14ac:dyDescent="0.25">
      <c r="A73" s="1">
        <v>41831</v>
      </c>
      <c r="B73" s="2">
        <v>0.16598379629629631</v>
      </c>
      <c r="C73" t="s">
        <v>1</v>
      </c>
      <c r="D73">
        <v>1559</v>
      </c>
      <c r="F73" s="4">
        <f t="shared" si="1"/>
        <v>41831.665983796294</v>
      </c>
    </row>
    <row r="74" spans="1:6" x14ac:dyDescent="0.25">
      <c r="A74" s="1">
        <v>41831</v>
      </c>
      <c r="B74" s="2">
        <v>0.17292824074074076</v>
      </c>
      <c r="C74" t="s">
        <v>1</v>
      </c>
      <c r="D74">
        <v>1609</v>
      </c>
      <c r="F74" s="4">
        <f t="shared" si="1"/>
        <v>41831.67292824074</v>
      </c>
    </row>
    <row r="75" spans="1:6" x14ac:dyDescent="0.25">
      <c r="A75" s="1">
        <v>41831</v>
      </c>
      <c r="B75" s="2">
        <v>0.17987268518518518</v>
      </c>
      <c r="C75" t="s">
        <v>1</v>
      </c>
      <c r="D75">
        <v>1619</v>
      </c>
      <c r="F75" s="4">
        <f t="shared" si="1"/>
        <v>41831.679872685185</v>
      </c>
    </row>
    <row r="76" spans="1:6" x14ac:dyDescent="0.25">
      <c r="A76" s="1">
        <v>41831</v>
      </c>
      <c r="B76" s="2">
        <v>0.18681712962962962</v>
      </c>
      <c r="C76" t="s">
        <v>1</v>
      </c>
      <c r="D76">
        <v>1629</v>
      </c>
      <c r="F76" s="4">
        <f t="shared" si="1"/>
        <v>41831.68681712963</v>
      </c>
    </row>
    <row r="77" spans="1:6" x14ac:dyDescent="0.25">
      <c r="A77" s="1">
        <v>41831</v>
      </c>
      <c r="B77" s="2">
        <v>0.19376157407407404</v>
      </c>
      <c r="C77" t="s">
        <v>1</v>
      </c>
      <c r="D77">
        <v>1639</v>
      </c>
      <c r="F77" s="4">
        <f t="shared" si="1"/>
        <v>41831.693761574075</v>
      </c>
    </row>
    <row r="78" spans="1:6" x14ac:dyDescent="0.25">
      <c r="A78" s="1">
        <v>41831</v>
      </c>
      <c r="B78" s="2">
        <v>0.20070601851851852</v>
      </c>
      <c r="C78" t="s">
        <v>1</v>
      </c>
      <c r="D78">
        <v>1649</v>
      </c>
      <c r="F78" s="4">
        <f t="shared" si="1"/>
        <v>41831.700706018521</v>
      </c>
    </row>
    <row r="79" spans="1:6" x14ac:dyDescent="0.25">
      <c r="A79" s="1">
        <v>41831</v>
      </c>
      <c r="B79" s="2">
        <v>0.20765046296296297</v>
      </c>
      <c r="C79" t="s">
        <v>1</v>
      </c>
      <c r="D79">
        <v>1659</v>
      </c>
      <c r="F79" s="4">
        <f t="shared" si="1"/>
        <v>41831.707650462966</v>
      </c>
    </row>
    <row r="80" spans="1:6" x14ac:dyDescent="0.25">
      <c r="A80" s="1">
        <v>41831</v>
      </c>
      <c r="B80" s="2">
        <v>0.21459490740740741</v>
      </c>
      <c r="C80" t="s">
        <v>1</v>
      </c>
      <c r="D80">
        <v>1709</v>
      </c>
      <c r="F80" s="4">
        <f t="shared" si="1"/>
        <v>41831.714594907404</v>
      </c>
    </row>
    <row r="81" spans="1:6" x14ac:dyDescent="0.25">
      <c r="A81" s="1">
        <v>41831</v>
      </c>
      <c r="B81" s="2">
        <v>0.22153935185185183</v>
      </c>
      <c r="C81" t="s">
        <v>1</v>
      </c>
      <c r="D81">
        <v>1719</v>
      </c>
      <c r="F81" s="4">
        <f t="shared" si="1"/>
        <v>41831.721539351849</v>
      </c>
    </row>
    <row r="82" spans="1:6" x14ac:dyDescent="0.25">
      <c r="A82" s="1">
        <v>41831</v>
      </c>
      <c r="B82" s="2">
        <v>0.22848379629629631</v>
      </c>
      <c r="C82" t="s">
        <v>1</v>
      </c>
      <c r="D82">
        <v>1729</v>
      </c>
      <c r="F82" s="4">
        <f t="shared" si="1"/>
        <v>41831.728483796294</v>
      </c>
    </row>
    <row r="83" spans="1:6" x14ac:dyDescent="0.25">
      <c r="A83" s="1">
        <v>41831</v>
      </c>
      <c r="B83" s="2">
        <v>0.23542824074074073</v>
      </c>
      <c r="C83" t="s">
        <v>1</v>
      </c>
      <c r="D83">
        <v>1739</v>
      </c>
      <c r="F83" s="4">
        <f t="shared" si="1"/>
        <v>41831.73542824074</v>
      </c>
    </row>
    <row r="84" spans="1:6" x14ac:dyDescent="0.25">
      <c r="A84" s="1">
        <v>41831</v>
      </c>
      <c r="B84" s="2">
        <v>0.24237268518518518</v>
      </c>
      <c r="C84" t="s">
        <v>1</v>
      </c>
      <c r="D84">
        <v>1749</v>
      </c>
      <c r="F84" s="4">
        <f t="shared" si="1"/>
        <v>41831.742372685185</v>
      </c>
    </row>
    <row r="85" spans="1:6" x14ac:dyDescent="0.25">
      <c r="A85" s="1">
        <v>41831</v>
      </c>
      <c r="B85" s="2">
        <v>0.24931712962962962</v>
      </c>
      <c r="C85" t="s">
        <v>1</v>
      </c>
      <c r="D85">
        <v>1759</v>
      </c>
      <c r="F85" s="4">
        <f t="shared" si="1"/>
        <v>41831.74931712963</v>
      </c>
    </row>
    <row r="86" spans="1:6" x14ac:dyDescent="0.25">
      <c r="A86" s="1">
        <v>41831</v>
      </c>
      <c r="B86" s="2">
        <v>0.25626157407407407</v>
      </c>
      <c r="C86" t="s">
        <v>1</v>
      </c>
      <c r="D86">
        <v>1809</v>
      </c>
      <c r="F86" s="4">
        <f t="shared" si="1"/>
        <v>41831.756261574075</v>
      </c>
    </row>
    <row r="87" spans="1:6" x14ac:dyDescent="0.25">
      <c r="A87" s="1">
        <v>41831</v>
      </c>
      <c r="B87" s="2">
        <v>0.26320601851851849</v>
      </c>
      <c r="C87" t="s">
        <v>1</v>
      </c>
      <c r="D87">
        <v>1819</v>
      </c>
      <c r="F87" s="4">
        <f t="shared" si="1"/>
        <v>41831.763206018521</v>
      </c>
    </row>
    <row r="88" spans="1:6" x14ac:dyDescent="0.25">
      <c r="A88" s="1">
        <v>41831</v>
      </c>
      <c r="B88" s="2">
        <v>0.27015046296296297</v>
      </c>
      <c r="C88" t="s">
        <v>1</v>
      </c>
      <c r="D88">
        <v>1829</v>
      </c>
      <c r="F88" s="4">
        <f t="shared" si="1"/>
        <v>41831.770150462966</v>
      </c>
    </row>
    <row r="89" spans="1:6" x14ac:dyDescent="0.25">
      <c r="A89" s="1">
        <v>41831</v>
      </c>
      <c r="B89" s="2">
        <v>0.27709490740740739</v>
      </c>
      <c r="C89" t="s">
        <v>1</v>
      </c>
      <c r="D89">
        <v>1839</v>
      </c>
      <c r="F89" s="4">
        <f t="shared" si="1"/>
        <v>41831.777094907404</v>
      </c>
    </row>
    <row r="90" spans="1:6" x14ac:dyDescent="0.25">
      <c r="A90" s="1">
        <v>41831</v>
      </c>
      <c r="B90" s="2">
        <v>0.28403935185185186</v>
      </c>
      <c r="C90" t="s">
        <v>1</v>
      </c>
      <c r="D90">
        <v>1849</v>
      </c>
      <c r="F90" s="4">
        <f t="shared" si="1"/>
        <v>41831.784039351849</v>
      </c>
    </row>
    <row r="91" spans="1:6" x14ac:dyDescent="0.25">
      <c r="A91" s="1">
        <v>41831</v>
      </c>
      <c r="B91" s="2">
        <v>0.29098379629629628</v>
      </c>
      <c r="C91" t="s">
        <v>1</v>
      </c>
      <c r="D91">
        <v>1859</v>
      </c>
      <c r="F91" s="4">
        <f t="shared" si="1"/>
        <v>41831.790983796294</v>
      </c>
    </row>
    <row r="92" spans="1:6" x14ac:dyDescent="0.25">
      <c r="A92" s="1">
        <v>41831</v>
      </c>
      <c r="B92" s="2">
        <v>0.29792824074074076</v>
      </c>
      <c r="C92" t="s">
        <v>1</v>
      </c>
      <c r="D92">
        <v>1909</v>
      </c>
      <c r="F92" s="4">
        <f t="shared" si="1"/>
        <v>41831.79792824074</v>
      </c>
    </row>
    <row r="93" spans="1:6" x14ac:dyDescent="0.25">
      <c r="A93" s="1">
        <v>41832</v>
      </c>
      <c r="B93" s="2">
        <v>0.17292824074074076</v>
      </c>
      <c r="C93" t="s">
        <v>0</v>
      </c>
      <c r="D93" s="3" t="s">
        <v>6</v>
      </c>
      <c r="F93" s="4">
        <f t="shared" si="1"/>
        <v>41832.17292824074</v>
      </c>
    </row>
    <row r="94" spans="1:6" x14ac:dyDescent="0.25">
      <c r="A94" s="1">
        <v>41832</v>
      </c>
      <c r="B94" s="2">
        <v>0.17987268518518518</v>
      </c>
      <c r="C94" t="s">
        <v>0</v>
      </c>
      <c r="D94">
        <v>419</v>
      </c>
      <c r="F94" s="4">
        <f t="shared" si="1"/>
        <v>41832.179872685185</v>
      </c>
    </row>
    <row r="95" spans="1:6" x14ac:dyDescent="0.25">
      <c r="A95" s="1">
        <v>41832</v>
      </c>
      <c r="B95" s="2">
        <v>0.18681712962962962</v>
      </c>
      <c r="C95" t="s">
        <v>0</v>
      </c>
      <c r="D95">
        <v>429</v>
      </c>
      <c r="F95" s="4">
        <f t="shared" si="1"/>
        <v>41832.18681712963</v>
      </c>
    </row>
    <row r="96" spans="1:6" x14ac:dyDescent="0.25">
      <c r="A96" s="1">
        <v>41832</v>
      </c>
      <c r="B96" s="2">
        <v>0.19376157407407404</v>
      </c>
      <c r="C96" t="s">
        <v>0</v>
      </c>
      <c r="D96">
        <v>439</v>
      </c>
      <c r="F96" s="4">
        <f t="shared" si="1"/>
        <v>41832.193761574075</v>
      </c>
    </row>
    <row r="97" spans="1:6" x14ac:dyDescent="0.25">
      <c r="A97" s="1">
        <v>41832</v>
      </c>
      <c r="B97" s="2">
        <v>0.20070601851851852</v>
      </c>
      <c r="C97" t="s">
        <v>0</v>
      </c>
      <c r="D97">
        <v>449</v>
      </c>
      <c r="F97" s="4">
        <f t="shared" si="1"/>
        <v>41832.200706018521</v>
      </c>
    </row>
    <row r="98" spans="1:6" x14ac:dyDescent="0.25">
      <c r="A98" s="1">
        <v>41832</v>
      </c>
      <c r="B98" s="2">
        <v>0.20765046296296297</v>
      </c>
      <c r="C98" t="s">
        <v>0</v>
      </c>
      <c r="D98">
        <v>459</v>
      </c>
      <c r="F98" s="4">
        <f t="shared" si="1"/>
        <v>41832.207650462966</v>
      </c>
    </row>
    <row r="99" spans="1:6" x14ac:dyDescent="0.25">
      <c r="A99" s="1">
        <v>41832</v>
      </c>
      <c r="B99" s="2">
        <v>0.21459490740740741</v>
      </c>
      <c r="C99" t="s">
        <v>0</v>
      </c>
      <c r="D99">
        <v>509</v>
      </c>
      <c r="F99" s="4">
        <f t="shared" si="1"/>
        <v>41832.214594907404</v>
      </c>
    </row>
    <row r="100" spans="1:6" x14ac:dyDescent="0.25">
      <c r="A100" s="1">
        <v>41832</v>
      </c>
      <c r="B100" s="2">
        <v>0.22153935185185183</v>
      </c>
      <c r="C100" t="s">
        <v>0</v>
      </c>
      <c r="D100">
        <v>519</v>
      </c>
      <c r="F100" s="4">
        <f t="shared" si="1"/>
        <v>41832.221539351849</v>
      </c>
    </row>
    <row r="101" spans="1:6" x14ac:dyDescent="0.25">
      <c r="A101" s="1">
        <v>41832</v>
      </c>
      <c r="B101" s="2">
        <v>0.22848379629629631</v>
      </c>
      <c r="C101" t="s">
        <v>0</v>
      </c>
      <c r="D101">
        <v>529</v>
      </c>
      <c r="F101" s="4">
        <f t="shared" si="1"/>
        <v>41832.228483796294</v>
      </c>
    </row>
    <row r="102" spans="1:6" x14ac:dyDescent="0.25">
      <c r="A102" s="1">
        <v>41832</v>
      </c>
      <c r="B102" s="2">
        <v>0.23542824074074073</v>
      </c>
      <c r="C102" t="s">
        <v>0</v>
      </c>
      <c r="D102">
        <v>539</v>
      </c>
      <c r="F102" s="4">
        <f t="shared" si="1"/>
        <v>41832.23542824074</v>
      </c>
    </row>
    <row r="103" spans="1:6" x14ac:dyDescent="0.25">
      <c r="A103" s="1">
        <v>41832</v>
      </c>
      <c r="B103" s="2">
        <v>0.24237268518518518</v>
      </c>
      <c r="C103" t="s">
        <v>0</v>
      </c>
      <c r="D103">
        <v>549</v>
      </c>
      <c r="F103" s="4">
        <f t="shared" si="1"/>
        <v>41832.242372685185</v>
      </c>
    </row>
    <row r="104" spans="1:6" x14ac:dyDescent="0.25">
      <c r="A104" s="1">
        <v>41832</v>
      </c>
      <c r="B104" s="2">
        <v>0.24931712962962962</v>
      </c>
      <c r="C104" t="s">
        <v>0</v>
      </c>
      <c r="D104">
        <v>559</v>
      </c>
      <c r="F104" s="4">
        <f t="shared" si="1"/>
        <v>41832.24931712963</v>
      </c>
    </row>
    <row r="105" spans="1:6" x14ac:dyDescent="0.25">
      <c r="A105" s="1">
        <v>41832</v>
      </c>
      <c r="B105" s="2">
        <v>0.25626157407407407</v>
      </c>
      <c r="C105" t="s">
        <v>0</v>
      </c>
      <c r="D105">
        <v>609</v>
      </c>
      <c r="F105" s="4">
        <f t="shared" si="1"/>
        <v>41832.256261574075</v>
      </c>
    </row>
    <row r="106" spans="1:6" x14ac:dyDescent="0.25">
      <c r="A106" s="1">
        <v>41832</v>
      </c>
      <c r="B106" s="2">
        <v>0.26320601851851849</v>
      </c>
      <c r="C106" t="s">
        <v>0</v>
      </c>
      <c r="D106">
        <v>619</v>
      </c>
      <c r="F106" s="4">
        <f t="shared" si="1"/>
        <v>41832.263206018521</v>
      </c>
    </row>
    <row r="107" spans="1:6" x14ac:dyDescent="0.25">
      <c r="A107" s="1">
        <v>41832</v>
      </c>
      <c r="B107" s="2">
        <v>0.27015046296296297</v>
      </c>
      <c r="C107" t="s">
        <v>0</v>
      </c>
      <c r="D107">
        <v>629</v>
      </c>
      <c r="F107" s="4">
        <f t="shared" si="1"/>
        <v>41832.270150462966</v>
      </c>
    </row>
    <row r="108" spans="1:6" x14ac:dyDescent="0.25">
      <c r="A108" s="1">
        <v>41832</v>
      </c>
      <c r="B108" s="2">
        <v>0.27709490740740739</v>
      </c>
      <c r="C108" t="s">
        <v>0</v>
      </c>
      <c r="D108">
        <v>639</v>
      </c>
      <c r="F108" s="4">
        <f t="shared" si="1"/>
        <v>41832.277094907404</v>
      </c>
    </row>
    <row r="109" spans="1:6" x14ac:dyDescent="0.25">
      <c r="A109" s="1">
        <v>41832</v>
      </c>
      <c r="B109" s="2">
        <v>0.28403935185185186</v>
      </c>
      <c r="C109" t="s">
        <v>0</v>
      </c>
      <c r="D109">
        <v>649</v>
      </c>
      <c r="F109" s="4">
        <f t="shared" si="1"/>
        <v>41832.284039351849</v>
      </c>
    </row>
    <row r="110" spans="1:6" x14ac:dyDescent="0.25">
      <c r="A110" s="1">
        <v>41832</v>
      </c>
      <c r="B110" s="2">
        <v>0.29098379629629628</v>
      </c>
      <c r="C110" t="s">
        <v>0</v>
      </c>
      <c r="D110">
        <v>659</v>
      </c>
      <c r="F110" s="4">
        <f t="shared" si="1"/>
        <v>41832.290983796294</v>
      </c>
    </row>
    <row r="111" spans="1:6" x14ac:dyDescent="0.25">
      <c r="A111" s="1">
        <v>41832</v>
      </c>
      <c r="B111" s="2">
        <v>0.29792824074074076</v>
      </c>
      <c r="C111" t="s">
        <v>0</v>
      </c>
      <c r="D111">
        <v>709</v>
      </c>
      <c r="F111" s="4">
        <f t="shared" si="1"/>
        <v>41832.29792824074</v>
      </c>
    </row>
    <row r="112" spans="1:6" x14ac:dyDescent="0.25">
      <c r="A112" s="1">
        <v>41832</v>
      </c>
      <c r="B112" s="2">
        <v>0.30487268518518518</v>
      </c>
      <c r="C112" t="s">
        <v>0</v>
      </c>
      <c r="D112">
        <v>719</v>
      </c>
      <c r="F112" s="4">
        <f t="shared" si="1"/>
        <v>41832.304872685185</v>
      </c>
    </row>
    <row r="113" spans="1:6" x14ac:dyDescent="0.25">
      <c r="A113" s="1">
        <v>41832</v>
      </c>
      <c r="B113" s="2">
        <v>0.31181712962962965</v>
      </c>
      <c r="C113" t="s">
        <v>0</v>
      </c>
      <c r="D113">
        <v>729</v>
      </c>
      <c r="F113" s="4">
        <f t="shared" si="1"/>
        <v>41832.31181712963</v>
      </c>
    </row>
    <row r="114" spans="1:6" x14ac:dyDescent="0.25">
      <c r="A114" s="1">
        <v>41832</v>
      </c>
      <c r="B114" s="2">
        <v>0.31876157407407407</v>
      </c>
      <c r="C114" t="s">
        <v>0</v>
      </c>
      <c r="D114">
        <v>739</v>
      </c>
      <c r="F114" s="4">
        <f t="shared" si="1"/>
        <v>41832.318761574075</v>
      </c>
    </row>
    <row r="115" spans="1:6" x14ac:dyDescent="0.25">
      <c r="A115" s="1">
        <v>41832</v>
      </c>
      <c r="B115" s="2">
        <v>0.32570601851851849</v>
      </c>
      <c r="C115" t="s">
        <v>0</v>
      </c>
      <c r="D115">
        <v>749</v>
      </c>
      <c r="F115" s="4">
        <f t="shared" si="1"/>
        <v>41832.325706018521</v>
      </c>
    </row>
    <row r="116" spans="1:6" x14ac:dyDescent="0.25">
      <c r="A116" s="1">
        <v>41832</v>
      </c>
      <c r="B116" s="2">
        <v>0.33265046296296297</v>
      </c>
      <c r="C116" t="s">
        <v>0</v>
      </c>
      <c r="D116">
        <v>759</v>
      </c>
      <c r="F116" s="4">
        <f t="shared" si="1"/>
        <v>41832.332650462966</v>
      </c>
    </row>
    <row r="117" spans="1:6" x14ac:dyDescent="0.25">
      <c r="A117" s="1">
        <v>41832</v>
      </c>
      <c r="B117" s="2">
        <v>0.33959490740740739</v>
      </c>
      <c r="C117" t="s">
        <v>0</v>
      </c>
      <c r="D117">
        <v>809</v>
      </c>
      <c r="F117" s="4">
        <f t="shared" si="1"/>
        <v>41832.339594907404</v>
      </c>
    </row>
    <row r="118" spans="1:6" x14ac:dyDescent="0.25">
      <c r="A118" s="1">
        <v>41832</v>
      </c>
      <c r="B118" s="2">
        <v>0.34653935185185186</v>
      </c>
      <c r="C118" t="s">
        <v>0</v>
      </c>
      <c r="D118">
        <v>819</v>
      </c>
      <c r="F118" s="4">
        <f t="shared" si="1"/>
        <v>41832.346539351849</v>
      </c>
    </row>
    <row r="119" spans="1:6" x14ac:dyDescent="0.25">
      <c r="A119" s="1">
        <v>41832</v>
      </c>
      <c r="B119" s="2">
        <v>0.35348379629629628</v>
      </c>
      <c r="C119" t="s">
        <v>0</v>
      </c>
      <c r="D119">
        <v>829</v>
      </c>
      <c r="F119" s="4">
        <f t="shared" si="1"/>
        <v>41832.353483796294</v>
      </c>
    </row>
    <row r="120" spans="1:6" x14ac:dyDescent="0.25">
      <c r="A120" s="1">
        <v>41832</v>
      </c>
      <c r="B120" s="2">
        <v>0.3604282407407407</v>
      </c>
      <c r="C120" t="s">
        <v>0</v>
      </c>
      <c r="D120">
        <v>839</v>
      </c>
      <c r="F120" s="4">
        <f t="shared" si="1"/>
        <v>41832.36042824074</v>
      </c>
    </row>
    <row r="121" spans="1:6" x14ac:dyDescent="0.25">
      <c r="A121" s="1">
        <v>41832</v>
      </c>
      <c r="B121" s="2">
        <v>0.36737268518518523</v>
      </c>
      <c r="C121" t="s">
        <v>0</v>
      </c>
      <c r="D121">
        <v>849</v>
      </c>
      <c r="F121" s="4">
        <f t="shared" si="1"/>
        <v>41832.367372685185</v>
      </c>
    </row>
    <row r="122" spans="1:6" x14ac:dyDescent="0.25">
      <c r="A122" s="1">
        <v>41832</v>
      </c>
      <c r="B122" s="2">
        <v>0.37431712962962965</v>
      </c>
      <c r="C122" t="s">
        <v>0</v>
      </c>
      <c r="D122">
        <v>859</v>
      </c>
      <c r="F122" s="4">
        <f t="shared" si="1"/>
        <v>41832.37431712963</v>
      </c>
    </row>
    <row r="123" spans="1:6" x14ac:dyDescent="0.25">
      <c r="A123" s="1">
        <v>41832</v>
      </c>
      <c r="B123" s="2">
        <v>0.38126157407407407</v>
      </c>
      <c r="C123" t="s">
        <v>0</v>
      </c>
      <c r="D123">
        <v>909</v>
      </c>
      <c r="F123" s="4">
        <f t="shared" si="1"/>
        <v>41832.381261574075</v>
      </c>
    </row>
    <row r="124" spans="1:6" x14ac:dyDescent="0.25">
      <c r="A124" s="1">
        <v>41832</v>
      </c>
      <c r="B124" s="2">
        <v>0.38820601851851855</v>
      </c>
      <c r="C124" t="s">
        <v>0</v>
      </c>
      <c r="D124">
        <v>919</v>
      </c>
      <c r="F124" s="4">
        <f t="shared" si="1"/>
        <v>41832.388206018521</v>
      </c>
    </row>
    <row r="125" spans="1:6" x14ac:dyDescent="0.25">
      <c r="A125" s="1">
        <v>41832</v>
      </c>
      <c r="B125" s="2">
        <v>0.39515046296296297</v>
      </c>
      <c r="C125" t="s">
        <v>0</v>
      </c>
      <c r="D125">
        <v>929</v>
      </c>
      <c r="F125" s="4">
        <f t="shared" si="1"/>
        <v>41832.395150462966</v>
      </c>
    </row>
    <row r="126" spans="1:6" x14ac:dyDescent="0.25">
      <c r="A126" s="1">
        <v>41832</v>
      </c>
      <c r="B126" s="2">
        <v>0.40209490740740739</v>
      </c>
      <c r="C126" t="s">
        <v>0</v>
      </c>
      <c r="D126">
        <v>939</v>
      </c>
      <c r="F126" s="4">
        <f t="shared" si="1"/>
        <v>41832.402094907404</v>
      </c>
    </row>
    <row r="127" spans="1:6" x14ac:dyDescent="0.25">
      <c r="A127" s="1">
        <v>41832</v>
      </c>
      <c r="B127" s="2">
        <v>0.40903935185185186</v>
      </c>
      <c r="C127" t="s">
        <v>0</v>
      </c>
      <c r="D127">
        <v>949</v>
      </c>
      <c r="F127" s="4">
        <f t="shared" si="1"/>
        <v>41832.409039351849</v>
      </c>
    </row>
    <row r="128" spans="1:6" x14ac:dyDescent="0.25">
      <c r="A128" s="1">
        <v>41832</v>
      </c>
      <c r="B128" s="2">
        <v>0.41598379629629628</v>
      </c>
      <c r="C128" t="s">
        <v>0</v>
      </c>
      <c r="D128">
        <v>959</v>
      </c>
      <c r="F128" s="4">
        <f t="shared" si="1"/>
        <v>41832.415983796294</v>
      </c>
    </row>
    <row r="129" spans="1:6" x14ac:dyDescent="0.25">
      <c r="A129" s="1">
        <v>41832</v>
      </c>
      <c r="B129" s="2">
        <v>0.4229282407407407</v>
      </c>
      <c r="C129" t="s">
        <v>0</v>
      </c>
      <c r="D129">
        <v>1009</v>
      </c>
      <c r="F129" s="4">
        <f t="shared" si="1"/>
        <v>41832.42292824074</v>
      </c>
    </row>
    <row r="130" spans="1:6" x14ac:dyDescent="0.25">
      <c r="A130" s="1">
        <v>41832</v>
      </c>
      <c r="B130" s="2">
        <v>0.42987268518518523</v>
      </c>
      <c r="C130" t="s">
        <v>0</v>
      </c>
      <c r="D130">
        <v>1019</v>
      </c>
      <c r="F130" s="4">
        <f t="shared" ref="F130:F192" si="2">A130+B130+IF(AND(C130="PM",B130&lt;0.5),0.5,0)</f>
        <v>41832.429872685185</v>
      </c>
    </row>
    <row r="131" spans="1:6" x14ac:dyDescent="0.25">
      <c r="A131" s="1">
        <v>41832</v>
      </c>
      <c r="B131" s="2">
        <v>0.43681712962962965</v>
      </c>
      <c r="C131" t="s">
        <v>0</v>
      </c>
      <c r="D131">
        <v>1029</v>
      </c>
      <c r="F131" s="4">
        <f t="shared" si="2"/>
        <v>41832.43681712963</v>
      </c>
    </row>
    <row r="132" spans="1:6" x14ac:dyDescent="0.25">
      <c r="A132" s="1">
        <v>41832</v>
      </c>
      <c r="B132" s="2">
        <v>0.44376157407407407</v>
      </c>
      <c r="C132" t="s">
        <v>0</v>
      </c>
      <c r="D132">
        <v>1039</v>
      </c>
      <c r="F132" s="4">
        <f t="shared" si="2"/>
        <v>41832.443761574075</v>
      </c>
    </row>
    <row r="133" spans="1:6" x14ac:dyDescent="0.25">
      <c r="A133" s="1">
        <v>41832</v>
      </c>
      <c r="B133" s="2">
        <v>0.45070601851851855</v>
      </c>
      <c r="C133" t="s">
        <v>0</v>
      </c>
      <c r="D133">
        <v>1049</v>
      </c>
      <c r="F133" s="4">
        <f t="shared" si="2"/>
        <v>41832.450706018521</v>
      </c>
    </row>
    <row r="134" spans="1:6" x14ac:dyDescent="0.25">
      <c r="A134" s="1">
        <v>41832</v>
      </c>
      <c r="B134" s="2">
        <v>0.45765046296296297</v>
      </c>
      <c r="C134" t="s">
        <v>0</v>
      </c>
      <c r="D134">
        <v>1059</v>
      </c>
      <c r="F134" s="4">
        <f t="shared" si="2"/>
        <v>41832.457650462966</v>
      </c>
    </row>
    <row r="135" spans="1:6" x14ac:dyDescent="0.25">
      <c r="A135" s="1">
        <v>41832</v>
      </c>
      <c r="B135" s="2">
        <v>0.46459490740740739</v>
      </c>
      <c r="C135" t="s">
        <v>0</v>
      </c>
      <c r="D135">
        <v>1109</v>
      </c>
      <c r="F135" s="4">
        <f t="shared" si="2"/>
        <v>41832.464594907404</v>
      </c>
    </row>
    <row r="136" spans="1:6" x14ac:dyDescent="0.25">
      <c r="A136" s="1">
        <v>41832</v>
      </c>
      <c r="B136" s="2">
        <v>0.47153935185185186</v>
      </c>
      <c r="C136" t="s">
        <v>0</v>
      </c>
      <c r="D136">
        <v>1119</v>
      </c>
      <c r="F136" s="4">
        <f t="shared" si="2"/>
        <v>41832.471539351849</v>
      </c>
    </row>
    <row r="137" spans="1:6" x14ac:dyDescent="0.25">
      <c r="A137" s="1">
        <v>41832</v>
      </c>
      <c r="B137" s="2">
        <v>0.47848379629629628</v>
      </c>
      <c r="C137" t="s">
        <v>0</v>
      </c>
      <c r="D137">
        <v>1129</v>
      </c>
      <c r="F137" s="4">
        <f t="shared" si="2"/>
        <v>41832.478483796294</v>
      </c>
    </row>
    <row r="138" spans="1:6" x14ac:dyDescent="0.25">
      <c r="A138" s="1">
        <v>41832</v>
      </c>
      <c r="B138" s="2">
        <v>0.4854282407407407</v>
      </c>
      <c r="C138" t="s">
        <v>0</v>
      </c>
      <c r="D138">
        <v>1139</v>
      </c>
      <c r="F138" s="4">
        <f t="shared" si="2"/>
        <v>41832.48542824074</v>
      </c>
    </row>
    <row r="139" spans="1:6" x14ac:dyDescent="0.25">
      <c r="A139" s="1">
        <v>41832</v>
      </c>
      <c r="B139" s="2">
        <v>0.49237268518518523</v>
      </c>
      <c r="C139" t="s">
        <v>0</v>
      </c>
      <c r="D139">
        <v>1149</v>
      </c>
      <c r="F139" s="4">
        <f t="shared" si="2"/>
        <v>41832.492372685185</v>
      </c>
    </row>
    <row r="140" spans="1:6" x14ac:dyDescent="0.25">
      <c r="A140" s="1">
        <v>41832</v>
      </c>
      <c r="B140" s="2">
        <v>0.49931712962962965</v>
      </c>
      <c r="C140" t="s">
        <v>0</v>
      </c>
      <c r="D140">
        <v>1159</v>
      </c>
      <c r="F140" s="4">
        <f t="shared" si="2"/>
        <v>41832.49931712963</v>
      </c>
    </row>
    <row r="141" spans="1:6" x14ac:dyDescent="0.25">
      <c r="A141" s="1">
        <v>41832</v>
      </c>
      <c r="B141" s="2">
        <v>0.50626157407407402</v>
      </c>
      <c r="C141" t="s">
        <v>1</v>
      </c>
      <c r="D141">
        <v>1209</v>
      </c>
      <c r="F141" s="4">
        <f t="shared" si="2"/>
        <v>41832.506261574075</v>
      </c>
    </row>
    <row r="142" spans="1:6" x14ac:dyDescent="0.25">
      <c r="A142" s="1">
        <v>41832</v>
      </c>
      <c r="B142" s="2">
        <v>0.51320601851851855</v>
      </c>
      <c r="C142" t="s">
        <v>1</v>
      </c>
      <c r="D142">
        <v>1219</v>
      </c>
      <c r="F142" s="4">
        <f t="shared" si="2"/>
        <v>41832.513206018521</v>
      </c>
    </row>
    <row r="143" spans="1:6" x14ac:dyDescent="0.25">
      <c r="A143" s="1">
        <v>41832</v>
      </c>
      <c r="B143" s="2">
        <v>0.52015046296296297</v>
      </c>
      <c r="C143" t="s">
        <v>1</v>
      </c>
      <c r="D143">
        <v>1229</v>
      </c>
      <c r="F143" s="4">
        <f t="shared" si="2"/>
        <v>41832.520150462966</v>
      </c>
    </row>
    <row r="144" spans="1:6" x14ac:dyDescent="0.25">
      <c r="A144" s="1">
        <v>41832</v>
      </c>
      <c r="B144" s="2">
        <v>0.52709490740740739</v>
      </c>
      <c r="C144" t="s">
        <v>1</v>
      </c>
      <c r="D144">
        <v>1239</v>
      </c>
      <c r="F144" s="4">
        <f t="shared" si="2"/>
        <v>41832.527094907404</v>
      </c>
    </row>
    <row r="145" spans="1:6" x14ac:dyDescent="0.25">
      <c r="A145" s="1">
        <v>41832</v>
      </c>
      <c r="B145" s="2">
        <v>0.53403935185185192</v>
      </c>
      <c r="C145" t="s">
        <v>1</v>
      </c>
      <c r="D145">
        <v>1249</v>
      </c>
      <c r="F145" s="4">
        <f t="shared" si="2"/>
        <v>41832.534039351849</v>
      </c>
    </row>
    <row r="146" spans="1:6" x14ac:dyDescent="0.25">
      <c r="A146" s="1">
        <v>41832</v>
      </c>
      <c r="B146" s="2">
        <v>0.54098379629629634</v>
      </c>
      <c r="C146" t="s">
        <v>1</v>
      </c>
      <c r="D146">
        <v>1259</v>
      </c>
      <c r="F146" s="4">
        <f t="shared" si="2"/>
        <v>41832.540983796294</v>
      </c>
    </row>
    <row r="147" spans="1:6" x14ac:dyDescent="0.25">
      <c r="A147" s="1">
        <v>41832</v>
      </c>
      <c r="B147" s="2">
        <v>4.7928240740740737E-2</v>
      </c>
      <c r="C147" t="s">
        <v>1</v>
      </c>
      <c r="D147">
        <v>1309</v>
      </c>
      <c r="F147" s="4">
        <f t="shared" si="2"/>
        <v>41832.54792824074</v>
      </c>
    </row>
    <row r="148" spans="1:6" x14ac:dyDescent="0.25">
      <c r="A148" s="1">
        <v>41832</v>
      </c>
      <c r="B148" s="2">
        <v>5.4872685185185184E-2</v>
      </c>
      <c r="C148" t="s">
        <v>1</v>
      </c>
      <c r="D148">
        <f>D147+10</f>
        <v>1319</v>
      </c>
      <c r="F148" s="4">
        <f t="shared" si="2"/>
        <v>41832.554872685185</v>
      </c>
    </row>
    <row r="149" spans="1:6" x14ac:dyDescent="0.25">
      <c r="A149" s="1">
        <v>41832</v>
      </c>
      <c r="B149" s="2">
        <v>6.1817129629629632E-2</v>
      </c>
      <c r="C149" t="s">
        <v>1</v>
      </c>
      <c r="D149">
        <v>1329</v>
      </c>
      <c r="F149" s="4">
        <f t="shared" si="2"/>
        <v>41832.56181712963</v>
      </c>
    </row>
    <row r="150" spans="1:6" x14ac:dyDescent="0.25">
      <c r="A150" s="1">
        <v>41832</v>
      </c>
      <c r="B150" s="2">
        <v>6.8761574074074072E-2</v>
      </c>
      <c r="C150" t="s">
        <v>1</v>
      </c>
      <c r="D150">
        <v>1339</v>
      </c>
      <c r="F150" s="4">
        <f t="shared" si="2"/>
        <v>41832.568761574075</v>
      </c>
    </row>
    <row r="151" spans="1:6" x14ac:dyDescent="0.25">
      <c r="A151" s="1">
        <v>41832</v>
      </c>
      <c r="B151" s="2">
        <v>7.570601851851852E-2</v>
      </c>
      <c r="C151" t="s">
        <v>1</v>
      </c>
      <c r="D151">
        <v>1349</v>
      </c>
      <c r="F151" s="4">
        <f t="shared" si="2"/>
        <v>41832.575706018521</v>
      </c>
    </row>
    <row r="152" spans="1:6" x14ac:dyDescent="0.25">
      <c r="A152" s="1">
        <v>41832</v>
      </c>
      <c r="B152" s="2">
        <v>8.2650462962962967E-2</v>
      </c>
      <c r="C152" t="s">
        <v>1</v>
      </c>
      <c r="D152">
        <v>1359</v>
      </c>
      <c r="F152" s="4">
        <f t="shared" si="2"/>
        <v>41832.582650462966</v>
      </c>
    </row>
    <row r="153" spans="1:6" x14ac:dyDescent="0.25">
      <c r="A153" s="1">
        <v>41832</v>
      </c>
      <c r="B153" s="2">
        <v>8.9594907407407401E-2</v>
      </c>
      <c r="C153" t="s">
        <v>1</v>
      </c>
      <c r="D153">
        <v>1409</v>
      </c>
      <c r="F153" s="4">
        <f t="shared" si="2"/>
        <v>41832.589594907404</v>
      </c>
    </row>
    <row r="154" spans="1:6" x14ac:dyDescent="0.25">
      <c r="A154" s="1">
        <v>41832</v>
      </c>
      <c r="B154" s="2">
        <v>9.6539351851851848E-2</v>
      </c>
      <c r="C154" t="s">
        <v>1</v>
      </c>
      <c r="D154">
        <v>1419</v>
      </c>
      <c r="F154" s="4">
        <f t="shared" si="2"/>
        <v>41832.596539351849</v>
      </c>
    </row>
    <row r="155" spans="1:6" x14ac:dyDescent="0.25">
      <c r="A155" s="1">
        <v>41832</v>
      </c>
      <c r="B155" s="2">
        <v>0.1034837962962963</v>
      </c>
      <c r="C155" t="s">
        <v>1</v>
      </c>
      <c r="D155">
        <v>1429</v>
      </c>
      <c r="F155" s="4">
        <f t="shared" si="2"/>
        <v>41832.603483796294</v>
      </c>
    </row>
    <row r="156" spans="1:6" x14ac:dyDescent="0.25">
      <c r="A156" s="1">
        <v>41832</v>
      </c>
      <c r="B156" s="2">
        <v>0.11042824074074074</v>
      </c>
      <c r="C156" t="s">
        <v>1</v>
      </c>
      <c r="D156">
        <v>1439</v>
      </c>
      <c r="F156" s="4">
        <f t="shared" si="2"/>
        <v>41832.61042824074</v>
      </c>
    </row>
    <row r="157" spans="1:6" x14ac:dyDescent="0.25">
      <c r="A157" s="1">
        <v>41832</v>
      </c>
      <c r="B157" s="2">
        <v>0.11737268518518518</v>
      </c>
      <c r="C157" t="s">
        <v>1</v>
      </c>
      <c r="D157">
        <v>1449</v>
      </c>
      <c r="F157" s="4">
        <f t="shared" si="2"/>
        <v>41832.617372685185</v>
      </c>
    </row>
    <row r="158" spans="1:6" x14ac:dyDescent="0.25">
      <c r="A158" s="1">
        <v>41832</v>
      </c>
      <c r="B158" s="2">
        <v>0.12431712962962964</v>
      </c>
      <c r="C158" t="s">
        <v>1</v>
      </c>
      <c r="D158">
        <v>1459</v>
      </c>
      <c r="F158" s="4">
        <f t="shared" si="2"/>
        <v>41832.62431712963</v>
      </c>
    </row>
    <row r="159" spans="1:6" x14ac:dyDescent="0.25">
      <c r="A159" s="1">
        <v>41832</v>
      </c>
      <c r="B159" s="2">
        <v>0.13126157407407407</v>
      </c>
      <c r="C159" t="s">
        <v>1</v>
      </c>
      <c r="D159">
        <v>1509</v>
      </c>
      <c r="F159" s="4">
        <f t="shared" si="2"/>
        <v>41832.631261574075</v>
      </c>
    </row>
    <row r="160" spans="1:6" x14ac:dyDescent="0.25">
      <c r="A160" s="1">
        <v>41832</v>
      </c>
      <c r="B160" s="2">
        <v>0.13820601851851852</v>
      </c>
      <c r="C160" t="s">
        <v>1</v>
      </c>
      <c r="D160">
        <v>1519</v>
      </c>
      <c r="F160" s="4">
        <f t="shared" si="2"/>
        <v>41832.638206018521</v>
      </c>
    </row>
    <row r="161" spans="1:6" x14ac:dyDescent="0.25">
      <c r="A161" s="1">
        <v>41832</v>
      </c>
      <c r="B161" s="2">
        <v>0.14515046296296297</v>
      </c>
      <c r="C161" t="s">
        <v>1</v>
      </c>
      <c r="D161">
        <v>1529</v>
      </c>
      <c r="F161" s="4">
        <f t="shared" si="2"/>
        <v>41832.645150462966</v>
      </c>
    </row>
    <row r="162" spans="1:6" x14ac:dyDescent="0.25">
      <c r="A162" s="1">
        <v>41832</v>
      </c>
      <c r="B162" s="2">
        <v>0.15209490740740741</v>
      </c>
      <c r="C162" t="s">
        <v>1</v>
      </c>
      <c r="D162">
        <v>1539</v>
      </c>
      <c r="F162" s="4">
        <f t="shared" si="2"/>
        <v>41832.652094907404</v>
      </c>
    </row>
    <row r="163" spans="1:6" x14ac:dyDescent="0.25">
      <c r="A163" s="1">
        <v>41832</v>
      </c>
      <c r="B163" s="2">
        <v>0.15903935185185183</v>
      </c>
      <c r="C163" t="s">
        <v>1</v>
      </c>
      <c r="D163">
        <v>1549</v>
      </c>
      <c r="F163" s="4">
        <f t="shared" si="2"/>
        <v>41832.659039351849</v>
      </c>
    </row>
    <row r="164" spans="1:6" x14ac:dyDescent="0.25">
      <c r="A164" s="1">
        <v>41832</v>
      </c>
      <c r="B164" s="2">
        <v>0.16598379629629631</v>
      </c>
      <c r="C164" t="s">
        <v>1</v>
      </c>
      <c r="D164">
        <v>1559</v>
      </c>
      <c r="F164" s="4">
        <f t="shared" si="2"/>
        <v>41832.665983796294</v>
      </c>
    </row>
    <row r="165" spans="1:6" x14ac:dyDescent="0.25">
      <c r="A165" s="1">
        <v>41832</v>
      </c>
      <c r="B165" s="2">
        <v>0.17292824074074076</v>
      </c>
      <c r="C165" t="s">
        <v>1</v>
      </c>
      <c r="D165">
        <v>1609</v>
      </c>
      <c r="F165" s="4">
        <f t="shared" si="2"/>
        <v>41832.67292824074</v>
      </c>
    </row>
    <row r="166" spans="1:6" x14ac:dyDescent="0.25">
      <c r="A166" s="1">
        <v>41832</v>
      </c>
      <c r="B166" s="2">
        <v>0.17987268518518518</v>
      </c>
      <c r="C166" t="s">
        <v>1</v>
      </c>
      <c r="D166">
        <v>1619</v>
      </c>
      <c r="F166" s="4">
        <f t="shared" si="2"/>
        <v>41832.679872685185</v>
      </c>
    </row>
    <row r="167" spans="1:6" x14ac:dyDescent="0.25">
      <c r="A167" s="1">
        <v>41832</v>
      </c>
      <c r="B167" s="2">
        <v>0.18681712962962962</v>
      </c>
      <c r="C167" t="s">
        <v>1</v>
      </c>
      <c r="D167">
        <v>1629</v>
      </c>
      <c r="F167" s="4">
        <f t="shared" si="2"/>
        <v>41832.68681712963</v>
      </c>
    </row>
    <row r="168" spans="1:6" x14ac:dyDescent="0.25">
      <c r="A168" s="1">
        <v>41832</v>
      </c>
      <c r="B168" s="2">
        <v>0.19376157407407404</v>
      </c>
      <c r="C168" t="s">
        <v>1</v>
      </c>
      <c r="D168">
        <v>1639</v>
      </c>
      <c r="F168" s="4">
        <f t="shared" si="2"/>
        <v>41832.693761574075</v>
      </c>
    </row>
    <row r="169" spans="1:6" x14ac:dyDescent="0.25">
      <c r="A169" s="1">
        <v>41832</v>
      </c>
      <c r="B169" s="2">
        <v>0.20070601851851852</v>
      </c>
      <c r="C169" t="s">
        <v>1</v>
      </c>
      <c r="D169">
        <v>1649</v>
      </c>
      <c r="F169" s="4">
        <f t="shared" si="2"/>
        <v>41832.700706018521</v>
      </c>
    </row>
    <row r="170" spans="1:6" x14ac:dyDescent="0.25">
      <c r="A170" s="1">
        <v>41832</v>
      </c>
      <c r="B170" s="2">
        <v>0.20765046296296297</v>
      </c>
      <c r="C170" t="s">
        <v>1</v>
      </c>
      <c r="D170">
        <v>1659</v>
      </c>
      <c r="F170" s="4">
        <f t="shared" si="2"/>
        <v>41832.707650462966</v>
      </c>
    </row>
    <row r="171" spans="1:6" x14ac:dyDescent="0.25">
      <c r="A171" s="1">
        <v>41832</v>
      </c>
      <c r="B171" s="2">
        <v>0.21459490740740741</v>
      </c>
      <c r="C171" t="s">
        <v>1</v>
      </c>
      <c r="D171">
        <v>1709</v>
      </c>
      <c r="F171" s="4">
        <f t="shared" si="2"/>
        <v>41832.714594907404</v>
      </c>
    </row>
    <row r="172" spans="1:6" x14ac:dyDescent="0.25">
      <c r="A172" s="1">
        <v>41832</v>
      </c>
      <c r="B172" s="2">
        <v>0.22153935185185183</v>
      </c>
      <c r="C172" t="s">
        <v>1</v>
      </c>
      <c r="D172">
        <v>1719</v>
      </c>
      <c r="F172" s="4">
        <f t="shared" si="2"/>
        <v>41832.721539351849</v>
      </c>
    </row>
    <row r="173" spans="1:6" x14ac:dyDescent="0.25">
      <c r="A173" s="1">
        <v>41832</v>
      </c>
      <c r="B173" s="2">
        <v>0.22848379629629631</v>
      </c>
      <c r="C173" t="s">
        <v>1</v>
      </c>
      <c r="D173">
        <v>1729</v>
      </c>
      <c r="F173" s="4">
        <f t="shared" si="2"/>
        <v>41832.728483796294</v>
      </c>
    </row>
    <row r="174" spans="1:6" x14ac:dyDescent="0.25">
      <c r="A174" s="1">
        <v>41832</v>
      </c>
      <c r="B174" s="2">
        <v>0.23542824074074073</v>
      </c>
      <c r="C174" t="s">
        <v>1</v>
      </c>
      <c r="D174">
        <v>1739</v>
      </c>
      <c r="F174" s="4">
        <f t="shared" si="2"/>
        <v>41832.73542824074</v>
      </c>
    </row>
    <row r="175" spans="1:6" x14ac:dyDescent="0.25">
      <c r="A175" s="1">
        <v>41832</v>
      </c>
      <c r="B175" s="2">
        <v>0.24237268518518518</v>
      </c>
      <c r="C175" t="s">
        <v>1</v>
      </c>
      <c r="D175">
        <v>1749</v>
      </c>
      <c r="F175" s="4">
        <f t="shared" si="2"/>
        <v>41832.742372685185</v>
      </c>
    </row>
    <row r="176" spans="1:6" x14ac:dyDescent="0.25">
      <c r="A176" s="1">
        <v>41832</v>
      </c>
      <c r="B176" s="2">
        <v>0.24931712962962962</v>
      </c>
      <c r="C176" t="s">
        <v>1</v>
      </c>
      <c r="D176">
        <v>1759</v>
      </c>
      <c r="F176" s="4">
        <f t="shared" si="2"/>
        <v>41832.74931712963</v>
      </c>
    </row>
    <row r="177" spans="1:6" x14ac:dyDescent="0.25">
      <c r="A177" s="1">
        <v>41832</v>
      </c>
      <c r="B177" s="2">
        <v>0.25626157407407407</v>
      </c>
      <c r="C177" t="s">
        <v>1</v>
      </c>
      <c r="D177">
        <v>1809</v>
      </c>
      <c r="F177" s="4">
        <f t="shared" si="2"/>
        <v>41832.756261574075</v>
      </c>
    </row>
    <row r="178" spans="1:6" x14ac:dyDescent="0.25">
      <c r="A178" s="1">
        <v>41832</v>
      </c>
      <c r="B178" s="2">
        <v>0.26320601851851849</v>
      </c>
      <c r="C178" t="s">
        <v>1</v>
      </c>
      <c r="D178">
        <v>1819</v>
      </c>
      <c r="F178" s="4">
        <f t="shared" si="2"/>
        <v>41832.763206018521</v>
      </c>
    </row>
    <row r="179" spans="1:6" x14ac:dyDescent="0.25">
      <c r="A179" s="1">
        <v>41832</v>
      </c>
      <c r="B179" s="2">
        <v>0.27015046296296297</v>
      </c>
      <c r="C179" t="s">
        <v>1</v>
      </c>
      <c r="D179">
        <v>1829</v>
      </c>
      <c r="F179" s="4">
        <f t="shared" si="2"/>
        <v>41832.770150462966</v>
      </c>
    </row>
    <row r="180" spans="1:6" x14ac:dyDescent="0.25">
      <c r="A180" s="1">
        <v>41832</v>
      </c>
      <c r="B180" s="2">
        <v>0.27709490740740739</v>
      </c>
      <c r="C180" t="s">
        <v>1</v>
      </c>
      <c r="D180">
        <v>1839</v>
      </c>
      <c r="F180" s="4">
        <f t="shared" si="2"/>
        <v>41832.777094907404</v>
      </c>
    </row>
    <row r="181" spans="1:6" x14ac:dyDescent="0.25">
      <c r="A181" s="1">
        <v>41832</v>
      </c>
      <c r="B181" s="2">
        <v>0.28403935185185186</v>
      </c>
      <c r="C181" t="s">
        <v>1</v>
      </c>
      <c r="D181">
        <v>1849</v>
      </c>
      <c r="F181" s="4">
        <f t="shared" si="2"/>
        <v>41832.784039351849</v>
      </c>
    </row>
    <row r="182" spans="1:6" x14ac:dyDescent="0.25">
      <c r="A182" s="1">
        <v>41832</v>
      </c>
      <c r="B182" s="2">
        <v>0.29098379629629628</v>
      </c>
      <c r="C182" t="s">
        <v>1</v>
      </c>
      <c r="D182">
        <v>1859</v>
      </c>
      <c r="F182" s="4">
        <f t="shared" si="2"/>
        <v>41832.790983796294</v>
      </c>
    </row>
    <row r="183" spans="1:6" x14ac:dyDescent="0.25">
      <c r="A183" s="1">
        <v>41832</v>
      </c>
      <c r="B183" s="2">
        <v>0.29792824074074076</v>
      </c>
      <c r="C183" t="s">
        <v>1</v>
      </c>
      <c r="D183">
        <v>1909</v>
      </c>
      <c r="F183" s="4">
        <f t="shared" si="2"/>
        <v>41832.79792824074</v>
      </c>
    </row>
    <row r="184" spans="1:6" x14ac:dyDescent="0.25">
      <c r="A184" s="1">
        <v>41841</v>
      </c>
      <c r="B184" s="2">
        <v>0.17292824074074076</v>
      </c>
      <c r="C184" t="s">
        <v>0</v>
      </c>
      <c r="D184" s="3" t="s">
        <v>6</v>
      </c>
      <c r="F184" s="4">
        <f t="shared" si="2"/>
        <v>41841.17292824074</v>
      </c>
    </row>
    <row r="185" spans="1:6" x14ac:dyDescent="0.25">
      <c r="A185" s="1">
        <v>41841</v>
      </c>
      <c r="B185" s="2">
        <v>0.17987268518518518</v>
      </c>
      <c r="C185" t="s">
        <v>0</v>
      </c>
      <c r="D185">
        <v>419</v>
      </c>
      <c r="F185" s="4">
        <f t="shared" si="2"/>
        <v>41841.179872685185</v>
      </c>
    </row>
    <row r="186" spans="1:6" x14ac:dyDescent="0.25">
      <c r="A186" s="1">
        <v>41841</v>
      </c>
      <c r="B186" s="2">
        <v>0.18681712962962962</v>
      </c>
      <c r="C186" t="s">
        <v>0</v>
      </c>
      <c r="D186">
        <v>429</v>
      </c>
      <c r="F186" s="4">
        <f t="shared" si="2"/>
        <v>41841.18681712963</v>
      </c>
    </row>
    <row r="187" spans="1:6" x14ac:dyDescent="0.25">
      <c r="A187" s="1">
        <v>41841</v>
      </c>
      <c r="B187" s="2">
        <v>0.19376157407407404</v>
      </c>
      <c r="C187" t="s">
        <v>0</v>
      </c>
      <c r="D187">
        <v>439</v>
      </c>
      <c r="F187" s="4">
        <f t="shared" si="2"/>
        <v>41841.193761574075</v>
      </c>
    </row>
    <row r="188" spans="1:6" x14ac:dyDescent="0.25">
      <c r="A188" s="1">
        <v>41841</v>
      </c>
      <c r="B188" s="2">
        <v>0.20070601851851852</v>
      </c>
      <c r="C188" t="s">
        <v>0</v>
      </c>
      <c r="D188">
        <v>449</v>
      </c>
      <c r="F188" s="4">
        <f t="shared" si="2"/>
        <v>41841.200706018521</v>
      </c>
    </row>
    <row r="189" spans="1:6" x14ac:dyDescent="0.25">
      <c r="A189" s="1">
        <v>41841</v>
      </c>
      <c r="B189" s="2">
        <v>0.20765046296296297</v>
      </c>
      <c r="C189" t="s">
        <v>0</v>
      </c>
      <c r="D189">
        <v>459</v>
      </c>
      <c r="F189" s="4">
        <f t="shared" si="2"/>
        <v>41841.207650462966</v>
      </c>
    </row>
    <row r="190" spans="1:6" x14ac:dyDescent="0.25">
      <c r="A190" s="1">
        <v>41841</v>
      </c>
      <c r="B190" s="2">
        <v>0.21459490740740741</v>
      </c>
      <c r="C190" t="s">
        <v>0</v>
      </c>
      <c r="D190">
        <v>509</v>
      </c>
      <c r="F190" s="4">
        <f t="shared" si="2"/>
        <v>41841.214594907404</v>
      </c>
    </row>
    <row r="191" spans="1:6" x14ac:dyDescent="0.25">
      <c r="A191" s="1">
        <v>41841</v>
      </c>
      <c r="B191" s="2">
        <v>0.22153935185185183</v>
      </c>
      <c r="C191" t="s">
        <v>0</v>
      </c>
      <c r="D191">
        <v>519</v>
      </c>
      <c r="F191" s="4">
        <f t="shared" si="2"/>
        <v>41841.221539351849</v>
      </c>
    </row>
    <row r="192" spans="1:6" x14ac:dyDescent="0.25">
      <c r="A192" s="1">
        <v>41841</v>
      </c>
      <c r="B192" s="2">
        <v>0.22848379629629631</v>
      </c>
      <c r="C192" t="s">
        <v>0</v>
      </c>
      <c r="D192">
        <v>529</v>
      </c>
      <c r="F192" s="4">
        <f t="shared" si="2"/>
        <v>41841.228483796294</v>
      </c>
    </row>
    <row r="193" spans="1:6" x14ac:dyDescent="0.25">
      <c r="A193" s="1">
        <v>41841</v>
      </c>
      <c r="B193" s="2">
        <v>0.23542824074074073</v>
      </c>
      <c r="C193" t="s">
        <v>0</v>
      </c>
      <c r="D193">
        <v>539</v>
      </c>
      <c r="F193" s="4">
        <f t="shared" ref="F193:F256" si="3">A193+B193+IF(AND(C193="PM",B193&lt;0.5),0.5,0)</f>
        <v>41841.23542824074</v>
      </c>
    </row>
    <row r="194" spans="1:6" x14ac:dyDescent="0.25">
      <c r="A194" s="1">
        <v>41841</v>
      </c>
      <c r="B194" s="2">
        <v>0.24237268518518518</v>
      </c>
      <c r="C194" t="s">
        <v>0</v>
      </c>
      <c r="D194">
        <v>549</v>
      </c>
      <c r="F194" s="4">
        <f t="shared" si="3"/>
        <v>41841.242372685185</v>
      </c>
    </row>
    <row r="195" spans="1:6" x14ac:dyDescent="0.25">
      <c r="A195" s="1">
        <v>41841</v>
      </c>
      <c r="B195" s="2">
        <v>0.24931712962962962</v>
      </c>
      <c r="C195" t="s">
        <v>0</v>
      </c>
      <c r="D195">
        <v>559</v>
      </c>
      <c r="F195" s="4">
        <f t="shared" si="3"/>
        <v>41841.24931712963</v>
      </c>
    </row>
    <row r="196" spans="1:6" x14ac:dyDescent="0.25">
      <c r="A196" s="1">
        <v>41841</v>
      </c>
      <c r="B196" s="2">
        <v>0.25626157407407407</v>
      </c>
      <c r="C196" t="s">
        <v>0</v>
      </c>
      <c r="D196">
        <v>609</v>
      </c>
      <c r="F196" s="4">
        <f t="shared" si="3"/>
        <v>41841.256261574075</v>
      </c>
    </row>
    <row r="197" spans="1:6" x14ac:dyDescent="0.25">
      <c r="A197" s="1">
        <v>41841</v>
      </c>
      <c r="B197" s="2">
        <v>0.26320601851851849</v>
      </c>
      <c r="C197" t="s">
        <v>0</v>
      </c>
      <c r="D197">
        <v>619</v>
      </c>
      <c r="F197" s="4">
        <f t="shared" si="3"/>
        <v>41841.263206018521</v>
      </c>
    </row>
    <row r="198" spans="1:6" x14ac:dyDescent="0.25">
      <c r="A198" s="1">
        <v>41841</v>
      </c>
      <c r="B198" s="2">
        <v>0.27015046296296297</v>
      </c>
      <c r="C198" t="s">
        <v>0</v>
      </c>
      <c r="D198">
        <v>629</v>
      </c>
      <c r="F198" s="4">
        <f t="shared" si="3"/>
        <v>41841.270150462966</v>
      </c>
    </row>
    <row r="199" spans="1:6" x14ac:dyDescent="0.25">
      <c r="A199" s="1">
        <v>41841</v>
      </c>
      <c r="B199" s="2">
        <v>0.27709490740740739</v>
      </c>
      <c r="C199" t="s">
        <v>0</v>
      </c>
      <c r="D199">
        <v>639</v>
      </c>
      <c r="F199" s="4">
        <f t="shared" si="3"/>
        <v>41841.277094907404</v>
      </c>
    </row>
    <row r="200" spans="1:6" x14ac:dyDescent="0.25">
      <c r="A200" s="1">
        <v>41841</v>
      </c>
      <c r="B200" s="2">
        <v>0.28403935185185186</v>
      </c>
      <c r="C200" t="s">
        <v>0</v>
      </c>
      <c r="D200">
        <v>649</v>
      </c>
      <c r="F200" s="4">
        <f t="shared" si="3"/>
        <v>41841.284039351849</v>
      </c>
    </row>
    <row r="201" spans="1:6" x14ac:dyDescent="0.25">
      <c r="A201" s="1">
        <v>41841</v>
      </c>
      <c r="B201" s="2">
        <v>0.29098379629629628</v>
      </c>
      <c r="C201" t="s">
        <v>0</v>
      </c>
      <c r="D201">
        <v>659</v>
      </c>
      <c r="F201" s="4">
        <f t="shared" si="3"/>
        <v>41841.290983796294</v>
      </c>
    </row>
    <row r="202" spans="1:6" x14ac:dyDescent="0.25">
      <c r="A202" s="1">
        <v>41841</v>
      </c>
      <c r="B202" s="2">
        <v>0.29792824074074076</v>
      </c>
      <c r="C202" t="s">
        <v>0</v>
      </c>
      <c r="D202">
        <v>709</v>
      </c>
      <c r="F202" s="4">
        <f t="shared" si="3"/>
        <v>41841.29792824074</v>
      </c>
    </row>
    <row r="203" spans="1:6" x14ac:dyDescent="0.25">
      <c r="A203" s="1">
        <v>41841</v>
      </c>
      <c r="B203" s="2">
        <v>0.30487268518518518</v>
      </c>
      <c r="C203" t="s">
        <v>0</v>
      </c>
      <c r="D203">
        <v>719</v>
      </c>
      <c r="F203" s="4">
        <f t="shared" si="3"/>
        <v>41841.304872685185</v>
      </c>
    </row>
    <row r="204" spans="1:6" x14ac:dyDescent="0.25">
      <c r="A204" s="1">
        <v>41841</v>
      </c>
      <c r="B204" s="2">
        <v>0.31181712962962965</v>
      </c>
      <c r="C204" t="s">
        <v>0</v>
      </c>
      <c r="D204">
        <v>729</v>
      </c>
      <c r="F204" s="4">
        <f t="shared" si="3"/>
        <v>41841.31181712963</v>
      </c>
    </row>
    <row r="205" spans="1:6" x14ac:dyDescent="0.25">
      <c r="A205" s="1">
        <v>41841</v>
      </c>
      <c r="B205" s="2">
        <v>0.31876157407407407</v>
      </c>
      <c r="C205" t="s">
        <v>0</v>
      </c>
      <c r="D205">
        <v>739</v>
      </c>
      <c r="F205" s="4">
        <f t="shared" si="3"/>
        <v>41841.318761574075</v>
      </c>
    </row>
    <row r="206" spans="1:6" x14ac:dyDescent="0.25">
      <c r="A206" s="1">
        <v>41841</v>
      </c>
      <c r="B206" s="2">
        <v>0.32570601851851849</v>
      </c>
      <c r="C206" t="s">
        <v>0</v>
      </c>
      <c r="D206">
        <v>749</v>
      </c>
      <c r="F206" s="4">
        <f t="shared" si="3"/>
        <v>41841.325706018521</v>
      </c>
    </row>
    <row r="207" spans="1:6" x14ac:dyDescent="0.25">
      <c r="A207" s="1">
        <v>41841</v>
      </c>
      <c r="B207" s="2">
        <v>0.33265046296296297</v>
      </c>
      <c r="C207" t="s">
        <v>0</v>
      </c>
      <c r="D207">
        <v>759</v>
      </c>
      <c r="F207" s="4">
        <f t="shared" si="3"/>
        <v>41841.332650462966</v>
      </c>
    </row>
    <row r="208" spans="1:6" x14ac:dyDescent="0.25">
      <c r="A208" s="1">
        <v>41841</v>
      </c>
      <c r="B208" s="2">
        <v>0.33959490740740739</v>
      </c>
      <c r="C208" t="s">
        <v>0</v>
      </c>
      <c r="D208">
        <v>809</v>
      </c>
      <c r="F208" s="4">
        <f t="shared" si="3"/>
        <v>41841.339594907404</v>
      </c>
    </row>
    <row r="209" spans="1:6" x14ac:dyDescent="0.25">
      <c r="A209" s="1">
        <v>41841</v>
      </c>
      <c r="B209" s="2">
        <v>0.34653935185185186</v>
      </c>
      <c r="C209" t="s">
        <v>0</v>
      </c>
      <c r="D209">
        <v>819</v>
      </c>
      <c r="F209" s="4">
        <f t="shared" si="3"/>
        <v>41841.346539351849</v>
      </c>
    </row>
    <row r="210" spans="1:6" x14ac:dyDescent="0.25">
      <c r="A210" s="1">
        <v>41841</v>
      </c>
      <c r="B210" s="2">
        <v>0.35348379629629628</v>
      </c>
      <c r="C210" t="s">
        <v>0</v>
      </c>
      <c r="D210">
        <v>829</v>
      </c>
      <c r="F210" s="4">
        <f t="shared" si="3"/>
        <v>41841.353483796294</v>
      </c>
    </row>
    <row r="211" spans="1:6" x14ac:dyDescent="0.25">
      <c r="A211" s="1">
        <v>41841</v>
      </c>
      <c r="B211" s="2">
        <v>0.3604282407407407</v>
      </c>
      <c r="C211" t="s">
        <v>0</v>
      </c>
      <c r="D211">
        <v>839</v>
      </c>
      <c r="F211" s="4">
        <f t="shared" si="3"/>
        <v>41841.36042824074</v>
      </c>
    </row>
    <row r="212" spans="1:6" x14ac:dyDescent="0.25">
      <c r="A212" s="1">
        <v>41841</v>
      </c>
      <c r="B212" s="2">
        <v>0.36737268518518523</v>
      </c>
      <c r="C212" t="s">
        <v>0</v>
      </c>
      <c r="D212">
        <v>849</v>
      </c>
      <c r="F212" s="4">
        <f t="shared" si="3"/>
        <v>41841.367372685185</v>
      </c>
    </row>
    <row r="213" spans="1:6" x14ac:dyDescent="0.25">
      <c r="A213" s="1">
        <v>41841</v>
      </c>
      <c r="B213" s="2">
        <v>0.37431712962962965</v>
      </c>
      <c r="C213" t="s">
        <v>0</v>
      </c>
      <c r="D213">
        <v>859</v>
      </c>
      <c r="F213" s="4">
        <f t="shared" si="3"/>
        <v>41841.37431712963</v>
      </c>
    </row>
    <row r="214" spans="1:6" x14ac:dyDescent="0.25">
      <c r="A214" s="1">
        <v>41841</v>
      </c>
      <c r="B214" s="2">
        <v>0.38126157407407407</v>
      </c>
      <c r="C214" t="s">
        <v>0</v>
      </c>
      <c r="D214">
        <v>909</v>
      </c>
      <c r="F214" s="4">
        <f t="shared" si="3"/>
        <v>41841.381261574075</v>
      </c>
    </row>
    <row r="215" spans="1:6" x14ac:dyDescent="0.25">
      <c r="A215" s="1">
        <v>41841</v>
      </c>
      <c r="B215" s="2">
        <v>0.38820601851851855</v>
      </c>
      <c r="C215" t="s">
        <v>0</v>
      </c>
      <c r="D215">
        <v>919</v>
      </c>
      <c r="F215" s="4">
        <f t="shared" si="3"/>
        <v>41841.388206018521</v>
      </c>
    </row>
    <row r="216" spans="1:6" x14ac:dyDescent="0.25">
      <c r="A216" s="1">
        <v>41841</v>
      </c>
      <c r="B216" s="2">
        <v>0.39515046296296297</v>
      </c>
      <c r="C216" t="s">
        <v>0</v>
      </c>
      <c r="D216">
        <v>929</v>
      </c>
      <c r="F216" s="4">
        <f t="shared" si="3"/>
        <v>41841.395150462966</v>
      </c>
    </row>
    <row r="217" spans="1:6" x14ac:dyDescent="0.25">
      <c r="A217" s="1">
        <v>41841</v>
      </c>
      <c r="B217" s="2">
        <v>0.40209490740740739</v>
      </c>
      <c r="C217" t="s">
        <v>0</v>
      </c>
      <c r="D217">
        <v>939</v>
      </c>
      <c r="F217" s="4">
        <f t="shared" si="3"/>
        <v>41841.402094907404</v>
      </c>
    </row>
    <row r="218" spans="1:6" x14ac:dyDescent="0.25">
      <c r="A218" s="1">
        <v>41841</v>
      </c>
      <c r="B218" s="2">
        <v>0.40903935185185186</v>
      </c>
      <c r="C218" t="s">
        <v>0</v>
      </c>
      <c r="D218">
        <v>949</v>
      </c>
      <c r="F218" s="4">
        <f t="shared" si="3"/>
        <v>41841.409039351849</v>
      </c>
    </row>
    <row r="219" spans="1:6" x14ac:dyDescent="0.25">
      <c r="A219" s="1">
        <v>41841</v>
      </c>
      <c r="B219" s="2">
        <v>0.41598379629629628</v>
      </c>
      <c r="C219" t="s">
        <v>0</v>
      </c>
      <c r="D219">
        <v>959</v>
      </c>
      <c r="F219" s="4">
        <f t="shared" si="3"/>
        <v>41841.415983796294</v>
      </c>
    </row>
    <row r="220" spans="1:6" x14ac:dyDescent="0.25">
      <c r="A220" s="1">
        <v>41841</v>
      </c>
      <c r="B220" s="2">
        <v>0.4229282407407407</v>
      </c>
      <c r="C220" t="s">
        <v>0</v>
      </c>
      <c r="D220">
        <v>1009</v>
      </c>
      <c r="F220" s="4">
        <f t="shared" si="3"/>
        <v>41841.42292824074</v>
      </c>
    </row>
    <row r="221" spans="1:6" x14ac:dyDescent="0.25">
      <c r="A221" s="1">
        <v>41841</v>
      </c>
      <c r="B221" s="2">
        <v>0.42987268518518523</v>
      </c>
      <c r="C221" t="s">
        <v>0</v>
      </c>
      <c r="D221">
        <v>1019</v>
      </c>
      <c r="F221" s="4">
        <f t="shared" si="3"/>
        <v>41841.429872685185</v>
      </c>
    </row>
    <row r="222" spans="1:6" x14ac:dyDescent="0.25">
      <c r="A222" s="1">
        <v>41841</v>
      </c>
      <c r="B222" s="2">
        <v>0.43681712962962965</v>
      </c>
      <c r="C222" t="s">
        <v>0</v>
      </c>
      <c r="D222">
        <v>1029</v>
      </c>
      <c r="F222" s="4">
        <f t="shared" si="3"/>
        <v>41841.43681712963</v>
      </c>
    </row>
    <row r="223" spans="1:6" x14ac:dyDescent="0.25">
      <c r="A223" s="1">
        <v>41841</v>
      </c>
      <c r="B223" s="2">
        <v>0.44376157407407407</v>
      </c>
      <c r="C223" t="s">
        <v>0</v>
      </c>
      <c r="D223">
        <v>1039</v>
      </c>
      <c r="F223" s="4">
        <f t="shared" si="3"/>
        <v>41841.443761574075</v>
      </c>
    </row>
    <row r="224" spans="1:6" x14ac:dyDescent="0.25">
      <c r="A224" s="1">
        <v>41841</v>
      </c>
      <c r="B224" s="2">
        <v>0.45070601851851855</v>
      </c>
      <c r="C224" t="s">
        <v>0</v>
      </c>
      <c r="D224">
        <v>1049</v>
      </c>
      <c r="F224" s="4">
        <f t="shared" si="3"/>
        <v>41841.450706018521</v>
      </c>
    </row>
    <row r="225" spans="1:6" x14ac:dyDescent="0.25">
      <c r="A225" s="1">
        <v>41841</v>
      </c>
      <c r="B225" s="2">
        <v>0.45765046296296297</v>
      </c>
      <c r="C225" t="s">
        <v>0</v>
      </c>
      <c r="D225">
        <v>1059</v>
      </c>
      <c r="F225" s="4">
        <f t="shared" si="3"/>
        <v>41841.457650462966</v>
      </c>
    </row>
    <row r="226" spans="1:6" x14ac:dyDescent="0.25">
      <c r="A226" s="1">
        <v>41841</v>
      </c>
      <c r="B226" s="2">
        <v>0.46459490740740739</v>
      </c>
      <c r="C226" t="s">
        <v>0</v>
      </c>
      <c r="D226">
        <v>1109</v>
      </c>
      <c r="F226" s="4">
        <f t="shared" si="3"/>
        <v>41841.464594907404</v>
      </c>
    </row>
    <row r="227" spans="1:6" x14ac:dyDescent="0.25">
      <c r="A227" s="1">
        <v>41841</v>
      </c>
      <c r="B227" s="2">
        <v>0.47153935185185186</v>
      </c>
      <c r="C227" t="s">
        <v>0</v>
      </c>
      <c r="D227">
        <v>1119</v>
      </c>
      <c r="F227" s="4">
        <f t="shared" si="3"/>
        <v>41841.471539351849</v>
      </c>
    </row>
    <row r="228" spans="1:6" x14ac:dyDescent="0.25">
      <c r="A228" s="1">
        <v>41841</v>
      </c>
      <c r="B228" s="2">
        <v>0.47848379629629628</v>
      </c>
      <c r="C228" t="s">
        <v>0</v>
      </c>
      <c r="D228">
        <v>1129</v>
      </c>
      <c r="F228" s="4">
        <f t="shared" si="3"/>
        <v>41841.478483796294</v>
      </c>
    </row>
    <row r="229" spans="1:6" x14ac:dyDescent="0.25">
      <c r="A229" s="1">
        <v>41841</v>
      </c>
      <c r="B229" s="2">
        <v>0.4854282407407407</v>
      </c>
      <c r="C229" t="s">
        <v>0</v>
      </c>
      <c r="D229">
        <v>1139</v>
      </c>
      <c r="F229" s="4">
        <f t="shared" si="3"/>
        <v>41841.48542824074</v>
      </c>
    </row>
    <row r="230" spans="1:6" x14ac:dyDescent="0.25">
      <c r="A230" s="1">
        <v>41841</v>
      </c>
      <c r="B230" s="2">
        <v>0.49237268518518523</v>
      </c>
      <c r="C230" t="s">
        <v>0</v>
      </c>
      <c r="D230">
        <v>1149</v>
      </c>
      <c r="F230" s="4">
        <f t="shared" si="3"/>
        <v>41841.492372685185</v>
      </c>
    </row>
    <row r="231" spans="1:6" x14ac:dyDescent="0.25">
      <c r="A231" s="1">
        <v>41841</v>
      </c>
      <c r="B231" s="2">
        <v>0.49931712962962965</v>
      </c>
      <c r="C231" t="s">
        <v>0</v>
      </c>
      <c r="D231">
        <v>1159</v>
      </c>
      <c r="F231" s="4">
        <f t="shared" si="3"/>
        <v>41841.49931712963</v>
      </c>
    </row>
    <row r="232" spans="1:6" x14ac:dyDescent="0.25">
      <c r="A232" s="1">
        <v>41841</v>
      </c>
      <c r="B232" s="2">
        <v>0.50626157407407402</v>
      </c>
      <c r="C232" t="s">
        <v>1</v>
      </c>
      <c r="D232">
        <v>1209</v>
      </c>
      <c r="F232" s="4">
        <f t="shared" si="3"/>
        <v>41841.506261574075</v>
      </c>
    </row>
    <row r="233" spans="1:6" x14ac:dyDescent="0.25">
      <c r="A233" s="1">
        <v>41841</v>
      </c>
      <c r="B233" s="2">
        <v>0.51320601851851855</v>
      </c>
      <c r="C233" t="s">
        <v>1</v>
      </c>
      <c r="D233">
        <v>1219</v>
      </c>
      <c r="F233" s="4">
        <f t="shared" si="3"/>
        <v>41841.513206018521</v>
      </c>
    </row>
    <row r="234" spans="1:6" x14ac:dyDescent="0.25">
      <c r="A234" s="1">
        <v>41841</v>
      </c>
      <c r="B234" s="2">
        <v>0.52015046296296297</v>
      </c>
      <c r="C234" t="s">
        <v>1</v>
      </c>
      <c r="D234">
        <v>1229</v>
      </c>
      <c r="F234" s="4">
        <f t="shared" si="3"/>
        <v>41841.520150462966</v>
      </c>
    </row>
    <row r="235" spans="1:6" x14ac:dyDescent="0.25">
      <c r="A235" s="1">
        <v>41841</v>
      </c>
      <c r="B235" s="2">
        <v>0.52709490740740739</v>
      </c>
      <c r="C235" t="s">
        <v>1</v>
      </c>
      <c r="D235">
        <v>1239</v>
      </c>
      <c r="F235" s="4">
        <f t="shared" si="3"/>
        <v>41841.527094907404</v>
      </c>
    </row>
    <row r="236" spans="1:6" x14ac:dyDescent="0.25">
      <c r="A236" s="1">
        <v>41841</v>
      </c>
      <c r="B236" s="2">
        <v>0.53403935185185192</v>
      </c>
      <c r="C236" t="s">
        <v>1</v>
      </c>
      <c r="D236">
        <v>1249</v>
      </c>
      <c r="F236" s="4">
        <f t="shared" si="3"/>
        <v>41841.534039351849</v>
      </c>
    </row>
    <row r="237" spans="1:6" x14ac:dyDescent="0.25">
      <c r="A237" s="1">
        <v>41841</v>
      </c>
      <c r="B237" s="2">
        <v>0.54098379629629634</v>
      </c>
      <c r="C237" t="s">
        <v>1</v>
      </c>
      <c r="D237">
        <v>1259</v>
      </c>
      <c r="F237" s="4">
        <f t="shared" si="3"/>
        <v>41841.540983796294</v>
      </c>
    </row>
    <row r="238" spans="1:6" x14ac:dyDescent="0.25">
      <c r="A238" s="1">
        <v>41841</v>
      </c>
      <c r="B238" s="2">
        <v>4.7928240740740737E-2</v>
      </c>
      <c r="C238" t="s">
        <v>1</v>
      </c>
      <c r="D238">
        <v>1309</v>
      </c>
      <c r="F238" s="4">
        <f t="shared" si="3"/>
        <v>41841.54792824074</v>
      </c>
    </row>
    <row r="239" spans="1:6" x14ac:dyDescent="0.25">
      <c r="A239" s="1">
        <v>41841</v>
      </c>
      <c r="B239" s="2">
        <v>5.4872685185185184E-2</v>
      </c>
      <c r="C239" t="s">
        <v>1</v>
      </c>
      <c r="D239">
        <f>D238+10</f>
        <v>1319</v>
      </c>
      <c r="F239" s="4">
        <f t="shared" si="3"/>
        <v>41841.554872685185</v>
      </c>
    </row>
    <row r="240" spans="1:6" x14ac:dyDescent="0.25">
      <c r="A240" s="1">
        <v>41841</v>
      </c>
      <c r="B240" s="2">
        <v>6.1817129629629632E-2</v>
      </c>
      <c r="C240" t="s">
        <v>1</v>
      </c>
      <c r="D240">
        <v>1329</v>
      </c>
      <c r="F240" s="4">
        <f t="shared" si="3"/>
        <v>41841.56181712963</v>
      </c>
    </row>
    <row r="241" spans="1:6" x14ac:dyDescent="0.25">
      <c r="A241" s="1">
        <v>41841</v>
      </c>
      <c r="B241" s="2">
        <v>6.8761574074074072E-2</v>
      </c>
      <c r="C241" t="s">
        <v>1</v>
      </c>
      <c r="D241">
        <v>1339</v>
      </c>
      <c r="F241" s="4">
        <f t="shared" si="3"/>
        <v>41841.568761574075</v>
      </c>
    </row>
    <row r="242" spans="1:6" x14ac:dyDescent="0.25">
      <c r="A242" s="1">
        <v>41841</v>
      </c>
      <c r="B242" s="2">
        <v>7.570601851851852E-2</v>
      </c>
      <c r="C242" t="s">
        <v>1</v>
      </c>
      <c r="D242">
        <v>1349</v>
      </c>
      <c r="F242" s="4">
        <f t="shared" si="3"/>
        <v>41841.575706018521</v>
      </c>
    </row>
    <row r="243" spans="1:6" x14ac:dyDescent="0.25">
      <c r="A243" s="1">
        <v>41841</v>
      </c>
      <c r="B243" s="2">
        <v>8.2650462962962967E-2</v>
      </c>
      <c r="C243" t="s">
        <v>1</v>
      </c>
      <c r="D243">
        <v>1359</v>
      </c>
      <c r="F243" s="4">
        <f t="shared" si="3"/>
        <v>41841.582650462966</v>
      </c>
    </row>
    <row r="244" spans="1:6" x14ac:dyDescent="0.25">
      <c r="A244" s="1">
        <v>41841</v>
      </c>
      <c r="B244" s="2">
        <v>8.9594907407407401E-2</v>
      </c>
      <c r="C244" t="s">
        <v>1</v>
      </c>
      <c r="D244">
        <v>1409</v>
      </c>
      <c r="F244" s="4">
        <f t="shared" si="3"/>
        <v>41841.589594907404</v>
      </c>
    </row>
    <row r="245" spans="1:6" x14ac:dyDescent="0.25">
      <c r="A245" s="1">
        <v>41841</v>
      </c>
      <c r="B245" s="2">
        <v>9.6539351851851848E-2</v>
      </c>
      <c r="C245" t="s">
        <v>1</v>
      </c>
      <c r="D245">
        <v>1419</v>
      </c>
      <c r="F245" s="4">
        <f t="shared" si="3"/>
        <v>41841.596539351849</v>
      </c>
    </row>
    <row r="246" spans="1:6" x14ac:dyDescent="0.25">
      <c r="A246" s="1">
        <v>41841</v>
      </c>
      <c r="B246" s="2">
        <v>0.1034837962962963</v>
      </c>
      <c r="C246" t="s">
        <v>1</v>
      </c>
      <c r="D246">
        <v>1429</v>
      </c>
      <c r="F246" s="4">
        <f t="shared" si="3"/>
        <v>41841.603483796294</v>
      </c>
    </row>
    <row r="247" spans="1:6" x14ac:dyDescent="0.25">
      <c r="A247" s="1">
        <v>41841</v>
      </c>
      <c r="B247" s="2">
        <v>0.11042824074074074</v>
      </c>
      <c r="C247" t="s">
        <v>1</v>
      </c>
      <c r="D247">
        <v>1439</v>
      </c>
      <c r="F247" s="4">
        <f t="shared" si="3"/>
        <v>41841.61042824074</v>
      </c>
    </row>
    <row r="248" spans="1:6" x14ac:dyDescent="0.25">
      <c r="A248" s="1">
        <v>41841</v>
      </c>
      <c r="B248" s="2">
        <v>0.11737268518518518</v>
      </c>
      <c r="C248" t="s">
        <v>1</v>
      </c>
      <c r="D248">
        <v>1449</v>
      </c>
      <c r="F248" s="4">
        <f t="shared" si="3"/>
        <v>41841.617372685185</v>
      </c>
    </row>
    <row r="249" spans="1:6" x14ac:dyDescent="0.25">
      <c r="A249" s="1">
        <v>41841</v>
      </c>
      <c r="B249" s="2">
        <v>0.12431712962962964</v>
      </c>
      <c r="C249" t="s">
        <v>1</v>
      </c>
      <c r="D249">
        <v>1459</v>
      </c>
      <c r="F249" s="4">
        <f t="shared" si="3"/>
        <v>41841.62431712963</v>
      </c>
    </row>
    <row r="250" spans="1:6" x14ac:dyDescent="0.25">
      <c r="A250" s="1">
        <v>41841</v>
      </c>
      <c r="B250" s="2">
        <v>0.13126157407407407</v>
      </c>
      <c r="C250" t="s">
        <v>1</v>
      </c>
      <c r="D250">
        <v>1509</v>
      </c>
      <c r="F250" s="4">
        <f t="shared" si="3"/>
        <v>41841.631261574075</v>
      </c>
    </row>
    <row r="251" spans="1:6" x14ac:dyDescent="0.25">
      <c r="A251" s="1">
        <v>41841</v>
      </c>
      <c r="B251" s="2">
        <v>0.13820601851851852</v>
      </c>
      <c r="C251" t="s">
        <v>1</v>
      </c>
      <c r="D251">
        <v>1519</v>
      </c>
      <c r="F251" s="4">
        <f t="shared" si="3"/>
        <v>41841.638206018521</v>
      </c>
    </row>
    <row r="252" spans="1:6" x14ac:dyDescent="0.25">
      <c r="A252" s="1">
        <v>41841</v>
      </c>
      <c r="B252" s="2">
        <v>0.14515046296296297</v>
      </c>
      <c r="C252" t="s">
        <v>1</v>
      </c>
      <c r="D252">
        <v>1529</v>
      </c>
      <c r="F252" s="4">
        <f t="shared" si="3"/>
        <v>41841.645150462966</v>
      </c>
    </row>
    <row r="253" spans="1:6" x14ac:dyDescent="0.25">
      <c r="A253" s="1">
        <v>41841</v>
      </c>
      <c r="B253" s="2">
        <v>0.15209490740740741</v>
      </c>
      <c r="C253" t="s">
        <v>1</v>
      </c>
      <c r="D253">
        <v>1539</v>
      </c>
      <c r="F253" s="4">
        <f t="shared" si="3"/>
        <v>41841.652094907404</v>
      </c>
    </row>
    <row r="254" spans="1:6" x14ac:dyDescent="0.25">
      <c r="A254" s="1">
        <v>41841</v>
      </c>
      <c r="B254" s="2">
        <v>0.15903935185185183</v>
      </c>
      <c r="C254" t="s">
        <v>1</v>
      </c>
      <c r="D254">
        <v>1549</v>
      </c>
      <c r="F254" s="4">
        <f t="shared" si="3"/>
        <v>41841.659039351849</v>
      </c>
    </row>
    <row r="255" spans="1:6" x14ac:dyDescent="0.25">
      <c r="A255" s="1">
        <v>41841</v>
      </c>
      <c r="B255" s="2">
        <v>0.16598379629629631</v>
      </c>
      <c r="C255" t="s">
        <v>1</v>
      </c>
      <c r="D255">
        <v>1559</v>
      </c>
      <c r="F255" s="4">
        <f t="shared" si="3"/>
        <v>41841.665983796294</v>
      </c>
    </row>
    <row r="256" spans="1:6" x14ac:dyDescent="0.25">
      <c r="A256" s="1">
        <v>41841</v>
      </c>
      <c r="B256" s="2">
        <v>0.17292824074074076</v>
      </c>
      <c r="C256" t="s">
        <v>1</v>
      </c>
      <c r="D256">
        <v>1609</v>
      </c>
      <c r="F256" s="4">
        <f t="shared" si="3"/>
        <v>41841.67292824074</v>
      </c>
    </row>
    <row r="257" spans="1:6" x14ac:dyDescent="0.25">
      <c r="A257" s="1">
        <v>41841</v>
      </c>
      <c r="B257" s="2">
        <v>0.17987268518518518</v>
      </c>
      <c r="C257" t="s">
        <v>1</v>
      </c>
      <c r="D257">
        <v>1619</v>
      </c>
      <c r="F257" s="4">
        <f t="shared" ref="F257:F319" si="4">A257+B257+IF(AND(C257="PM",B257&lt;0.5),0.5,0)</f>
        <v>41841.679872685185</v>
      </c>
    </row>
    <row r="258" spans="1:6" x14ac:dyDescent="0.25">
      <c r="A258" s="1">
        <v>41841</v>
      </c>
      <c r="B258" s="2">
        <v>0.18681712962962962</v>
      </c>
      <c r="C258" t="s">
        <v>1</v>
      </c>
      <c r="D258">
        <v>1629</v>
      </c>
      <c r="F258" s="4">
        <f t="shared" si="4"/>
        <v>41841.68681712963</v>
      </c>
    </row>
    <row r="259" spans="1:6" x14ac:dyDescent="0.25">
      <c r="A259" s="1">
        <v>41841</v>
      </c>
      <c r="B259" s="2">
        <v>0.19376157407407404</v>
      </c>
      <c r="C259" t="s">
        <v>1</v>
      </c>
      <c r="D259">
        <v>1639</v>
      </c>
      <c r="F259" s="4">
        <f t="shared" si="4"/>
        <v>41841.693761574075</v>
      </c>
    </row>
    <row r="260" spans="1:6" x14ac:dyDescent="0.25">
      <c r="A260" s="1">
        <v>41841</v>
      </c>
      <c r="B260" s="2">
        <v>0.20070601851851852</v>
      </c>
      <c r="C260" t="s">
        <v>1</v>
      </c>
      <c r="D260">
        <v>1649</v>
      </c>
      <c r="F260" s="4">
        <f t="shared" si="4"/>
        <v>41841.700706018521</v>
      </c>
    </row>
    <row r="261" spans="1:6" x14ac:dyDescent="0.25">
      <c r="A261" s="1">
        <v>41841</v>
      </c>
      <c r="B261" s="2">
        <v>0.20765046296296297</v>
      </c>
      <c r="C261" t="s">
        <v>1</v>
      </c>
      <c r="D261">
        <v>1659</v>
      </c>
      <c r="F261" s="4">
        <f t="shared" si="4"/>
        <v>41841.707650462966</v>
      </c>
    </row>
    <row r="262" spans="1:6" x14ac:dyDescent="0.25">
      <c r="A262" s="1">
        <v>41841</v>
      </c>
      <c r="B262" s="2">
        <v>0.21459490740740741</v>
      </c>
      <c r="C262" t="s">
        <v>1</v>
      </c>
      <c r="D262">
        <v>1709</v>
      </c>
      <c r="F262" s="4">
        <f t="shared" si="4"/>
        <v>41841.714594907404</v>
      </c>
    </row>
    <row r="263" spans="1:6" x14ac:dyDescent="0.25">
      <c r="A263" s="1">
        <v>41841</v>
      </c>
      <c r="B263" s="2">
        <v>0.22153935185185183</v>
      </c>
      <c r="C263" t="s">
        <v>1</v>
      </c>
      <c r="D263">
        <v>1719</v>
      </c>
      <c r="F263" s="4">
        <f t="shared" si="4"/>
        <v>41841.721539351849</v>
      </c>
    </row>
    <row r="264" spans="1:6" x14ac:dyDescent="0.25">
      <c r="A264" s="1">
        <v>41841</v>
      </c>
      <c r="B264" s="2">
        <v>0.22848379629629631</v>
      </c>
      <c r="C264" t="s">
        <v>1</v>
      </c>
      <c r="D264">
        <v>1729</v>
      </c>
      <c r="F264" s="4">
        <f t="shared" si="4"/>
        <v>41841.728483796294</v>
      </c>
    </row>
    <row r="265" spans="1:6" x14ac:dyDescent="0.25">
      <c r="A265" s="1">
        <v>41841</v>
      </c>
      <c r="B265" s="2">
        <v>0.23542824074074073</v>
      </c>
      <c r="C265" t="s">
        <v>1</v>
      </c>
      <c r="D265">
        <v>1739</v>
      </c>
      <c r="F265" s="4">
        <f t="shared" si="4"/>
        <v>41841.73542824074</v>
      </c>
    </row>
    <row r="266" spans="1:6" x14ac:dyDescent="0.25">
      <c r="A266" s="1">
        <v>41841</v>
      </c>
      <c r="B266" s="2">
        <v>0.24237268518518518</v>
      </c>
      <c r="C266" t="s">
        <v>1</v>
      </c>
      <c r="D266">
        <v>1749</v>
      </c>
      <c r="F266" s="4">
        <f t="shared" si="4"/>
        <v>41841.742372685185</v>
      </c>
    </row>
    <row r="267" spans="1:6" x14ac:dyDescent="0.25">
      <c r="A267" s="1">
        <v>41841</v>
      </c>
      <c r="B267" s="2">
        <v>0.24931712962962962</v>
      </c>
      <c r="C267" t="s">
        <v>1</v>
      </c>
      <c r="D267">
        <v>1759</v>
      </c>
      <c r="F267" s="4">
        <f t="shared" si="4"/>
        <v>41841.74931712963</v>
      </c>
    </row>
    <row r="268" spans="1:6" x14ac:dyDescent="0.25">
      <c r="A268" s="1">
        <v>41841</v>
      </c>
      <c r="B268" s="2">
        <v>0.25626157407407407</v>
      </c>
      <c r="C268" t="s">
        <v>1</v>
      </c>
      <c r="D268">
        <v>1809</v>
      </c>
      <c r="F268" s="4">
        <f t="shared" si="4"/>
        <v>41841.756261574075</v>
      </c>
    </row>
    <row r="269" spans="1:6" x14ac:dyDescent="0.25">
      <c r="A269" s="1">
        <v>41841</v>
      </c>
      <c r="B269" s="2">
        <v>0.26320601851851849</v>
      </c>
      <c r="C269" t="s">
        <v>1</v>
      </c>
      <c r="D269">
        <v>1819</v>
      </c>
      <c r="F269" s="4">
        <f t="shared" si="4"/>
        <v>41841.763206018521</v>
      </c>
    </row>
    <row r="270" spans="1:6" x14ac:dyDescent="0.25">
      <c r="A270" s="1">
        <v>41841</v>
      </c>
      <c r="B270" s="2">
        <v>0.27015046296296297</v>
      </c>
      <c r="C270" t="s">
        <v>1</v>
      </c>
      <c r="D270">
        <v>1829</v>
      </c>
      <c r="F270" s="4">
        <f t="shared" si="4"/>
        <v>41841.770150462966</v>
      </c>
    </row>
    <row r="271" spans="1:6" x14ac:dyDescent="0.25">
      <c r="A271" s="1">
        <v>41841</v>
      </c>
      <c r="B271" s="2">
        <v>0.27709490740740739</v>
      </c>
      <c r="C271" t="s">
        <v>1</v>
      </c>
      <c r="D271">
        <v>1839</v>
      </c>
      <c r="F271" s="4">
        <f t="shared" si="4"/>
        <v>41841.777094907404</v>
      </c>
    </row>
    <row r="272" spans="1:6" x14ac:dyDescent="0.25">
      <c r="A272" s="1">
        <v>41841</v>
      </c>
      <c r="B272" s="2">
        <v>0.28403935185185186</v>
      </c>
      <c r="C272" t="s">
        <v>1</v>
      </c>
      <c r="D272">
        <v>1849</v>
      </c>
      <c r="F272" s="4">
        <f t="shared" si="4"/>
        <v>41841.784039351849</v>
      </c>
    </row>
    <row r="273" spans="1:6" x14ac:dyDescent="0.25">
      <c r="A273" s="1">
        <v>41841</v>
      </c>
      <c r="B273" s="2">
        <v>0.29098379629629628</v>
      </c>
      <c r="C273" t="s">
        <v>1</v>
      </c>
      <c r="D273">
        <v>1859</v>
      </c>
      <c r="F273" s="4">
        <f t="shared" si="4"/>
        <v>41841.790983796294</v>
      </c>
    </row>
    <row r="274" spans="1:6" x14ac:dyDescent="0.25">
      <c r="A274" s="1">
        <v>41841</v>
      </c>
      <c r="B274" s="2">
        <v>0.29792824074074076</v>
      </c>
      <c r="C274" t="s">
        <v>1</v>
      </c>
      <c r="D274">
        <v>1909</v>
      </c>
      <c r="F274" s="4">
        <f t="shared" si="4"/>
        <v>41841.79792824074</v>
      </c>
    </row>
    <row r="275" spans="1:6" x14ac:dyDescent="0.25">
      <c r="A275" s="1">
        <v>41842</v>
      </c>
      <c r="B275" s="2">
        <v>0.17292824074074076</v>
      </c>
      <c r="C275" t="s">
        <v>0</v>
      </c>
      <c r="D275" s="3" t="s">
        <v>6</v>
      </c>
      <c r="F275" s="4">
        <f t="shared" si="4"/>
        <v>41842.17292824074</v>
      </c>
    </row>
    <row r="276" spans="1:6" x14ac:dyDescent="0.25">
      <c r="A276" s="1">
        <v>41842</v>
      </c>
      <c r="B276" s="2">
        <v>0.17987268518518518</v>
      </c>
      <c r="C276" t="s">
        <v>0</v>
      </c>
      <c r="D276">
        <v>419</v>
      </c>
      <c r="F276" s="4">
        <f t="shared" si="4"/>
        <v>41842.179872685185</v>
      </c>
    </row>
    <row r="277" spans="1:6" x14ac:dyDescent="0.25">
      <c r="A277" s="1">
        <v>41842</v>
      </c>
      <c r="B277" s="2">
        <v>0.18681712962962962</v>
      </c>
      <c r="C277" t="s">
        <v>0</v>
      </c>
      <c r="D277">
        <v>429</v>
      </c>
      <c r="F277" s="4">
        <f t="shared" si="4"/>
        <v>41842.18681712963</v>
      </c>
    </row>
    <row r="278" spans="1:6" x14ac:dyDescent="0.25">
      <c r="A278" s="1">
        <v>41842</v>
      </c>
      <c r="B278" s="2">
        <v>0.19376157407407404</v>
      </c>
      <c r="C278" t="s">
        <v>0</v>
      </c>
      <c r="D278">
        <v>439</v>
      </c>
      <c r="F278" s="4">
        <f t="shared" si="4"/>
        <v>41842.193761574075</v>
      </c>
    </row>
    <row r="279" spans="1:6" x14ac:dyDescent="0.25">
      <c r="A279" s="1">
        <v>41842</v>
      </c>
      <c r="B279" s="2">
        <v>0.20070601851851852</v>
      </c>
      <c r="C279" t="s">
        <v>0</v>
      </c>
      <c r="D279">
        <v>449</v>
      </c>
      <c r="F279" s="4">
        <f t="shared" si="4"/>
        <v>41842.200706018521</v>
      </c>
    </row>
    <row r="280" spans="1:6" x14ac:dyDescent="0.25">
      <c r="A280" s="1">
        <v>41842</v>
      </c>
      <c r="B280" s="2">
        <v>0.20765046296296297</v>
      </c>
      <c r="C280" t="s">
        <v>0</v>
      </c>
      <c r="D280">
        <v>459</v>
      </c>
      <c r="F280" s="4">
        <f t="shared" si="4"/>
        <v>41842.207650462966</v>
      </c>
    </row>
    <row r="281" spans="1:6" x14ac:dyDescent="0.25">
      <c r="A281" s="1">
        <v>41842</v>
      </c>
      <c r="B281" s="2">
        <v>0.21459490740740741</v>
      </c>
      <c r="C281" t="s">
        <v>0</v>
      </c>
      <c r="D281">
        <v>509</v>
      </c>
      <c r="F281" s="4">
        <f t="shared" si="4"/>
        <v>41842.214594907404</v>
      </c>
    </row>
    <row r="282" spans="1:6" x14ac:dyDescent="0.25">
      <c r="A282" s="1">
        <v>41842</v>
      </c>
      <c r="B282" s="2">
        <v>0.22153935185185183</v>
      </c>
      <c r="C282" t="s">
        <v>0</v>
      </c>
      <c r="D282">
        <v>519</v>
      </c>
      <c r="F282" s="4">
        <f t="shared" si="4"/>
        <v>41842.221539351849</v>
      </c>
    </row>
    <row r="283" spans="1:6" x14ac:dyDescent="0.25">
      <c r="A283" s="1">
        <v>41842</v>
      </c>
      <c r="B283" s="2">
        <v>0.22848379629629631</v>
      </c>
      <c r="C283" t="s">
        <v>0</v>
      </c>
      <c r="D283">
        <v>529</v>
      </c>
      <c r="F283" s="4">
        <f t="shared" si="4"/>
        <v>41842.228483796294</v>
      </c>
    </row>
    <row r="284" spans="1:6" x14ac:dyDescent="0.25">
      <c r="A284" s="1">
        <v>41842</v>
      </c>
      <c r="B284" s="2">
        <v>0.23542824074074073</v>
      </c>
      <c r="C284" t="s">
        <v>0</v>
      </c>
      <c r="D284">
        <v>539</v>
      </c>
      <c r="F284" s="4">
        <f t="shared" si="4"/>
        <v>41842.23542824074</v>
      </c>
    </row>
    <row r="285" spans="1:6" x14ac:dyDescent="0.25">
      <c r="A285" s="1">
        <v>41842</v>
      </c>
      <c r="B285" s="2">
        <v>0.24237268518518518</v>
      </c>
      <c r="C285" t="s">
        <v>0</v>
      </c>
      <c r="D285">
        <v>549</v>
      </c>
      <c r="F285" s="4">
        <f t="shared" si="4"/>
        <v>41842.242372685185</v>
      </c>
    </row>
    <row r="286" spans="1:6" x14ac:dyDescent="0.25">
      <c r="A286" s="1">
        <v>41842</v>
      </c>
      <c r="B286" s="2">
        <v>0.24931712962962962</v>
      </c>
      <c r="C286" t="s">
        <v>0</v>
      </c>
      <c r="D286">
        <v>559</v>
      </c>
      <c r="F286" s="4">
        <f t="shared" si="4"/>
        <v>41842.24931712963</v>
      </c>
    </row>
    <row r="287" spans="1:6" x14ac:dyDescent="0.25">
      <c r="A287" s="1">
        <v>41842</v>
      </c>
      <c r="B287" s="2">
        <v>0.25626157407407407</v>
      </c>
      <c r="C287" t="s">
        <v>0</v>
      </c>
      <c r="D287">
        <v>609</v>
      </c>
      <c r="F287" s="4">
        <f t="shared" si="4"/>
        <v>41842.256261574075</v>
      </c>
    </row>
    <row r="288" spans="1:6" x14ac:dyDescent="0.25">
      <c r="A288" s="1">
        <v>41842</v>
      </c>
      <c r="B288" s="2">
        <v>0.26320601851851849</v>
      </c>
      <c r="C288" t="s">
        <v>0</v>
      </c>
      <c r="D288">
        <v>619</v>
      </c>
      <c r="F288" s="4">
        <f t="shared" si="4"/>
        <v>41842.263206018521</v>
      </c>
    </row>
    <row r="289" spans="1:6" x14ac:dyDescent="0.25">
      <c r="A289" s="1">
        <v>41842</v>
      </c>
      <c r="B289" s="2">
        <v>0.27015046296296297</v>
      </c>
      <c r="C289" t="s">
        <v>0</v>
      </c>
      <c r="D289">
        <v>629</v>
      </c>
      <c r="F289" s="4">
        <f t="shared" si="4"/>
        <v>41842.270150462966</v>
      </c>
    </row>
    <row r="290" spans="1:6" x14ac:dyDescent="0.25">
      <c r="A290" s="1">
        <v>41842</v>
      </c>
      <c r="B290" s="2">
        <v>0.27709490740740739</v>
      </c>
      <c r="C290" t="s">
        <v>0</v>
      </c>
      <c r="D290">
        <v>639</v>
      </c>
      <c r="F290" s="4">
        <f t="shared" si="4"/>
        <v>41842.277094907404</v>
      </c>
    </row>
    <row r="291" spans="1:6" x14ac:dyDescent="0.25">
      <c r="A291" s="1">
        <v>41842</v>
      </c>
      <c r="B291" s="2">
        <v>0.28403935185185186</v>
      </c>
      <c r="C291" t="s">
        <v>0</v>
      </c>
      <c r="D291">
        <v>649</v>
      </c>
      <c r="F291" s="4">
        <f t="shared" si="4"/>
        <v>41842.284039351849</v>
      </c>
    </row>
    <row r="292" spans="1:6" x14ac:dyDescent="0.25">
      <c r="A292" s="1">
        <v>41842</v>
      </c>
      <c r="B292" s="2">
        <v>0.29098379629629628</v>
      </c>
      <c r="C292" t="s">
        <v>0</v>
      </c>
      <c r="D292">
        <v>659</v>
      </c>
      <c r="F292" s="4">
        <f t="shared" si="4"/>
        <v>41842.290983796294</v>
      </c>
    </row>
    <row r="293" spans="1:6" x14ac:dyDescent="0.25">
      <c r="A293" s="1">
        <v>41842</v>
      </c>
      <c r="B293" s="2">
        <v>0.29792824074074076</v>
      </c>
      <c r="C293" t="s">
        <v>0</v>
      </c>
      <c r="D293">
        <v>709</v>
      </c>
      <c r="F293" s="4">
        <f t="shared" si="4"/>
        <v>41842.29792824074</v>
      </c>
    </row>
    <row r="294" spans="1:6" x14ac:dyDescent="0.25">
      <c r="A294" s="1">
        <v>41842</v>
      </c>
      <c r="B294" s="2">
        <v>0.30487268518518518</v>
      </c>
      <c r="C294" t="s">
        <v>0</v>
      </c>
      <c r="D294">
        <v>719</v>
      </c>
      <c r="F294" s="4">
        <f t="shared" si="4"/>
        <v>41842.304872685185</v>
      </c>
    </row>
    <row r="295" spans="1:6" x14ac:dyDescent="0.25">
      <c r="A295" s="1">
        <v>41842</v>
      </c>
      <c r="B295" s="2">
        <v>0.31181712962962965</v>
      </c>
      <c r="C295" t="s">
        <v>0</v>
      </c>
      <c r="D295">
        <v>729</v>
      </c>
      <c r="F295" s="4">
        <f t="shared" si="4"/>
        <v>41842.31181712963</v>
      </c>
    </row>
    <row r="296" spans="1:6" x14ac:dyDescent="0.25">
      <c r="A296" s="1">
        <v>41842</v>
      </c>
      <c r="B296" s="2">
        <v>0.31876157407407407</v>
      </c>
      <c r="C296" t="s">
        <v>0</v>
      </c>
      <c r="D296">
        <v>739</v>
      </c>
      <c r="F296" s="4">
        <f t="shared" si="4"/>
        <v>41842.318761574075</v>
      </c>
    </row>
    <row r="297" spans="1:6" x14ac:dyDescent="0.25">
      <c r="A297" s="1">
        <v>41842</v>
      </c>
      <c r="B297" s="2">
        <v>0.32570601851851849</v>
      </c>
      <c r="C297" t="s">
        <v>0</v>
      </c>
      <c r="D297">
        <v>749</v>
      </c>
      <c r="F297" s="4">
        <f t="shared" si="4"/>
        <v>41842.325706018521</v>
      </c>
    </row>
    <row r="298" spans="1:6" x14ac:dyDescent="0.25">
      <c r="A298" s="1">
        <v>41842</v>
      </c>
      <c r="B298" s="2">
        <v>0.33265046296296297</v>
      </c>
      <c r="C298" t="s">
        <v>0</v>
      </c>
      <c r="D298">
        <v>759</v>
      </c>
      <c r="F298" s="4">
        <f t="shared" si="4"/>
        <v>41842.332650462966</v>
      </c>
    </row>
    <row r="299" spans="1:6" x14ac:dyDescent="0.25">
      <c r="A299" s="1">
        <v>41842</v>
      </c>
      <c r="B299" s="2">
        <v>0.33959490740740739</v>
      </c>
      <c r="C299" t="s">
        <v>0</v>
      </c>
      <c r="D299">
        <v>809</v>
      </c>
      <c r="F299" s="4">
        <f t="shared" si="4"/>
        <v>41842.339594907404</v>
      </c>
    </row>
    <row r="300" spans="1:6" x14ac:dyDescent="0.25">
      <c r="A300" s="1">
        <v>41842</v>
      </c>
      <c r="B300" s="2">
        <v>0.34653935185185186</v>
      </c>
      <c r="C300" t="s">
        <v>0</v>
      </c>
      <c r="D300">
        <v>819</v>
      </c>
      <c r="F300" s="4">
        <f t="shared" si="4"/>
        <v>41842.346539351849</v>
      </c>
    </row>
    <row r="301" spans="1:6" x14ac:dyDescent="0.25">
      <c r="A301" s="1">
        <v>41842</v>
      </c>
      <c r="B301" s="2">
        <v>0.35348379629629628</v>
      </c>
      <c r="C301" t="s">
        <v>0</v>
      </c>
      <c r="D301">
        <v>829</v>
      </c>
      <c r="F301" s="4">
        <f t="shared" si="4"/>
        <v>41842.353483796294</v>
      </c>
    </row>
    <row r="302" spans="1:6" x14ac:dyDescent="0.25">
      <c r="A302" s="1">
        <v>41842</v>
      </c>
      <c r="B302" s="2">
        <v>0.3604282407407407</v>
      </c>
      <c r="C302" t="s">
        <v>0</v>
      </c>
      <c r="D302">
        <v>839</v>
      </c>
      <c r="F302" s="4">
        <f t="shared" si="4"/>
        <v>41842.36042824074</v>
      </c>
    </row>
    <row r="303" spans="1:6" x14ac:dyDescent="0.25">
      <c r="A303" s="1">
        <v>41842</v>
      </c>
      <c r="B303" s="2">
        <v>0.36737268518518523</v>
      </c>
      <c r="C303" t="s">
        <v>0</v>
      </c>
      <c r="D303">
        <v>849</v>
      </c>
      <c r="F303" s="4">
        <f t="shared" si="4"/>
        <v>41842.367372685185</v>
      </c>
    </row>
    <row r="304" spans="1:6" x14ac:dyDescent="0.25">
      <c r="A304" s="1">
        <v>41842</v>
      </c>
      <c r="B304" s="2">
        <v>0.37431712962962965</v>
      </c>
      <c r="C304" t="s">
        <v>0</v>
      </c>
      <c r="D304">
        <v>859</v>
      </c>
      <c r="F304" s="4">
        <f t="shared" si="4"/>
        <v>41842.37431712963</v>
      </c>
    </row>
    <row r="305" spans="1:6" x14ac:dyDescent="0.25">
      <c r="A305" s="1">
        <v>41842</v>
      </c>
      <c r="B305" s="2">
        <v>0.38126157407407407</v>
      </c>
      <c r="C305" t="s">
        <v>0</v>
      </c>
      <c r="D305">
        <v>909</v>
      </c>
      <c r="F305" s="4">
        <f t="shared" si="4"/>
        <v>41842.381261574075</v>
      </c>
    </row>
    <row r="306" spans="1:6" x14ac:dyDescent="0.25">
      <c r="A306" s="1">
        <v>41842</v>
      </c>
      <c r="B306" s="2">
        <v>0.38820601851851855</v>
      </c>
      <c r="C306" t="s">
        <v>0</v>
      </c>
      <c r="D306">
        <v>919</v>
      </c>
      <c r="F306" s="4">
        <f t="shared" si="4"/>
        <v>41842.388206018521</v>
      </c>
    </row>
    <row r="307" spans="1:6" x14ac:dyDescent="0.25">
      <c r="A307" s="1">
        <v>41842</v>
      </c>
      <c r="B307" s="2">
        <v>0.39515046296296297</v>
      </c>
      <c r="C307" t="s">
        <v>0</v>
      </c>
      <c r="D307">
        <v>929</v>
      </c>
      <c r="F307" s="4">
        <f t="shared" si="4"/>
        <v>41842.395150462966</v>
      </c>
    </row>
    <row r="308" spans="1:6" x14ac:dyDescent="0.25">
      <c r="A308" s="1">
        <v>41842</v>
      </c>
      <c r="B308" s="2">
        <v>0.40209490740740739</v>
      </c>
      <c r="C308" t="s">
        <v>0</v>
      </c>
      <c r="D308">
        <v>939</v>
      </c>
      <c r="F308" s="4">
        <f t="shared" si="4"/>
        <v>41842.402094907404</v>
      </c>
    </row>
    <row r="309" spans="1:6" x14ac:dyDescent="0.25">
      <c r="A309" s="1">
        <v>41842</v>
      </c>
      <c r="B309" s="2">
        <v>0.40903935185185186</v>
      </c>
      <c r="C309" t="s">
        <v>0</v>
      </c>
      <c r="D309">
        <v>949</v>
      </c>
      <c r="F309" s="4">
        <f t="shared" si="4"/>
        <v>41842.409039351849</v>
      </c>
    </row>
    <row r="310" spans="1:6" x14ac:dyDescent="0.25">
      <c r="A310" s="1">
        <v>41842</v>
      </c>
      <c r="B310" s="2">
        <v>0.41598379629629628</v>
      </c>
      <c r="C310" t="s">
        <v>0</v>
      </c>
      <c r="D310">
        <v>959</v>
      </c>
      <c r="F310" s="4">
        <f t="shared" si="4"/>
        <v>41842.415983796294</v>
      </c>
    </row>
    <row r="311" spans="1:6" x14ac:dyDescent="0.25">
      <c r="A311" s="1">
        <v>41842</v>
      </c>
      <c r="B311" s="2">
        <v>0.4229282407407407</v>
      </c>
      <c r="C311" t="s">
        <v>0</v>
      </c>
      <c r="D311">
        <v>1009</v>
      </c>
      <c r="F311" s="4">
        <f t="shared" si="4"/>
        <v>41842.42292824074</v>
      </c>
    </row>
    <row r="312" spans="1:6" x14ac:dyDescent="0.25">
      <c r="A312" s="1">
        <v>41842</v>
      </c>
      <c r="B312" s="2">
        <v>0.42987268518518523</v>
      </c>
      <c r="C312" t="s">
        <v>0</v>
      </c>
      <c r="D312">
        <v>1019</v>
      </c>
      <c r="F312" s="4">
        <f t="shared" si="4"/>
        <v>41842.429872685185</v>
      </c>
    </row>
    <row r="313" spans="1:6" x14ac:dyDescent="0.25">
      <c r="A313" s="1">
        <v>41842</v>
      </c>
      <c r="B313" s="2">
        <v>0.43681712962962965</v>
      </c>
      <c r="C313" t="s">
        <v>0</v>
      </c>
      <c r="D313">
        <v>1029</v>
      </c>
      <c r="F313" s="4">
        <f t="shared" si="4"/>
        <v>41842.43681712963</v>
      </c>
    </row>
    <row r="314" spans="1:6" x14ac:dyDescent="0.25">
      <c r="A314" s="1">
        <v>41842</v>
      </c>
      <c r="B314" s="2">
        <v>0.44376157407407407</v>
      </c>
      <c r="C314" t="s">
        <v>0</v>
      </c>
      <c r="D314">
        <v>1039</v>
      </c>
      <c r="F314" s="4">
        <f t="shared" si="4"/>
        <v>41842.443761574075</v>
      </c>
    </row>
    <row r="315" spans="1:6" x14ac:dyDescent="0.25">
      <c r="A315" s="1">
        <v>41842</v>
      </c>
      <c r="B315" s="2">
        <v>0.45070601851851855</v>
      </c>
      <c r="C315" t="s">
        <v>0</v>
      </c>
      <c r="D315">
        <v>1049</v>
      </c>
      <c r="F315" s="4">
        <f t="shared" si="4"/>
        <v>41842.450706018521</v>
      </c>
    </row>
    <row r="316" spans="1:6" x14ac:dyDescent="0.25">
      <c r="A316" s="1">
        <v>41842</v>
      </c>
      <c r="B316" s="2">
        <v>0.45765046296296297</v>
      </c>
      <c r="C316" t="s">
        <v>0</v>
      </c>
      <c r="D316">
        <v>1059</v>
      </c>
      <c r="F316" s="4">
        <f t="shared" si="4"/>
        <v>41842.457650462966</v>
      </c>
    </row>
    <row r="317" spans="1:6" x14ac:dyDescent="0.25">
      <c r="A317" s="1">
        <v>41842</v>
      </c>
      <c r="B317" s="2">
        <v>0.46459490740740739</v>
      </c>
      <c r="C317" t="s">
        <v>0</v>
      </c>
      <c r="D317">
        <v>1109</v>
      </c>
      <c r="F317" s="4">
        <f t="shared" si="4"/>
        <v>41842.464594907404</v>
      </c>
    </row>
    <row r="318" spans="1:6" x14ac:dyDescent="0.25">
      <c r="A318" s="1">
        <v>41842</v>
      </c>
      <c r="B318" s="2">
        <v>0.47153935185185186</v>
      </c>
      <c r="C318" t="s">
        <v>0</v>
      </c>
      <c r="D318">
        <v>1119</v>
      </c>
      <c r="F318" s="4">
        <f t="shared" si="4"/>
        <v>41842.471539351849</v>
      </c>
    </row>
    <row r="319" spans="1:6" x14ac:dyDescent="0.25">
      <c r="A319" s="1">
        <v>41842</v>
      </c>
      <c r="B319" s="2">
        <v>0.47848379629629628</v>
      </c>
      <c r="C319" t="s">
        <v>0</v>
      </c>
      <c r="D319">
        <v>1129</v>
      </c>
      <c r="F319" s="4">
        <f t="shared" si="4"/>
        <v>41842.478483796294</v>
      </c>
    </row>
    <row r="320" spans="1:6" x14ac:dyDescent="0.25">
      <c r="A320" s="1">
        <v>41842</v>
      </c>
      <c r="B320" s="2">
        <v>0.4854282407407407</v>
      </c>
      <c r="C320" t="s">
        <v>0</v>
      </c>
      <c r="D320">
        <v>1139</v>
      </c>
      <c r="F320" s="4">
        <f t="shared" ref="F320:F365" si="5">A320+B320+IF(AND(C320="PM",B320&lt;0.5),0.5,0)</f>
        <v>41842.48542824074</v>
      </c>
    </row>
    <row r="321" spans="1:6" x14ac:dyDescent="0.25">
      <c r="A321" s="1">
        <v>41842</v>
      </c>
      <c r="B321" s="2">
        <v>0.49237268518518523</v>
      </c>
      <c r="C321" t="s">
        <v>0</v>
      </c>
      <c r="D321">
        <v>1149</v>
      </c>
      <c r="F321" s="4">
        <f t="shared" si="5"/>
        <v>41842.492372685185</v>
      </c>
    </row>
    <row r="322" spans="1:6" x14ac:dyDescent="0.25">
      <c r="A322" s="1">
        <v>41842</v>
      </c>
      <c r="B322" s="2">
        <v>0.49931712962962965</v>
      </c>
      <c r="C322" t="s">
        <v>0</v>
      </c>
      <c r="D322">
        <v>1159</v>
      </c>
      <c r="F322" s="4">
        <f t="shared" si="5"/>
        <v>41842.49931712963</v>
      </c>
    </row>
    <row r="323" spans="1:6" x14ac:dyDescent="0.25">
      <c r="A323" s="1">
        <v>41842</v>
      </c>
      <c r="B323" s="2">
        <v>0.50626157407407402</v>
      </c>
      <c r="C323" t="s">
        <v>1</v>
      </c>
      <c r="D323">
        <v>1209</v>
      </c>
      <c r="F323" s="4">
        <f t="shared" si="5"/>
        <v>41842.506261574075</v>
      </c>
    </row>
    <row r="324" spans="1:6" x14ac:dyDescent="0.25">
      <c r="A324" s="1">
        <v>41842</v>
      </c>
      <c r="B324" s="2">
        <v>0.51320601851851855</v>
      </c>
      <c r="C324" t="s">
        <v>1</v>
      </c>
      <c r="D324">
        <v>1219</v>
      </c>
      <c r="F324" s="4">
        <f t="shared" si="5"/>
        <v>41842.513206018521</v>
      </c>
    </row>
    <row r="325" spans="1:6" x14ac:dyDescent="0.25">
      <c r="A325" s="1">
        <v>41842</v>
      </c>
      <c r="B325" s="2">
        <v>0.52015046296296297</v>
      </c>
      <c r="C325" t="s">
        <v>1</v>
      </c>
      <c r="D325">
        <v>1229</v>
      </c>
      <c r="F325" s="4">
        <f t="shared" si="5"/>
        <v>41842.520150462966</v>
      </c>
    </row>
    <row r="326" spans="1:6" x14ac:dyDescent="0.25">
      <c r="A326" s="1">
        <v>41842</v>
      </c>
      <c r="B326" s="2">
        <v>0.52709490740740739</v>
      </c>
      <c r="C326" t="s">
        <v>1</v>
      </c>
      <c r="D326">
        <v>1239</v>
      </c>
      <c r="F326" s="4">
        <f t="shared" si="5"/>
        <v>41842.527094907404</v>
      </c>
    </row>
    <row r="327" spans="1:6" x14ac:dyDescent="0.25">
      <c r="A327" s="1">
        <v>41842</v>
      </c>
      <c r="B327" s="2">
        <v>0.53403935185185192</v>
      </c>
      <c r="C327" t="s">
        <v>1</v>
      </c>
      <c r="D327">
        <v>1249</v>
      </c>
      <c r="F327" s="4">
        <f t="shared" si="5"/>
        <v>41842.534039351849</v>
      </c>
    </row>
    <row r="328" spans="1:6" x14ac:dyDescent="0.25">
      <c r="A328" s="1">
        <v>41842</v>
      </c>
      <c r="B328" s="2">
        <v>0.54098379629629634</v>
      </c>
      <c r="C328" t="s">
        <v>1</v>
      </c>
      <c r="D328">
        <v>1259</v>
      </c>
      <c r="F328" s="4">
        <f t="shared" si="5"/>
        <v>41842.540983796294</v>
      </c>
    </row>
    <row r="329" spans="1:6" x14ac:dyDescent="0.25">
      <c r="A329" s="1">
        <v>41842</v>
      </c>
      <c r="B329" s="2">
        <v>4.7928240740740737E-2</v>
      </c>
      <c r="C329" t="s">
        <v>1</v>
      </c>
      <c r="D329">
        <v>1309</v>
      </c>
      <c r="F329" s="4">
        <f t="shared" si="5"/>
        <v>41842.54792824074</v>
      </c>
    </row>
    <row r="330" spans="1:6" x14ac:dyDescent="0.25">
      <c r="A330" s="1">
        <v>41842</v>
      </c>
      <c r="B330" s="2">
        <v>5.4872685185185184E-2</v>
      </c>
      <c r="C330" t="s">
        <v>1</v>
      </c>
      <c r="D330">
        <f>D329+10</f>
        <v>1319</v>
      </c>
      <c r="F330" s="4">
        <f t="shared" si="5"/>
        <v>41842.554872685185</v>
      </c>
    </row>
    <row r="331" spans="1:6" x14ac:dyDescent="0.25">
      <c r="A331" s="1">
        <v>41842</v>
      </c>
      <c r="B331" s="2">
        <v>6.1817129629629632E-2</v>
      </c>
      <c r="C331" t="s">
        <v>1</v>
      </c>
      <c r="D331">
        <v>1329</v>
      </c>
      <c r="F331" s="4">
        <f t="shared" si="5"/>
        <v>41842.56181712963</v>
      </c>
    </row>
    <row r="332" spans="1:6" x14ac:dyDescent="0.25">
      <c r="A332" s="1">
        <v>41842</v>
      </c>
      <c r="B332" s="2">
        <v>6.8761574074074072E-2</v>
      </c>
      <c r="C332" t="s">
        <v>1</v>
      </c>
      <c r="D332">
        <v>1339</v>
      </c>
      <c r="F332" s="4">
        <f t="shared" si="5"/>
        <v>41842.568761574075</v>
      </c>
    </row>
    <row r="333" spans="1:6" x14ac:dyDescent="0.25">
      <c r="A333" s="1">
        <v>41842</v>
      </c>
      <c r="B333" s="2">
        <v>7.570601851851852E-2</v>
      </c>
      <c r="C333" t="s">
        <v>1</v>
      </c>
      <c r="D333">
        <v>1349</v>
      </c>
      <c r="F333" s="4">
        <f t="shared" si="5"/>
        <v>41842.575706018521</v>
      </c>
    </row>
    <row r="334" spans="1:6" x14ac:dyDescent="0.25">
      <c r="A334" s="1">
        <v>41842</v>
      </c>
      <c r="B334" s="2">
        <v>8.2650462962962967E-2</v>
      </c>
      <c r="C334" t="s">
        <v>1</v>
      </c>
      <c r="D334">
        <v>1359</v>
      </c>
      <c r="F334" s="4">
        <f t="shared" si="5"/>
        <v>41842.582650462966</v>
      </c>
    </row>
    <row r="335" spans="1:6" x14ac:dyDescent="0.25">
      <c r="A335" s="1">
        <v>41842</v>
      </c>
      <c r="B335" s="2">
        <v>8.9594907407407401E-2</v>
      </c>
      <c r="C335" t="s">
        <v>1</v>
      </c>
      <c r="D335">
        <v>1409</v>
      </c>
      <c r="F335" s="4">
        <f t="shared" si="5"/>
        <v>41842.589594907404</v>
      </c>
    </row>
    <row r="336" spans="1:6" x14ac:dyDescent="0.25">
      <c r="A336" s="1">
        <v>41842</v>
      </c>
      <c r="B336" s="2">
        <v>9.6539351851851848E-2</v>
      </c>
      <c r="C336" t="s">
        <v>1</v>
      </c>
      <c r="D336">
        <v>1419</v>
      </c>
      <c r="F336" s="4">
        <f t="shared" si="5"/>
        <v>41842.596539351849</v>
      </c>
    </row>
    <row r="337" spans="1:6" x14ac:dyDescent="0.25">
      <c r="A337" s="1">
        <v>41842</v>
      </c>
      <c r="B337" s="2">
        <v>0.1034837962962963</v>
      </c>
      <c r="C337" t="s">
        <v>1</v>
      </c>
      <c r="D337">
        <v>1429</v>
      </c>
      <c r="F337" s="4">
        <f t="shared" si="5"/>
        <v>41842.603483796294</v>
      </c>
    </row>
    <row r="338" spans="1:6" x14ac:dyDescent="0.25">
      <c r="A338" s="1">
        <v>41842</v>
      </c>
      <c r="B338" s="2">
        <v>0.11042824074074074</v>
      </c>
      <c r="C338" t="s">
        <v>1</v>
      </c>
      <c r="D338">
        <v>1439</v>
      </c>
      <c r="F338" s="4">
        <f t="shared" si="5"/>
        <v>41842.61042824074</v>
      </c>
    </row>
    <row r="339" spans="1:6" x14ac:dyDescent="0.25">
      <c r="A339" s="1">
        <v>41842</v>
      </c>
      <c r="B339" s="2">
        <v>0.11737268518518518</v>
      </c>
      <c r="C339" t="s">
        <v>1</v>
      </c>
      <c r="D339">
        <v>1449</v>
      </c>
      <c r="F339" s="4">
        <f t="shared" si="5"/>
        <v>41842.617372685185</v>
      </c>
    </row>
    <row r="340" spans="1:6" x14ac:dyDescent="0.25">
      <c r="A340" s="1">
        <v>41842</v>
      </c>
      <c r="B340" s="2">
        <v>0.12431712962962964</v>
      </c>
      <c r="C340" t="s">
        <v>1</v>
      </c>
      <c r="D340">
        <v>1459</v>
      </c>
      <c r="F340" s="4">
        <f t="shared" si="5"/>
        <v>41842.62431712963</v>
      </c>
    </row>
    <row r="341" spans="1:6" x14ac:dyDescent="0.25">
      <c r="A341" s="1">
        <v>41842</v>
      </c>
      <c r="B341" s="2">
        <v>0.13126157407407407</v>
      </c>
      <c r="C341" t="s">
        <v>1</v>
      </c>
      <c r="D341">
        <v>1509</v>
      </c>
      <c r="F341" s="4">
        <f t="shared" si="5"/>
        <v>41842.631261574075</v>
      </c>
    </row>
    <row r="342" spans="1:6" x14ac:dyDescent="0.25">
      <c r="A342" s="1">
        <v>41842</v>
      </c>
      <c r="B342" s="2">
        <v>0.13820601851851852</v>
      </c>
      <c r="C342" t="s">
        <v>1</v>
      </c>
      <c r="D342">
        <v>1519</v>
      </c>
      <c r="F342" s="4">
        <f t="shared" si="5"/>
        <v>41842.638206018521</v>
      </c>
    </row>
    <row r="343" spans="1:6" x14ac:dyDescent="0.25">
      <c r="A343" s="1">
        <v>41842</v>
      </c>
      <c r="B343" s="2">
        <v>0.14515046296296297</v>
      </c>
      <c r="C343" t="s">
        <v>1</v>
      </c>
      <c r="D343">
        <v>1529</v>
      </c>
      <c r="F343" s="4">
        <f t="shared" si="5"/>
        <v>41842.645150462966</v>
      </c>
    </row>
    <row r="344" spans="1:6" x14ac:dyDescent="0.25">
      <c r="A344" s="1">
        <v>41842</v>
      </c>
      <c r="B344" s="2">
        <v>0.15209490740740741</v>
      </c>
      <c r="C344" t="s">
        <v>1</v>
      </c>
      <c r="D344">
        <v>1539</v>
      </c>
      <c r="F344" s="4">
        <f t="shared" si="5"/>
        <v>41842.652094907404</v>
      </c>
    </row>
    <row r="345" spans="1:6" x14ac:dyDescent="0.25">
      <c r="A345" s="1">
        <v>41842</v>
      </c>
      <c r="B345" s="2">
        <v>0.15903935185185183</v>
      </c>
      <c r="C345" t="s">
        <v>1</v>
      </c>
      <c r="D345">
        <v>1549</v>
      </c>
      <c r="F345" s="4">
        <f t="shared" si="5"/>
        <v>41842.659039351849</v>
      </c>
    </row>
    <row r="346" spans="1:6" x14ac:dyDescent="0.25">
      <c r="A346" s="1">
        <v>41842</v>
      </c>
      <c r="B346" s="2">
        <v>0.16598379629629631</v>
      </c>
      <c r="C346" t="s">
        <v>1</v>
      </c>
      <c r="D346">
        <v>1559</v>
      </c>
      <c r="F346" s="4">
        <f t="shared" si="5"/>
        <v>41842.665983796294</v>
      </c>
    </row>
    <row r="347" spans="1:6" x14ac:dyDescent="0.25">
      <c r="A347" s="1">
        <v>41842</v>
      </c>
      <c r="B347" s="2">
        <v>0.17292824074074076</v>
      </c>
      <c r="C347" t="s">
        <v>1</v>
      </c>
      <c r="D347">
        <v>1609</v>
      </c>
      <c r="F347" s="4">
        <f t="shared" si="5"/>
        <v>41842.67292824074</v>
      </c>
    </row>
    <row r="348" spans="1:6" x14ac:dyDescent="0.25">
      <c r="A348" s="1">
        <v>41842</v>
      </c>
      <c r="B348" s="2">
        <v>0.17987268518518518</v>
      </c>
      <c r="C348" t="s">
        <v>1</v>
      </c>
      <c r="D348">
        <v>1619</v>
      </c>
      <c r="F348" s="4">
        <f t="shared" si="5"/>
        <v>41842.679872685185</v>
      </c>
    </row>
    <row r="349" spans="1:6" x14ac:dyDescent="0.25">
      <c r="A349" s="1">
        <v>41842</v>
      </c>
      <c r="B349" s="2">
        <v>0.18681712962962962</v>
      </c>
      <c r="C349" t="s">
        <v>1</v>
      </c>
      <c r="D349">
        <v>1629</v>
      </c>
      <c r="F349" s="4">
        <f t="shared" si="5"/>
        <v>41842.68681712963</v>
      </c>
    </row>
    <row r="350" spans="1:6" x14ac:dyDescent="0.25">
      <c r="A350" s="1">
        <v>41842</v>
      </c>
      <c r="B350" s="2">
        <v>0.19376157407407404</v>
      </c>
      <c r="C350" t="s">
        <v>1</v>
      </c>
      <c r="D350">
        <v>1639</v>
      </c>
      <c r="F350" s="4">
        <f t="shared" si="5"/>
        <v>41842.693761574075</v>
      </c>
    </row>
    <row r="351" spans="1:6" x14ac:dyDescent="0.25">
      <c r="A351" s="1">
        <v>41842</v>
      </c>
      <c r="B351" s="2">
        <v>0.20070601851851852</v>
      </c>
      <c r="C351" t="s">
        <v>1</v>
      </c>
      <c r="D351">
        <v>1649</v>
      </c>
      <c r="F351" s="4">
        <f t="shared" si="5"/>
        <v>41842.700706018521</v>
      </c>
    </row>
    <row r="352" spans="1:6" x14ac:dyDescent="0.25">
      <c r="A352" s="1">
        <v>41842</v>
      </c>
      <c r="B352" s="2">
        <v>0.20765046296296297</v>
      </c>
      <c r="C352" t="s">
        <v>1</v>
      </c>
      <c r="D352">
        <v>1659</v>
      </c>
      <c r="F352" s="4">
        <f t="shared" si="5"/>
        <v>41842.707650462966</v>
      </c>
    </row>
    <row r="353" spans="1:6" x14ac:dyDescent="0.25">
      <c r="A353" s="1">
        <v>41842</v>
      </c>
      <c r="B353" s="2">
        <v>0.21459490740740741</v>
      </c>
      <c r="C353" t="s">
        <v>1</v>
      </c>
      <c r="D353">
        <v>1709</v>
      </c>
      <c r="F353" s="4">
        <f t="shared" si="5"/>
        <v>41842.714594907404</v>
      </c>
    </row>
    <row r="354" spans="1:6" x14ac:dyDescent="0.25">
      <c r="A354" s="1">
        <v>41842</v>
      </c>
      <c r="B354" s="2">
        <v>0.22153935185185183</v>
      </c>
      <c r="C354" t="s">
        <v>1</v>
      </c>
      <c r="D354">
        <v>1719</v>
      </c>
      <c r="F354" s="4">
        <f t="shared" si="5"/>
        <v>41842.721539351849</v>
      </c>
    </row>
    <row r="355" spans="1:6" x14ac:dyDescent="0.25">
      <c r="A355" s="1">
        <v>41842</v>
      </c>
      <c r="B355" s="2">
        <v>0.22848379629629631</v>
      </c>
      <c r="C355" t="s">
        <v>1</v>
      </c>
      <c r="D355">
        <v>1729</v>
      </c>
      <c r="F355" s="4">
        <f t="shared" si="5"/>
        <v>41842.728483796294</v>
      </c>
    </row>
    <row r="356" spans="1:6" x14ac:dyDescent="0.25">
      <c r="A356" s="1">
        <v>41842</v>
      </c>
      <c r="B356" s="2">
        <v>0.23542824074074073</v>
      </c>
      <c r="C356" t="s">
        <v>1</v>
      </c>
      <c r="D356">
        <v>1739</v>
      </c>
      <c r="F356" s="4">
        <f t="shared" si="5"/>
        <v>41842.73542824074</v>
      </c>
    </row>
    <row r="357" spans="1:6" x14ac:dyDescent="0.25">
      <c r="A357" s="1">
        <v>41842</v>
      </c>
      <c r="B357" s="2">
        <v>0.24237268518518518</v>
      </c>
      <c r="C357" t="s">
        <v>1</v>
      </c>
      <c r="D357">
        <v>1749</v>
      </c>
      <c r="F357" s="4">
        <f t="shared" si="5"/>
        <v>41842.742372685185</v>
      </c>
    </row>
    <row r="358" spans="1:6" x14ac:dyDescent="0.25">
      <c r="A358" s="1">
        <v>41842</v>
      </c>
      <c r="B358" s="2">
        <v>0.24931712962962962</v>
      </c>
      <c r="C358" t="s">
        <v>1</v>
      </c>
      <c r="D358">
        <v>1759</v>
      </c>
      <c r="F358" s="4">
        <f t="shared" si="5"/>
        <v>41842.74931712963</v>
      </c>
    </row>
    <row r="359" spans="1:6" x14ac:dyDescent="0.25">
      <c r="A359" s="1">
        <v>41842</v>
      </c>
      <c r="B359" s="2">
        <v>0.25626157407407407</v>
      </c>
      <c r="C359" t="s">
        <v>1</v>
      </c>
      <c r="D359">
        <v>1809</v>
      </c>
      <c r="F359" s="4">
        <f t="shared" si="5"/>
        <v>41842.756261574075</v>
      </c>
    </row>
    <row r="360" spans="1:6" x14ac:dyDescent="0.25">
      <c r="A360" s="1">
        <v>41842</v>
      </c>
      <c r="B360" s="2">
        <v>0.26320601851851849</v>
      </c>
      <c r="C360" t="s">
        <v>1</v>
      </c>
      <c r="D360">
        <v>1819</v>
      </c>
      <c r="F360" s="4">
        <f t="shared" si="5"/>
        <v>41842.763206018521</v>
      </c>
    </row>
    <row r="361" spans="1:6" x14ac:dyDescent="0.25">
      <c r="A361" s="1">
        <v>41842</v>
      </c>
      <c r="B361" s="2">
        <v>0.27015046296296297</v>
      </c>
      <c r="C361" t="s">
        <v>1</v>
      </c>
      <c r="D361">
        <v>1829</v>
      </c>
      <c r="F361" s="4">
        <f t="shared" si="5"/>
        <v>41842.770150462966</v>
      </c>
    </row>
    <row r="362" spans="1:6" x14ac:dyDescent="0.25">
      <c r="A362" s="1">
        <v>41842</v>
      </c>
      <c r="B362" s="2">
        <v>0.27709490740740739</v>
      </c>
      <c r="C362" t="s">
        <v>1</v>
      </c>
      <c r="D362">
        <v>1839</v>
      </c>
      <c r="F362" s="4">
        <f t="shared" si="5"/>
        <v>41842.777094907404</v>
      </c>
    </row>
    <row r="363" spans="1:6" x14ac:dyDescent="0.25">
      <c r="A363" s="1">
        <v>41842</v>
      </c>
      <c r="B363" s="2">
        <v>0.28403935185185186</v>
      </c>
      <c r="C363" t="s">
        <v>1</v>
      </c>
      <c r="D363">
        <v>1849</v>
      </c>
      <c r="F363" s="4">
        <f t="shared" si="5"/>
        <v>41842.784039351849</v>
      </c>
    </row>
    <row r="364" spans="1:6" x14ac:dyDescent="0.25">
      <c r="A364" s="1">
        <v>41842</v>
      </c>
      <c r="B364" s="2">
        <v>0.29098379629629628</v>
      </c>
      <c r="C364" t="s">
        <v>1</v>
      </c>
      <c r="D364">
        <v>1859</v>
      </c>
      <c r="F364" s="4">
        <f t="shared" si="5"/>
        <v>41842.790983796294</v>
      </c>
    </row>
    <row r="365" spans="1:6" x14ac:dyDescent="0.25">
      <c r="A365" s="1">
        <v>41842</v>
      </c>
      <c r="B365" s="2">
        <v>0.29792824074074076</v>
      </c>
      <c r="C365" t="s">
        <v>1</v>
      </c>
      <c r="D365">
        <v>1909</v>
      </c>
      <c r="F365" s="4">
        <f t="shared" si="5"/>
        <v>41842.79792824074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Glander</dc:creator>
  <cp:lastModifiedBy>Geoffrey Jones</cp:lastModifiedBy>
  <dcterms:created xsi:type="dcterms:W3CDTF">2014-08-22T17:51:34Z</dcterms:created>
  <dcterms:modified xsi:type="dcterms:W3CDTF">2014-10-20T18:47:37Z</dcterms:modified>
</cp:coreProperties>
</file>