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805"/>
  </bookViews>
  <sheets>
    <sheet name="Sheet1" sheetId="1" r:id="rId1"/>
    <sheet name="无解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<sst xmlns="http://schemas.openxmlformats.org/spreadsheetml/2006/main" count="30" uniqueCount="11">
  <si>
    <t>Cj</t>
  </si>
  <si>
    <t>bi</t>
  </si>
  <si>
    <r>
      <t>θ</t>
    </r>
    <r>
      <rPr>
        <sz val="11"/>
        <color theme="1"/>
        <rFont val="宋体"/>
        <charset val="134"/>
        <scheme val="minor"/>
      </rPr>
      <t>i</t>
    </r>
  </si>
  <si>
    <t>CBi</t>
  </si>
  <si>
    <t>i(变量下标)</t>
  </si>
  <si>
    <t>x1</t>
  </si>
  <si>
    <t>x2</t>
  </si>
  <si>
    <t>x3</t>
  </si>
  <si>
    <t>x4</t>
  </si>
  <si>
    <t>检验数σj</t>
  </si>
  <si>
    <t>z=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</si>
</sst>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6" applyNumberFormat="0" applyAlignment="0" applyProtection="0">
      <alignment vertical="center"/>
    </xf>
    <xf numFmtId="0" fontId="11" fillId="8" borderId="17" applyNumberFormat="0" applyAlignment="0" applyProtection="0">
      <alignment vertical="center"/>
    </xf>
    <xf numFmtId="0" fontId="12" fillId="8" borderId="16" applyNumberFormat="0" applyAlignment="0" applyProtection="0">
      <alignment vertical="center"/>
    </xf>
    <xf numFmtId="0" fontId="13" fillId="9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2" borderId="11" xfId="0" applyFill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4" borderId="11" xfId="0" applyNumberFormat="1" applyFill="1" applyBorder="1">
      <alignment vertical="center"/>
    </xf>
    <xf numFmtId="0" fontId="0" fillId="3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9" xfId="0" applyFill="1" applyBorder="1">
      <alignment vertical="center"/>
    </xf>
    <xf numFmtId="0" fontId="0" fillId="2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1" xfId="0" applyNumberFormat="1" applyFill="1" applyBorder="1">
      <alignment vertical="center"/>
    </xf>
    <xf numFmtId="0" fontId="0" fillId="0" borderId="1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topLeftCell="A19" workbookViewId="0">
      <selection activeCell="F42" sqref="F42"/>
    </sheetView>
  </sheetViews>
  <sheetFormatPr defaultColWidth="9" defaultRowHeight="13.5" outlineLevelCol="7"/>
  <cols>
    <col min="1" max="1" width="9.5" customWidth="1"/>
    <col min="2" max="2" width="13.375" customWidth="1"/>
  </cols>
  <sheetData>
    <row r="1" spans="1:8">
      <c r="A1" s="1" t="s">
        <v>0</v>
      </c>
      <c r="B1" s="2"/>
      <c r="C1" s="3">
        <v>3</v>
      </c>
      <c r="D1" s="4">
        <v>4</v>
      </c>
      <c r="E1" s="4">
        <v>0</v>
      </c>
      <c r="F1" s="5">
        <v>0</v>
      </c>
      <c r="G1" s="6" t="s">
        <v>1</v>
      </c>
      <c r="H1" s="7" t="s">
        <v>2</v>
      </c>
    </row>
    <row r="2" spans="1:8">
      <c r="A2" s="8" t="s">
        <v>3</v>
      </c>
      <c r="B2" s="9" t="s">
        <v>4</v>
      </c>
      <c r="C2" s="10" t="s">
        <v>5</v>
      </c>
      <c r="D2" s="11" t="s">
        <v>6</v>
      </c>
      <c r="E2" s="11" t="s">
        <v>7</v>
      </c>
      <c r="F2" s="12" t="s">
        <v>8</v>
      </c>
      <c r="G2" s="6"/>
      <c r="H2" s="13"/>
    </row>
    <row r="3" spans="1:8">
      <c r="A3" s="14">
        <v>0</v>
      </c>
      <c r="B3" s="14">
        <v>3</v>
      </c>
      <c r="C3">
        <v>1</v>
      </c>
      <c r="D3" s="15">
        <v>1</v>
      </c>
      <c r="E3">
        <v>1</v>
      </c>
      <c r="F3" s="16">
        <v>0</v>
      </c>
      <c r="G3" s="17">
        <v>6</v>
      </c>
      <c r="H3" s="18">
        <f t="shared" ref="H3:H7" si="0">G3/D3</f>
        <v>6</v>
      </c>
    </row>
    <row r="4" spans="1:8">
      <c r="A4" s="14">
        <v>0</v>
      </c>
      <c r="B4" s="14">
        <v>4</v>
      </c>
      <c r="C4" s="19">
        <v>1</v>
      </c>
      <c r="D4" s="20">
        <v>2</v>
      </c>
      <c r="E4" s="19">
        <v>0</v>
      </c>
      <c r="F4" s="21">
        <v>1</v>
      </c>
      <c r="G4" s="22">
        <v>8</v>
      </c>
      <c r="H4" s="23">
        <f t="shared" si="0"/>
        <v>4</v>
      </c>
    </row>
    <row r="5" spans="1:8">
      <c r="A5" s="24" t="s">
        <v>9</v>
      </c>
      <c r="B5" s="25"/>
      <c r="C5" s="26" cm="1">
        <f t="array" ref="C5">C1-SUMPRODUCT(($A$3:$A$4)*(C3:C4))</f>
        <v>3</v>
      </c>
      <c r="D5" s="27" cm="1">
        <f t="array" ref="D5">D1-SUMPRODUCT(($A$3:$A$4)*(D3:D4))</f>
        <v>4</v>
      </c>
      <c r="E5" s="26" cm="1">
        <f t="array" ref="E5">E1-SUMPRODUCT(($A$3:$A$4)*(E3:E4))</f>
        <v>0</v>
      </c>
      <c r="F5" s="26" cm="1">
        <f t="array" ref="F5">F1-SUMPRODUCT(($A$3:$A$4)*(F3:F4))</f>
        <v>0</v>
      </c>
      <c r="G5" s="28" t="s">
        <v>10</v>
      </c>
      <c r="H5" s="29" cm="1">
        <f t="array" ref="H5">SUMPRODUCT((A3:A4)*(G3:G4))</f>
        <v>0</v>
      </c>
    </row>
    <row r="6" spans="1:8">
      <c r="A6" s="30">
        <v>0</v>
      </c>
      <c r="B6" s="30">
        <v>3</v>
      </c>
      <c r="C6" s="31">
        <f>1/2</f>
        <v>0.5</v>
      </c>
      <c r="D6" s="32">
        <v>0</v>
      </c>
      <c r="E6" s="33">
        <v>1</v>
      </c>
      <c r="F6" s="34">
        <v>-0.5</v>
      </c>
      <c r="G6" s="35">
        <v>2</v>
      </c>
      <c r="H6" s="36">
        <f t="shared" ref="H6:H10" si="1">G6/C6</f>
        <v>4</v>
      </c>
    </row>
    <row r="7" spans="1:8">
      <c r="A7" s="14">
        <v>4</v>
      </c>
      <c r="B7" s="14">
        <v>2</v>
      </c>
      <c r="C7" s="37">
        <f>C4/2</f>
        <v>0.5</v>
      </c>
      <c r="D7" s="38">
        <f>D4/2</f>
        <v>1</v>
      </c>
      <c r="E7" s="38">
        <f>E4/2</f>
        <v>0</v>
      </c>
      <c r="F7" s="39">
        <f>F4/2</f>
        <v>0.5</v>
      </c>
      <c r="G7" s="40">
        <f>G4/2</f>
        <v>4</v>
      </c>
      <c r="H7" s="41">
        <f t="shared" si="1"/>
        <v>8</v>
      </c>
    </row>
    <row r="8" spans="1:8">
      <c r="A8" s="24" t="s">
        <v>9</v>
      </c>
      <c r="B8" s="25"/>
      <c r="C8" s="27" cm="1">
        <f t="array" ref="C8">$C$1-SUMPRODUCT((A6:A7)*(C6:C7))</f>
        <v>1</v>
      </c>
      <c r="D8" s="42" cm="1">
        <f t="array" ref="D8">$D$1-SUMPRODUCT((A6:A7)*(D6:D7))</f>
        <v>0</v>
      </c>
      <c r="E8" s="26" cm="1">
        <f t="array" ref="E8">$E$1-SUMPRODUCT((A6:A7)*(E6:E7))</f>
        <v>0</v>
      </c>
      <c r="F8" s="26" cm="1">
        <f t="array" ref="F8">$F$1-SUMPRODUCT((A6:A7)*(F6:F7))</f>
        <v>-2</v>
      </c>
      <c r="G8" s="28" t="s">
        <v>10</v>
      </c>
      <c r="H8" s="29" cm="1">
        <f t="array" ref="H8">SUMPRODUCT((A6:A7)*(G6:G7))</f>
        <v>16</v>
      </c>
    </row>
    <row r="9" spans="1:8">
      <c r="A9" s="30">
        <v>3</v>
      </c>
      <c r="B9" s="30">
        <v>1</v>
      </c>
      <c r="C9" s="43">
        <v>1</v>
      </c>
      <c r="D9" s="42">
        <v>0</v>
      </c>
      <c r="E9" s="42">
        <v>2</v>
      </c>
      <c r="F9" s="44">
        <v>-1</v>
      </c>
      <c r="G9" s="45">
        <v>4</v>
      </c>
      <c r="H9" s="46"/>
    </row>
    <row r="10" spans="1:8">
      <c r="A10" s="14">
        <v>4</v>
      </c>
      <c r="B10" s="14">
        <v>2</v>
      </c>
      <c r="C10" s="47">
        <v>0</v>
      </c>
      <c r="D10" s="38">
        <v>1</v>
      </c>
      <c r="E10" s="38">
        <v>-1</v>
      </c>
      <c r="F10" s="39">
        <v>1</v>
      </c>
      <c r="G10" s="40">
        <v>2</v>
      </c>
      <c r="H10" s="41"/>
    </row>
    <row r="11" spans="1:8">
      <c r="A11" s="48" t="s">
        <v>9</v>
      </c>
      <c r="B11" s="49"/>
      <c r="C11" s="50" cm="1">
        <f t="array" ref="C11">$C$1-SUMPRODUCT((A9:A10)*(C9:C10))</f>
        <v>0</v>
      </c>
      <c r="D11" s="50" cm="1">
        <f t="array" ref="D11">$D$1-SUMPRODUCT((A9:A10)*(D9:D10))</f>
        <v>0</v>
      </c>
      <c r="E11" s="51" cm="1">
        <f t="array" ref="E11">$E$1-SUMPRODUCT((A9:A10)*(E9:E10))</f>
        <v>-2</v>
      </c>
      <c r="F11" s="51" cm="1">
        <f t="array" ref="F11">$F$1-SUMPRODUCT((A9:A10)*(F9:F10))</f>
        <v>-1</v>
      </c>
      <c r="G11" s="52" t="s">
        <v>10</v>
      </c>
      <c r="H11" s="53" cm="1">
        <f t="array" ref="H11">SUMPRODUCT((A9:A10)*(G9:G10))</f>
        <v>20</v>
      </c>
    </row>
    <row r="12" spans="1:8">
      <c r="A12" s="14"/>
      <c r="B12" s="14"/>
      <c r="F12" s="16"/>
      <c r="G12" s="54"/>
      <c r="H12" s="55"/>
    </row>
    <row r="13" spans="1:7">
      <c r="A13" s="14"/>
      <c r="B13" s="14"/>
      <c r="F13" s="14"/>
      <c r="G13" s="14"/>
    </row>
    <row r="14" spans="1:7">
      <c r="A14" s="14"/>
      <c r="B14" s="14"/>
      <c r="F14" s="14"/>
      <c r="G14" s="14"/>
    </row>
    <row r="15" spans="1:7">
      <c r="A15" s="14"/>
      <c r="B15" s="14"/>
      <c r="F15" s="14"/>
      <c r="G15" s="14"/>
    </row>
    <row r="16" spans="1:7">
      <c r="A16" s="14"/>
      <c r="B16" s="14"/>
      <c r="F16" s="14"/>
      <c r="G16" s="14"/>
    </row>
    <row r="17" spans="1:7">
      <c r="A17" s="14"/>
      <c r="B17" s="14"/>
      <c r="F17" s="14"/>
      <c r="G17" s="14"/>
    </row>
    <row r="18" spans="1:7">
      <c r="A18" s="14"/>
      <c r="B18" s="14"/>
      <c r="F18" s="14"/>
      <c r="G18" s="14"/>
    </row>
    <row r="19" spans="1:7">
      <c r="A19" s="14"/>
      <c r="B19" s="14"/>
      <c r="F19" s="14"/>
      <c r="G19" s="14"/>
    </row>
    <row r="20" spans="1:7">
      <c r="A20" s="14"/>
      <c r="B20" s="14"/>
      <c r="F20" s="14"/>
      <c r="G20" s="14"/>
    </row>
    <row r="21" spans="1:7">
      <c r="A21" s="14"/>
      <c r="B21" s="14"/>
      <c r="F21" s="14"/>
      <c r="G21" s="14"/>
    </row>
    <row r="22" spans="1:7">
      <c r="A22" s="14"/>
      <c r="B22" s="14"/>
      <c r="F22" s="14"/>
      <c r="G22" s="14"/>
    </row>
    <row r="23" spans="1:7">
      <c r="A23" s="14"/>
      <c r="B23" s="14"/>
      <c r="F23" s="14"/>
      <c r="G23" s="14"/>
    </row>
    <row r="24" spans="1:7">
      <c r="A24" s="14"/>
      <c r="B24" s="14"/>
      <c r="F24" s="14"/>
      <c r="G24" s="14"/>
    </row>
    <row r="25" spans="1:7">
      <c r="A25" s="14"/>
      <c r="B25" s="14"/>
      <c r="F25" s="14"/>
      <c r="G25" s="14"/>
    </row>
    <row r="26" spans="1:7">
      <c r="A26" s="14"/>
      <c r="B26" s="14"/>
      <c r="F26" s="14"/>
      <c r="G26" s="14"/>
    </row>
    <row r="27" spans="1:7">
      <c r="A27" s="14"/>
      <c r="B27" s="14"/>
      <c r="F27" s="14"/>
      <c r="G27" s="14"/>
    </row>
    <row r="28" spans="1:7">
      <c r="A28" s="14"/>
      <c r="B28" s="14"/>
      <c r="F28" s="14"/>
      <c r="G28" s="14"/>
    </row>
    <row r="29" spans="1:7">
      <c r="A29" s="14"/>
      <c r="B29" s="14"/>
      <c r="F29" s="14"/>
      <c r="G29" s="14"/>
    </row>
    <row r="30" spans="1:7">
      <c r="A30" s="14"/>
      <c r="B30" s="14"/>
      <c r="F30" s="14"/>
      <c r="G30" s="14"/>
    </row>
    <row r="31" spans="1:7">
      <c r="A31" s="14"/>
      <c r="B31" s="14"/>
      <c r="F31" s="14"/>
      <c r="G31" s="14"/>
    </row>
    <row r="32" spans="1:7">
      <c r="A32" s="14"/>
      <c r="B32" s="14"/>
      <c r="F32" s="14"/>
      <c r="G32" s="14"/>
    </row>
    <row r="33" spans="1:7">
      <c r="A33" s="14"/>
      <c r="B33" s="14"/>
      <c r="F33" s="14"/>
      <c r="G33" s="14"/>
    </row>
    <row r="34" spans="1:7">
      <c r="A34" s="14"/>
      <c r="B34" s="14"/>
      <c r="F34" s="14"/>
      <c r="G34" s="14"/>
    </row>
  </sheetData>
  <mergeCells count="6">
    <mergeCell ref="A1:B1"/>
    <mergeCell ref="A5:B5"/>
    <mergeCell ref="A8:B8"/>
    <mergeCell ref="A11:B11"/>
    <mergeCell ref="G1:G2"/>
    <mergeCell ref="H1:H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C7" sqref="C7"/>
    </sheetView>
  </sheetViews>
  <sheetFormatPr defaultColWidth="9" defaultRowHeight="13.5" outlineLevelCol="7"/>
  <cols>
    <col min="1" max="1" width="9.5" customWidth="1"/>
    <col min="2" max="2" width="13.375" customWidth="1"/>
  </cols>
  <sheetData>
    <row r="1" spans="1:8">
      <c r="A1" s="1" t="s">
        <v>0</v>
      </c>
      <c r="B1" s="2"/>
      <c r="C1" s="3">
        <v>3</v>
      </c>
      <c r="D1" s="4">
        <v>4</v>
      </c>
      <c r="E1" s="4">
        <v>0</v>
      </c>
      <c r="F1" s="5">
        <v>0</v>
      </c>
      <c r="G1" s="6" t="s">
        <v>1</v>
      </c>
      <c r="H1" s="7" t="s">
        <v>2</v>
      </c>
    </row>
    <row r="2" spans="1:8">
      <c r="A2" s="8" t="s">
        <v>3</v>
      </c>
      <c r="B2" s="9" t="s">
        <v>4</v>
      </c>
      <c r="C2" s="10" t="s">
        <v>5</v>
      </c>
      <c r="D2" s="11" t="s">
        <v>6</v>
      </c>
      <c r="E2" s="11" t="s">
        <v>7</v>
      </c>
      <c r="F2" s="12" t="s">
        <v>8</v>
      </c>
      <c r="G2" s="6"/>
      <c r="H2" s="13"/>
    </row>
    <row r="3" spans="1:8">
      <c r="A3" s="14">
        <v>0</v>
      </c>
      <c r="B3" s="14">
        <v>3</v>
      </c>
      <c r="C3">
        <v>1</v>
      </c>
      <c r="D3" s="15">
        <v>1</v>
      </c>
      <c r="E3">
        <v>1</v>
      </c>
      <c r="F3" s="16">
        <v>0</v>
      </c>
      <c r="G3" s="17">
        <v>6</v>
      </c>
      <c r="H3" s="18">
        <f>G3/D3</f>
        <v>6</v>
      </c>
    </row>
    <row r="4" spans="1:8">
      <c r="A4" s="14">
        <v>0</v>
      </c>
      <c r="B4" s="14">
        <v>4</v>
      </c>
      <c r="C4" s="19">
        <v>1</v>
      </c>
      <c r="D4" s="20">
        <v>2</v>
      </c>
      <c r="E4" s="19">
        <v>0</v>
      </c>
      <c r="F4" s="21">
        <v>1</v>
      </c>
      <c r="G4" s="22">
        <v>0</v>
      </c>
      <c r="H4" s="23">
        <f>G4/D4</f>
        <v>0</v>
      </c>
    </row>
    <row r="5" spans="1:8">
      <c r="A5" s="24" t="s">
        <v>9</v>
      </c>
      <c r="B5" s="25"/>
      <c r="C5" s="26" cm="1">
        <f t="array" ref="C5">C1-SUMPRODUCT(($A$3:$A$4)*(C3:C4))</f>
        <v>3</v>
      </c>
      <c r="D5" s="27" cm="1">
        <f t="array" ref="D5">D1-SUMPRODUCT(($A$3:$A$4)*(D3:D4))</f>
        <v>4</v>
      </c>
      <c r="E5" s="26" cm="1">
        <f t="array" ref="E5">E1-SUMPRODUCT(($A$3:$A$4)*(E3:E4))</f>
        <v>0</v>
      </c>
      <c r="F5" s="26" cm="1">
        <f t="array" ref="F5">F1-SUMPRODUCT(($A$3:$A$4)*(F3:F4))</f>
        <v>0</v>
      </c>
      <c r="G5" s="28" t="s">
        <v>10</v>
      </c>
      <c r="H5" s="29" cm="1">
        <f t="array" ref="H5">SUMPRODUCT((A3:A4)*(G3:G4))</f>
        <v>0</v>
      </c>
    </row>
    <row r="6" spans="1:8">
      <c r="A6" s="30">
        <v>0</v>
      </c>
      <c r="B6" s="30">
        <v>3</v>
      </c>
      <c r="C6" s="31">
        <f>1/2</f>
        <v>0.5</v>
      </c>
      <c r="D6" s="32">
        <v>0</v>
      </c>
      <c r="E6" s="33">
        <v>1</v>
      </c>
      <c r="F6" s="34">
        <v>-0.5</v>
      </c>
      <c r="G6" s="35">
        <v>6</v>
      </c>
      <c r="H6" s="36">
        <f>G6/C6</f>
        <v>12</v>
      </c>
    </row>
    <row r="7" spans="1:8">
      <c r="A7" s="14">
        <v>4</v>
      </c>
      <c r="B7" s="14">
        <v>2</v>
      </c>
      <c r="C7" s="37">
        <f t="shared" ref="C7:G7" si="0">C4/2</f>
        <v>0.5</v>
      </c>
      <c r="D7" s="38">
        <f t="shared" si="0"/>
        <v>1</v>
      </c>
      <c r="E7" s="38">
        <f t="shared" si="0"/>
        <v>0</v>
      </c>
      <c r="F7" s="39">
        <f t="shared" si="0"/>
        <v>0.5</v>
      </c>
      <c r="G7" s="40">
        <f t="shared" si="0"/>
        <v>0</v>
      </c>
      <c r="H7" s="41">
        <f>G7/C7</f>
        <v>0</v>
      </c>
    </row>
    <row r="8" spans="1:8">
      <c r="A8" s="24" t="s">
        <v>9</v>
      </c>
      <c r="B8" s="25"/>
      <c r="C8" s="27" cm="1">
        <f t="array" ref="C8">$C$1-SUMPRODUCT((A6:A7)*(C6:C7))</f>
        <v>1</v>
      </c>
      <c r="D8" s="42" cm="1">
        <f t="array" ref="D8">$D$1-SUMPRODUCT((A6:A7)*(D6:D7))</f>
        <v>0</v>
      </c>
      <c r="E8" s="26" cm="1">
        <f t="array" ref="E8">$E$1-SUMPRODUCT((A6:A7)*(E6:E7))</f>
        <v>0</v>
      </c>
      <c r="F8" s="26" cm="1">
        <f t="array" ref="F8">$F$1-SUMPRODUCT((A6:A7)*(F6:F7))</f>
        <v>-2</v>
      </c>
      <c r="G8" s="28" t="s">
        <v>10</v>
      </c>
      <c r="H8" s="29" cm="1">
        <f t="array" ref="H8">SUMPRODUCT((A6:A7)*(G6:G7))</f>
        <v>0</v>
      </c>
    </row>
    <row r="9" spans="1:8">
      <c r="A9" s="30">
        <v>3</v>
      </c>
      <c r="B9" s="30">
        <v>1</v>
      </c>
      <c r="C9" s="43">
        <v>1</v>
      </c>
      <c r="D9" s="42">
        <v>0</v>
      </c>
      <c r="E9" s="42">
        <v>2</v>
      </c>
      <c r="F9" s="44">
        <v>-1</v>
      </c>
      <c r="G9" s="45">
        <v>4</v>
      </c>
      <c r="H9" s="46"/>
    </row>
    <row r="10" spans="1:8">
      <c r="A10" s="14">
        <v>4</v>
      </c>
      <c r="B10" s="14">
        <v>2</v>
      </c>
      <c r="C10" s="47">
        <v>0</v>
      </c>
      <c r="D10" s="38">
        <v>1</v>
      </c>
      <c r="E10" s="38">
        <v>-1</v>
      </c>
      <c r="F10" s="39">
        <v>1</v>
      </c>
      <c r="G10" s="40">
        <v>2</v>
      </c>
      <c r="H10" s="41"/>
    </row>
    <row r="11" spans="1:8">
      <c r="A11" s="48" t="s">
        <v>9</v>
      </c>
      <c r="B11" s="49"/>
      <c r="C11" s="50" cm="1">
        <f t="array" ref="C11">$C$1-SUMPRODUCT((A9:A10)*(C9:C10))</f>
        <v>0</v>
      </c>
      <c r="D11" s="50" cm="1">
        <f t="array" ref="D11">$D$1-SUMPRODUCT((A9:A10)*(D9:D10))</f>
        <v>0</v>
      </c>
      <c r="E11" s="51" cm="1">
        <f t="array" ref="E11">$E$1-SUMPRODUCT((A9:A10)*(E9:E10))</f>
        <v>-2</v>
      </c>
      <c r="F11" s="51" cm="1">
        <f t="array" ref="F11">$F$1-SUMPRODUCT((A9:A10)*(F9:F10))</f>
        <v>-1</v>
      </c>
      <c r="G11" s="52" t="s">
        <v>10</v>
      </c>
      <c r="H11" s="53" cm="1">
        <f t="array" ref="H11">SUMPRODUCT((A9:A10)*(G9:G10))</f>
        <v>20</v>
      </c>
    </row>
    <row r="12" spans="1:8">
      <c r="A12" s="14"/>
      <c r="B12" s="14"/>
      <c r="F12" s="16"/>
      <c r="G12" s="54"/>
      <c r="H12" s="55"/>
    </row>
    <row r="13" spans="1:7">
      <c r="A13" s="14"/>
      <c r="B13" s="14"/>
      <c r="F13" s="14"/>
      <c r="G13" s="14"/>
    </row>
    <row r="14" spans="1:7">
      <c r="A14" s="14"/>
      <c r="B14" s="14"/>
      <c r="F14" s="14"/>
      <c r="G14" s="14"/>
    </row>
    <row r="15" spans="1:7">
      <c r="A15" s="14"/>
      <c r="B15" s="14"/>
      <c r="F15" s="14"/>
      <c r="G15" s="14"/>
    </row>
    <row r="16" spans="1:7">
      <c r="A16" s="14"/>
      <c r="B16" s="14"/>
      <c r="F16" s="14"/>
      <c r="G16" s="14"/>
    </row>
    <row r="17" spans="1:7">
      <c r="A17" s="14"/>
      <c r="B17" s="14"/>
      <c r="F17" s="14"/>
      <c r="G17" s="14"/>
    </row>
    <row r="18" spans="1:7">
      <c r="A18" s="14"/>
      <c r="B18" s="14"/>
      <c r="F18" s="14"/>
      <c r="G18" s="14"/>
    </row>
    <row r="19" spans="1:7">
      <c r="A19" s="14"/>
      <c r="B19" s="14"/>
      <c r="F19" s="14"/>
      <c r="G19" s="14"/>
    </row>
    <row r="20" spans="1:7">
      <c r="A20" s="14"/>
      <c r="B20" s="14"/>
      <c r="F20" s="14"/>
      <c r="G20" s="14"/>
    </row>
    <row r="21" spans="1:7">
      <c r="A21" s="14"/>
      <c r="B21" s="14"/>
      <c r="F21" s="14"/>
      <c r="G21" s="14"/>
    </row>
    <row r="22" spans="1:7">
      <c r="A22" s="14"/>
      <c r="B22" s="14"/>
      <c r="F22" s="14"/>
      <c r="G22" s="14"/>
    </row>
    <row r="23" spans="1:7">
      <c r="A23" s="14"/>
      <c r="B23" s="14"/>
      <c r="F23" s="14"/>
      <c r="G23" s="14"/>
    </row>
    <row r="24" spans="1:7">
      <c r="A24" s="14"/>
      <c r="B24" s="14"/>
      <c r="F24" s="14"/>
      <c r="G24" s="14"/>
    </row>
    <row r="25" spans="1:7">
      <c r="A25" s="14"/>
      <c r="B25" s="14"/>
      <c r="F25" s="14"/>
      <c r="G25" s="14"/>
    </row>
    <row r="26" spans="1:7">
      <c r="A26" s="14"/>
      <c r="B26" s="14"/>
      <c r="F26" s="14"/>
      <c r="G26" s="14"/>
    </row>
    <row r="27" spans="1:7">
      <c r="A27" s="14"/>
      <c r="B27" s="14"/>
      <c r="F27" s="14"/>
      <c r="G27" s="14"/>
    </row>
    <row r="28" spans="1:7">
      <c r="A28" s="14"/>
      <c r="B28" s="14"/>
      <c r="F28" s="14"/>
      <c r="G28" s="14"/>
    </row>
    <row r="29" spans="1:7">
      <c r="A29" s="14"/>
      <c r="B29" s="14"/>
      <c r="F29" s="14"/>
      <c r="G29" s="14"/>
    </row>
    <row r="30" spans="1:7">
      <c r="A30" s="14"/>
      <c r="B30" s="14"/>
      <c r="F30" s="14"/>
      <c r="G30" s="14"/>
    </row>
    <row r="31" spans="1:7">
      <c r="A31" s="14"/>
      <c r="B31" s="14"/>
      <c r="F31" s="14"/>
      <c r="G31" s="14"/>
    </row>
    <row r="32" spans="1:7">
      <c r="A32" s="14"/>
      <c r="B32" s="14"/>
      <c r="F32" s="14"/>
      <c r="G32" s="14"/>
    </row>
    <row r="33" spans="1:7">
      <c r="A33" s="14"/>
      <c r="B33" s="14"/>
      <c r="F33" s="14"/>
      <c r="G33" s="14"/>
    </row>
    <row r="34" spans="1:7">
      <c r="A34" s="14"/>
      <c r="B34" s="14"/>
      <c r="F34" s="14"/>
      <c r="G34" s="14"/>
    </row>
  </sheetData>
  <mergeCells count="6">
    <mergeCell ref="A1:B1"/>
    <mergeCell ref="A5:B5"/>
    <mergeCell ref="A8:B8"/>
    <mergeCell ref="A11:B11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无解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chenbinbin</dc:creator>
  <cp:lastModifiedBy>闪电彬彬</cp:lastModifiedBy>
  <dcterms:created xsi:type="dcterms:W3CDTF">2024-02-18T02:25:18Z</dcterms:created>
  <dcterms:modified xsi:type="dcterms:W3CDTF">2024-02-19T13:26:26Z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A1ED5468B0E9427F8C7E0636334C7673_11</vt:lpwstr>
  </property>
  <property fmtid="{D5CDD505-2E9C-101B-9397-08002B2CF9AE}" pid="3" name="KSOProductBuildVer">
    <vt:lpwstr>2052-12.1.0.16250</vt:lpwstr>
  </property>
</Properties>
</file>