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ExaDroid-GitHub\result\FICs\"/>
    </mc:Choice>
  </mc:AlternateContent>
  <xr:revisionPtr revIDLastSave="0" documentId="13_ncr:1_{55E39856-9ED1-4CAF-9D98-5B017021378A}" xr6:coauthVersionLast="47" xr6:coauthVersionMax="47" xr10:uidLastSave="{00000000-0000-0000-0000-000000000000}"/>
  <bookViews>
    <workbookView xWindow="2730" yWindow="1680" windowWidth="25290" windowHeight="18825" xr2:uid="{068E71A3-6B76-4EBC-B1C4-2488849A03AB}"/>
  </bookViews>
  <sheets>
    <sheet name="uniq-exc-to-comp" sheetId="2" r:id="rId1"/>
    <sheet name="Sheet1" sheetId="3" r:id="rId2"/>
  </sheets>
  <definedNames>
    <definedName name="_xlnm._FilterDatabase" localSheetId="1" hidden="1">Sheet1!$A$1:$A$91</definedName>
    <definedName name="_xlnm._FilterDatabase" localSheetId="0" hidden="1">'uniq-exc-to-comp'!$A$1:$E$109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3" l="1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<sst xmlns="http://schemas.openxmlformats.org/spreadsheetml/2006/main" count="446" uniqueCount="256">
  <si>
    <t>apk</t>
  </si>
  <si>
    <t>compName</t>
    <phoneticPr fontId="1" type="noConversion"/>
  </si>
  <si>
    <t>uniqueCrashCount</t>
  </si>
  <si>
    <t>FIC</t>
    <phoneticPr fontId="1" type="noConversion"/>
  </si>
  <si>
    <t>ch.hgdev.toposuite_1.0.3_56.apk</t>
  </si>
  <si>
    <t>ch.hgdev.toposuite.points.PointsManagerActivity</t>
    <phoneticPr fontId="1" type="noConversion"/>
  </si>
  <si>
    <t>data==($#EMPTY#$,$#NOTEMPTY#$)</t>
    <phoneticPr fontId="1" type="noConversion"/>
  </si>
  <si>
    <t>com.csipsimple_0.04-01_1841.apk</t>
  </si>
  <si>
    <t>com.csipsimple.ui.incall.InCallActivity</t>
    <phoneticPr fontId="1" type="noConversion"/>
  </si>
  <si>
    <t>extra_0_1_MNQWY3C7NFXGM3Y_KBQXEY3FNRQWE3DF=$#NULL#$</t>
  </si>
  <si>
    <t>extra_0_1_MNQWY3C7NFXGM3Y_KBQXEY3FNRQWE3DF=$#NOTEMPTY#$，extra=$#NOTEMPTY#$</t>
  </si>
  <si>
    <t>com.csipsimple.ui.outgoingcall.OutgoingCallChooser</t>
    <phoneticPr fontId="1" type="noConversion"/>
  </si>
  <si>
    <t>data=$#EMPTY#$</t>
    <phoneticPr fontId="1" type="noConversion"/>
  </si>
  <si>
    <t>com.etesync.syncadapter_1.4.6_71.apk</t>
  </si>
  <si>
    <t>at.bitfire.cert4android.TrustCertificateActivity</t>
  </si>
  <si>
    <t>extra_0_1_MNSXE5DJMZUWGYLUMU_MJ4XIZKBOJZGC6I=$#EMPTY#$</t>
  </si>
  <si>
    <t>extra_0_1_MNSXE5DJMZUWGYLUMU_MJ4XIZKBOJZGC6I=$#NULL#$，extra=$#NOTEMPTY#$</t>
  </si>
  <si>
    <t>extra_0_1_MNSXE5DJMZUWGYLUMU_MJ4XIZKBOJZGC6I=$#NOTEMPTY#$，extra=$#NOTEMPTY#$</t>
  </si>
  <si>
    <t>com.etesync.syncadapter.ui.DebugInfoActivity</t>
  </si>
  <si>
    <t>extra_0_1_ORUHE33XMFRGYZI_KNSXE2LBNRUXUYLCNRSQ=$#NOTEMPTY#$，extra=$#NOTEMPTY#$</t>
  </si>
  <si>
    <t>extra_0_1_ORUHE33XMFRGYZI_KNSXE2LBNRUXUYLCNRSQ=$#NULL#$，extra_0_3_MFRWG33VNZ2A_KBQXEY3FNRQWE3DF=$#NOTEMPTY#$，extra=$#NOTEMPTY#$</t>
  </si>
  <si>
    <t>com.forrestguice.suntimeswidget_0.11.3_44.apk</t>
    <phoneticPr fontId="1" type="noConversion"/>
  </si>
  <si>
    <t>com.forrestguice.suntimeswidget.ClockWidget0ConfigActivity</t>
  </si>
  <si>
    <t>All tests failed.</t>
  </si>
  <si>
    <t>com.forrestguice.suntimeswidget_0.11.3_44.apk</t>
  </si>
  <si>
    <t>com.forrestguice.suntimeswidget.ClockWidget0ConfigActivity_3x1</t>
  </si>
  <si>
    <t>All tests failed.</t>
    <phoneticPr fontId="1" type="noConversion"/>
  </si>
  <si>
    <t>com.forrestguice.suntimeswidget.MoonWidget0ConfigActivity</t>
  </si>
  <si>
    <t>com.forrestguice.suntimeswidget.MoonWidget0ConfigActivity_2x1</t>
  </si>
  <si>
    <t>com.forrestguice.suntimeswidget.MoonWidget0ConfigActivity_3x1</t>
  </si>
  <si>
    <t>com.forrestguice.suntimeswidget.SolsticeWidget0ConfigActivity</t>
  </si>
  <si>
    <t>com.forrestguice.suntimeswidget.SuntimesActivity</t>
    <phoneticPr fontId="1" type="noConversion"/>
  </si>
  <si>
    <t>action==($#EMPTY#$,$#NOTEMPTY#$,suntimes.SUNTIMES_APP_UPDATE_FULL)，data=$#EMPTY#$</t>
  </si>
  <si>
    <t>com.forrestguice.suntimeswidget.SuntimesConfigActivity0</t>
    <phoneticPr fontId="1" type="noConversion"/>
  </si>
  <si>
    <t>extra_0_1_MFYHAV3JMRTWK5CJMQ_NFXHI=0</t>
    <phoneticPr fontId="1" type="noConversion"/>
  </si>
  <si>
    <t>com.forrestguice.suntimeswidget.SuntimesConfigActivity0_2x1</t>
  </si>
  <si>
    <t>com.forrestguice.suntimeswidget.SuntimesConfigActivity1</t>
  </si>
  <si>
    <t>com.forrestguice.suntimeswidget.SuntimesConfigActivity2</t>
  </si>
  <si>
    <t>com.forrestguice.suntimeswidget.SuntimesConfigActivity2_3x1</t>
  </si>
  <si>
    <t>com.forrestguice.suntimeswidget.SuntimesConfigActivity2_3x2</t>
  </si>
  <si>
    <t>com.fsck.k9_5.600_26000.apk</t>
  </si>
  <si>
    <t>com.fsck.k9.activity.LauncherShortcuts</t>
  </si>
  <si>
    <t>action==($#NULL#$,$#EMPTY#$)</t>
    <phoneticPr fontId="1" type="noConversion"/>
  </si>
  <si>
    <t>com.fsck.k9.activity.MessageList</t>
  </si>
  <si>
    <t>action==($#NULL#$,$#EMPTY#$,android.intent.action.SEARCH)，extra_0_11_OF2WK4TZ_KN2HE2LOM4=$#NULL#$，extra_0_4_ONSWC4TDNBPWE6LUMVZQ_MJ4XIZKBOJZGC6I=$#NULL#$，extra=$#NOTEMPTY#$</t>
    <phoneticPr fontId="1" type="noConversion"/>
  </si>
  <si>
    <t>action=android.intent.action.SEARCH，extra_0_11_OF2WK4TZ_KN2HE2LOM4=$#NOTEMPTY#$，extra_8_10_MNXW2LTGONRWWLTLHEXHGZLBOJRWQX3BMNRW65LOOQ_KN2HE2LOM4=$#NULL#$，extra=$#NOTEMPTY#$</t>
  </si>
  <si>
    <t>action=android.intent.action.VIEW，data=$#NOTEMPTY#$</t>
  </si>
  <si>
    <t>com.ichi2.anki_2.8.4_20804300.apk</t>
  </si>
  <si>
    <t>com.ichi2.anki.IntentHandler</t>
    <phoneticPr fontId="1" type="noConversion"/>
  </si>
  <si>
    <t>action=android.intent.action.VIEW，data==($#EMPTY#$,$#NULL#$)</t>
    <phoneticPr fontId="1" type="noConversion"/>
  </si>
  <si>
    <t>action=android.intent.action.VIEW，data=$#NOTEMPTY#$，scheme=content</t>
  </si>
  <si>
    <t>action=android.intent.action.VIEW，category_MFXGI4TPNFSC42LOORSW45BOMNQXIZLHN5ZHSLSMIFKU4Q2IIVJA=FALSE，data=$#NOTEMPTY#$，extra=$#EMPTY#$，scheme==(file,$#NOTEMPTY#$)，type==($#NULL#$,$#EMPTY#$)</t>
    <phoneticPr fontId="1" type="noConversion"/>
  </si>
  <si>
    <t>unclear</t>
    <phoneticPr fontId="1" type="noConversion"/>
  </si>
  <si>
    <t>--</t>
    <phoneticPr fontId="1" type="noConversion"/>
  </si>
  <si>
    <t>com.ichi2.anki.NoteEditor</t>
  </si>
  <si>
    <t>action=org.openintents.action.CREATE_FLASHCARD，extra=$#NULL#$</t>
  </si>
  <si>
    <t>uc1 shades uc2</t>
  </si>
  <si>
    <t>action=org.openintents.action.CREATE_FLASHCARD，extra_0_4_MVSGS5BOMZUWK3DEFZZGK43VNR2C4ZTJMVWGI_KN2HE2LOM4=$#EMPTY#$，extra_0_6_MVSGS5BOMZUWK3DEFZZGK43VNR2C4ZTJMVWGILTJNZSGK6A_NFXHI=0，extra_0_7_JFCA_KN2HE2LOM4=$#EMPTY#$</t>
  </si>
  <si>
    <t>action=android.intent.action.SEND，extra=$#NULL#$</t>
  </si>
  <si>
    <t>action=$#NOTEMPTY#$，data=$#NULL#$，extra-$#NULL#$</t>
    <phoneticPr fontId="1" type="noConversion"/>
  </si>
  <si>
    <t>action=$#NOTEMPTY#$，extra=$#NOTEMPTY#$，extra_0_1_INAUYTCFKI_NFXHI=11，extra_0_6_MVSGS5BOMZUWK3DEFZZGK43VNR2C4ZTJMVWGILTJNZSGK6A_NFXHI=1，extra_0_7_JFCA_KN2HE2LOM4=$#NULL#$</t>
  </si>
  <si>
    <t>com.ichi2.anki.Reviewer</t>
  </si>
  <si>
    <t>action=android.intent.action.VIEW，extra=$#NULL#$</t>
  </si>
  <si>
    <t>category=$#EMPTY#$，data=$#NULL#$，extra=$#EMPTY#$</t>
  </si>
  <si>
    <t>action=android.intent.action.VIEW，extra=$#NOTEMPTY#$，extra_0_3_MRSWG22JMQ_NRXW4ZY=0</t>
  </si>
  <si>
    <t>action=$#EMPTY#$，category=$#EMPTY#$，data=$#NULL#$</t>
  </si>
  <si>
    <t>com.mikifus.padland_1.5_20.apk</t>
    <phoneticPr fontId="1" type="noConversion"/>
  </si>
  <si>
    <t>com.mikifus.padland.PadListActivity</t>
  </si>
  <si>
    <t>com.mikifus.padland_1.5_20.apk</t>
  </si>
  <si>
    <t>com.mikifus.padland.PadViewActivity</t>
  </si>
  <si>
    <t>com.nutomic.syncthingandroid_1.2.0_4180.apk</t>
  </si>
  <si>
    <t>com.nutomic.syncthingandroid.activities.ShareActivity</t>
  </si>
  <si>
    <t>action=$#NULL#$</t>
  </si>
  <si>
    <t>action=android.intent.action.SEND_MULTIPLE，extra_0_1_MFXGI4TPNFSC42LOORSW45BOMV4HI4TBFZJVIUSFIFGQ_KBQXEY3FNRQWE3DFIFZHEYLZJRUXG5A=$#NOTEMPTY_NULL#$，extra=$#NOTEMPTY#$</t>
  </si>
  <si>
    <t>action=android.intent.action.SEND_MULTIPLE，extra_0_1_MFXGI4TPNFSC42LOORSW45BOMV4HI4TBFZJVIUSFIFGQ_KBQXEY3FNRQWE3DFIFZHEYLZJRUXG5A=$#NOTEMPTY_NOTEMPTY#$，extra=$#NOTEMPTY#$</t>
  </si>
  <si>
    <t>de.danoeh.antennapod_1.7.1_1070195.apk</t>
  </si>
  <si>
    <t>de.danoeh.antennapod.activity.FlattrAuthActivity</t>
  </si>
  <si>
    <t>data=$#NOTEMPTY#$</t>
  </si>
  <si>
    <t>de.danoeh.antennapod.activity.OnlineFeedViewActivity</t>
  </si>
  <si>
    <t>action==($#EMPTY#$, $#NULL#$)，extra_0_2_MFXGI4TPNFSC42LOORSW45BOMV4HI4TBFZJVKQSKIVBVI_INUGC4STMVYXKZLOMNSQ=AntennaPod Crash Report，extra_0_4_MFXGI4TPNFSC42LOORSW45BOMV4HI4TBFZKEKWCU_KN2HE2LOM4=Please describe what you were doing when the app crashed，extra_0_5_ORUXI3DF_KN2HE2LOM4=iTunes</t>
  </si>
  <si>
    <t>extra_0_3_MFZGOLTGMVSWI5LSNQ_KN2HE2LOM4=$#NULL#$</t>
  </si>
  <si>
    <t>action==(android.intent.action.SEND)，extra_0_2_MFXGI4TPNFSC42LOORSW45BOMV4HI4TBFZJVKQSKIVBVI_INUGC4STMVYXKZLOMNSQ=AntennaPod Crash Report，extra_0_4_MFXGI4TPNFSC42LOORSW45BOMV4HI4TBFZKEKWCU_KN2HE2LOM4=Please describe what you were doing when the app crashed，extra_0_5_ORUXI3DF_KN2HE2LOM4=iTunes</t>
  </si>
  <si>
    <t>action=android.intent.action.VIEW，data=$#NULL#$，extra_0_2_MFXGI4TPNFSC42LOORSW45BOMV4HI4TBFZJVKQSKIVBVI_INUGC4STMVYXKZLOMNSQ=AntennaPod Crash Report，extra_0_4_MFXGI4TPNFSC42LOORSW45BOMV4HI4TBFZKEKWCU_KN2HE2LOM4=Please describe what you were doing when the app crashed</t>
    <phoneticPr fontId="1" type="noConversion"/>
  </si>
  <si>
    <t>dev.ukanth.ufirewall_3.1.0_17111.apk</t>
  </si>
  <si>
    <t>dev.ukanth.ufirewall.plugin.LocaleEdit</t>
  </si>
  <si>
    <t>extra_0_1_MNXW2LTUO5XWM33SOR4WM33VOJQW2LTMN5RWC3DFFZUW45DFNZ2C4ZLYORZGCLSCKVHEITCF_IJ2W4ZDMMU==($#EMPTY#$,$#NOTEMPTY#$)，extra_1_2_MRSXMLTVNNQW45DIFZ2WM2LSMV3WC3DMFZYGY5LHNFXC4QKQKBGFSX2QKJHUMSKMIU_KN2HE2LOM4=$#NOTEMPTY#$，extra=$#NOTEMPTY#$</t>
  </si>
  <si>
    <t>fr.ybo.transportsrennes_3.8.4_384.apk</t>
  </si>
  <si>
    <t>fr.ybo.transportsrennes.activity.bus.ListArret</t>
  </si>
  <si>
    <t>extra=$#NULL#$</t>
    <phoneticPr fontId="1" type="noConversion"/>
  </si>
  <si>
    <t>extra_0_2_NRUWO3TF_KNSXE2LBNRUXUYLCNRSQ=$#NOTEMPTY#$，extra=$#NOTEMPTY#$</t>
  </si>
  <si>
    <t>fr.ybo.transportsrennes.activity.timeo.TimeoActivity</t>
  </si>
  <si>
    <t>data=$#NULL#$</t>
    <phoneticPr fontId="1" type="noConversion"/>
  </si>
  <si>
    <t>data==($#EMPTY#$,$#NOTEMPTY#$)</t>
  </si>
  <si>
    <t>fr.ybo.transportsrennes.activity.widgets.TransportsWidget11Configure</t>
  </si>
  <si>
    <t>fr.ybo.transportsrennes.activity.widgets.TransportsWidget21Configure</t>
  </si>
  <si>
    <t>extra=$#NULL#$</t>
  </si>
  <si>
    <t>fr.ybo.transportsrennes.activity.widgets.TransportsWidgetConfigure</t>
  </si>
  <si>
    <t>fr.ybo.transportsrennes.activity.widgets.TransportsWidgetLowResConfigure</t>
  </si>
  <si>
    <t>net.mabako.steamgifts_1.5.11_1005511.apk</t>
  </si>
  <si>
    <t>net.mabako.steamgifts.activities.UrlHandlingActivity</t>
  </si>
  <si>
    <t>net.osmand.plus_3.5.2_352.apk</t>
  </si>
  <si>
    <t>net.osmand.plus.activities.MapActivity</t>
  </si>
  <si>
    <t>extra_0_2_N5YGK3SDN5XGM2LHJ5XE2YLQ_KN2HE2LOM4=$#NULL#$，extra=$#NOTEMPTY#$</t>
    <phoneticPr fontId="1" type="noConversion"/>
  </si>
  <si>
    <t>nl.sogeti.android.gpstracker_1.3.5_85.apk</t>
  </si>
  <si>
    <t>nl.sogeti.android.gpstracker.actions.ShareTrack</t>
  </si>
  <si>
    <t>nl.sogeti.android.gpstracker.oauth.PrepareRequestTokenActivity</t>
  </si>
  <si>
    <t>uc1 shades uc2</t>
    <phoneticPr fontId="1" type="noConversion"/>
  </si>
  <si>
    <t>extra_0_4_KJCVCVKFKNKF6VKSJQ_KN2HE2LOM4=http://api.gobreadcrumbs.com/oauth/request_token，extra=$#NOTEMPTY#$</t>
  </si>
  <si>
    <t>uc1 shades uc3</t>
    <phoneticPr fontId="1" type="noConversion"/>
  </si>
  <si>
    <t>extra_0_4_KJCVCVKFKNKF6VKSJQ_KN2HE2LOM4==($#EMPTY#$,$#NOTEMPTY#$)</t>
  </si>
  <si>
    <t>uc1 shades uc4</t>
    <phoneticPr fontId="1" type="noConversion"/>
  </si>
  <si>
    <t>extra_0_4_KJCVCVKFKNKF6VKSJQ_KN2HE2LOM4=$#NULL#$，extra=$#NOTEMPTY#$</t>
  </si>
  <si>
    <t>nl.sogeti.android.gpstracker.viewer.LoggerMap</t>
  </si>
  <si>
    <t>nl.sogeti.android.gpstracker.viewer.TrackList</t>
  </si>
  <si>
    <t>action=android.intent.action.VIEW，data=$#NULL#$</t>
  </si>
  <si>
    <t>action=android.intent.action.VIEW，data=$#EMPTY#$</t>
  </si>
  <si>
    <t>org.inaturalist.android_1.11.19_343.apk</t>
  </si>
  <si>
    <t>org.inaturalist.android.ObservationEditor</t>
  </si>
  <si>
    <t>org.liberty.android.fantastischmemo_10.6.3_211.apk</t>
  </si>
  <si>
    <t>org.liberty.android.fantastischmemo.ui.ShareScreen</t>
  </si>
  <si>
    <t>action=$#NULL#$</t>
    <phoneticPr fontId="1" type="noConversion"/>
  </si>
  <si>
    <t>org.smssecure.smssecure_0.15.1_129.apk</t>
  </si>
  <si>
    <t>org.smssecure.smssecure.SmsSendtoActivity</t>
  </si>
  <si>
    <t>action=$#EMPTY#$，data=$#NULL#$</t>
    <phoneticPr fontId="1" type="noConversion"/>
  </si>
  <si>
    <t>action=android.intent.action.SENDTO，data=$#NULL#$</t>
    <phoneticPr fontId="1" type="noConversion"/>
  </si>
  <si>
    <t>org.sufficientlysecure.keychain_5.2_52009.apk</t>
  </si>
  <si>
    <t>org.sufficientlysecure.keychain.ui.CreateKeyActivity</t>
  </si>
  <si>
    <t>action==($#NULL#$, $#EMPTY#$)，extra_0_1_ORXWWZLOL5UW4ZTP_KBQXEY3FNRQWE3DF=$#NOTEMPTY#$，extra=$#NOTEMPTY#$</t>
    <phoneticPr fontId="1" type="noConversion"/>
  </si>
  <si>
    <t>action==($#NULL#$, $#EMPTY#$)，extra_0_1_ORXWWZLOL5UW4ZTP_KBQXEY3FNRQWE3DF=$#NULL#$，extra=$#NOTEMPTY#$</t>
    <phoneticPr fontId="1" type="noConversion"/>
  </si>
  <si>
    <t>action=android.nfc.action.TAG_DISCOVERED</t>
    <phoneticPr fontId="1" type="noConversion"/>
  </si>
  <si>
    <t>action=android.nfc.action.NDEF_DISCOVERED，extra_0_6_MFXGI4TPNFSC43TGMMXGK6DUOJQS4VCBI4_KBQXEY3FNRQWE3DF=$#NOTEMPTY#$</t>
  </si>
  <si>
    <t>org.sufficientlysecure.keychain.ui.DebugActionsActivity</t>
    <phoneticPr fontId="1" type="noConversion"/>
  </si>
  <si>
    <t>org.sufficientlysecure.keychain.ui.DecryptActivity</t>
  </si>
  <si>
    <t>action=android.intent.action.SEND_MULTIPLE，extra=$#NOTEMPTY#$</t>
  </si>
  <si>
    <t>action=android.intent.action.SEND，extra=$#NOTEMPTY#$，extra_0_1_MFXGI4TPNFSC42LOORSW45BOMV4HI4TBFZJVIUSFIFGQ_KBQXEY3FNRQWE3DF=$#NOTEMPTY#$</t>
  </si>
  <si>
    <t>action=android.intent.action.SEND，extra=$#NOTEMPTY#$，extra_0_1_MFXGI4TPNFSC42LOORSW45BOMV4HI4TBFZJVIUSFIFGQ_KBQXEY3FNRQWE3DF=$#NULL#$</t>
  </si>
  <si>
    <t>org.sufficientlysecure.keychain.ui.EncryptFilesActivity</t>
  </si>
  <si>
    <t>action=android.intent.action.SEND，data=$#NULL#$，extra_0_2_MFXGI4TPNFSC42LOORSW45BOMV4HI4TBFZJVIUSFIFGQ_KBQXEY3FNRQWE3DF=$#NOTEMPTY#$</t>
  </si>
  <si>
    <t>insufficient</t>
    <phoneticPr fontId="1" type="noConversion"/>
  </si>
  <si>
    <t>action=android.intent.action.SEND，data=$#NULL#$，extra_0_2_MFXGI4TPNFSC42LOORSW45BOMV4HI4TBFZJVIUSFIFGQ_KBQXEY3FNRQWE3DF=$#NULL#$</t>
  </si>
  <si>
    <t>org.sufficientlysecure.keychain.ui.ImportKeysProxyActivity</t>
  </si>
  <si>
    <t>action=android.nfc.action.NDEF_DISCOVERED</t>
    <phoneticPr fontId="1" type="noConversion"/>
  </si>
  <si>
    <t>org.sufficientlysecure.keychain.ui.MainActivity</t>
  </si>
  <si>
    <t>action==($#NULL#$,$#EMPTY#$)，extra_0_2_N5YGK4TBORUW63S7OJSXG5LMOQ_KBQXEY3FNRQWE3DF=$#NOTEMPTY#$，extra_0_4_ONVWS4C7MZUXE43UL52GS3LF_MJXW63DFMFXA=TRUE，extra=$#NOTEMPTY#$</t>
  </si>
  <si>
    <t>action=android.nfc.action.TAG_DISCOVERED</t>
  </si>
  <si>
    <t>action=$#NULL#$，extra_0_2_N5YGK4TBORUW63S7OJSXG5LMOQ_KBQXEY3FNRQWE3DF=$#NULL#$，extra_0_4_ONVWS4C7MZUXE43UL52GS3LF_MJXW63DFMFXA=TRUE，extra=$#NOTEMPTY#$</t>
  </si>
  <si>
    <t>org.sufficientlysecure.keychain.ui.SettingsActivity</t>
    <phoneticPr fontId="1" type="noConversion"/>
  </si>
  <si>
    <t>extra_0_1_HJQW4ZDSN5UWIOTTNBXXOX3GOJQWO3LFNZ2A_KN2HE2LOM4==($#EMPTY#$,$#NOTEMPTY#$,class Lorg/sufficientlysecure/keychain/ui/SettingsActivity$ExperimentalPrefsFragment;,class Lorg/sufficientlysecure/keychain/ui/SettingsActivity$SyncPrefsFragment;,class Lorg/sufficientlysecure/keychain/ui/SettingsActivity$CloudSearchPrefsFragment;)，extra=$#NOTEMPTY#$</t>
  </si>
  <si>
    <t>org.sufficientlysecure.keychain.ui.UsbEventReceiverActivity</t>
  </si>
  <si>
    <t>action=android.hardware.usb.action.USB_DEVICE_ATTACHED，extra_0_1_MRSXM2LDMU_KBQXEY3FNRQWE3DF=$#NULL#$</t>
  </si>
  <si>
    <t>action=android.hardware.usb.action.USB_DEVICE_ATTACHED，extra_0_1_MRSXM2LDMU_KBQXEY3FNRQWE3DF=$#NOTEMPTY#$</t>
  </si>
  <si>
    <t>org.sufficientlysecure.keychain.ui.keyview.ViewKeyActivity</t>
  </si>
  <si>
    <t>action==($#NULL#$,$#EMPTY#$)，data=$#NULL#$，extra==($#NULL#$,$#EMPTY#$)</t>
  </si>
  <si>
    <t>action==($#NULL#$,$#EMPTY#$)，extra=$#NOTEMPTY#$，extra_0_6_MRUXG4DMMF4V64TFON2WY5A_KBQXEY3FNRQWE3DF=$#NOTEMPTY#$</t>
  </si>
  <si>
    <t>action==($#NULL#$,$#EMPTY#$)，data==($#EMPTY#$,$#NOTEMPTY#$)，extra==($#NULL#$,$#EMPTY#$)</t>
  </si>
  <si>
    <t>action==($#NULL#$,$#EMPTY#$)，extra=$#NOTEMPTY#$，extra_0_6_MRUXG4DMMF4V64TFON2WY5A_KBQXEY3FNRQWE3DF=$#NULL#$</t>
  </si>
  <si>
    <t>org.tasks_4.8.2_383.apk</t>
  </si>
  <si>
    <t>com.todoroo.astrid.activity.ShareLinkActivity</t>
  </si>
  <si>
    <t>extra=$#NOTEMPTY#$，extra_0_1_MZUWY5DFOI_KBQXEY3FNRQWE3DF=$#NOTEMPTY#$</t>
  </si>
  <si>
    <t>extra=$#NOTEMPTY#$，extra_0_1_MZUWY5DFOI_KBQXEY3FNRQWE3DF=$#NULL#$，extra_0_3_NZSXOTDJON2EG4TFMF2GKZA_KBQXEY3FNRQWE3DF=$#NOTEMPTY#$</t>
  </si>
  <si>
    <t>com.todoroo.astrid.activity.ShortcutActivity</t>
  </si>
  <si>
    <t>extra=$#NOTEMPTY#$，extra_0_1_ONYWY_KN2HE2LOM4==($#EMPTY#$,$#NOTEMPTY#$)，extra_0_5_MNWGC43T_KN2HE2LOM4=$#NULL#$</t>
  </si>
  <si>
    <t>extra=$#NOTEMPTY#$，extra_0_1_ONYWY_KN2HE2LOM4=$#NULL#$</t>
  </si>
  <si>
    <t>com.todoroo.astrid.activity.TaskEditActivity</t>
  </si>
  <si>
    <t>com.todoroo.astrid.activity.TaskListActivity</t>
    <phoneticPr fontId="1" type="noConversion"/>
  </si>
  <si>
    <t>extra_0_13_NZSXOTDJON2EG4TFMF2GKZA_KBQXEY3FNRQWE3DF=$#NOTEMPTY#$，extra_0_1_MZUWY5DFOI_KBQXEY3FNRQWE3DF==($#NULL#$,null)，extra_0_5_N5YGK3SUMFZWW_NRXW4ZY==(1,0)，extra=$#NOTEMPTY#$</t>
  </si>
  <si>
    <t>extra_0_1_MZUWY5DFOI_KBQXEY3FNRQWE3DF=$#NOTEMPTY#$，extra_0_5_N5YGK3SUMFZWW_NRXW4ZY=0L，extra=$#NOTEMPTY#$</t>
  </si>
  <si>
    <t>extra_0_13_NZSXOTDJON2EG4TFMF2GKZA_KBQXEY3FNRQWE3DF=$#NOTEMPTY#$，extra_0_1_MZUWY5DFOI_KBQXEY3FNRQWE3DF==($#NULL#$,null)，extra_0_5_N5YGK3SUMFZWW_NRXW4ZY=0L</t>
  </si>
  <si>
    <t>extra_0_1_MZUWY5DFOI_KBQXEY3FNRQWE3DF=$#NOTEMPTY#$，extra_0_5_N5YGK3SUMFZWW_NRXW4ZY==(1,0)</t>
  </si>
  <si>
    <t>org.tasks.voice.VoiceCommandActivity</t>
  </si>
  <si>
    <t>FIC-size</t>
    <phoneticPr fontId="1" type="noConversion"/>
  </si>
  <si>
    <r>
      <rPr>
        <i/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charset val="134"/>
        <scheme val="minor"/>
      </rPr>
      <t>-way</t>
    </r>
    <phoneticPr fontId="1" type="noConversion"/>
  </si>
  <si>
    <t>#FIC</t>
    <phoneticPr fontId="1" type="noConversion"/>
  </si>
  <si>
    <t>extra_0_1_MNQWY3C7NFXGM3Y_KBQXEY3FNRQWE3DF=$#NOTEMPTY#$</t>
  </si>
  <si>
    <t>extra=$#NOTEMPTY#$</t>
  </si>
  <si>
    <t>data=$#EMPTY#$</t>
  </si>
  <si>
    <t>extra_0_1_MNSXE5DJMZUWGYLUMU_MJ4XIZKBOJZGC6I=$#NULL#$</t>
  </si>
  <si>
    <t>extra_0_1_MNSXE5DJMZUWGYLUMU_MJ4XIZKBOJZGC6I=$#NOTEMPTY#$</t>
  </si>
  <si>
    <t>extra_0_1_ORUHE33XMFRGYZI_KNSXE2LBNRUXUYLCNRSQ=$#NOTEMPTY#$</t>
  </si>
  <si>
    <t>extra_0_1_ORUHE33XMFRGYZI_KNSXE2LBNRUXUYLCNRSQ=$#NULL#$</t>
  </si>
  <si>
    <t>extra_0_3_MFRWG33VNZ2A_KBQXEY3FNRQWE3DF=$#NOTEMPTY#$</t>
  </si>
  <si>
    <t>action==($#EMPTY#$,$#NOTEMPTY#$,suntimes.SUNTIMES_APP_UPDATE_FULL)</t>
  </si>
  <si>
    <t>extra_0_1_MFYHAV3JMRTWK5CJMQ_NFXHI=0</t>
  </si>
  <si>
    <t>action==($#NULL#$,$#EMPTY#$)</t>
  </si>
  <si>
    <t>action==($#NULL#$,$#EMPTY#$,android.intent.action.SEARCH)</t>
  </si>
  <si>
    <t>extra_0_11_OF2WK4TZ_KN2HE2LOM4=$#NULL#$</t>
  </si>
  <si>
    <t>extra_0_4_ONSWC4TDNBPWE6LUMVZQ_MJ4XIZKBOJZGC6I=$#NULL#$</t>
  </si>
  <si>
    <t>action=android.intent.action.SEARCH</t>
  </si>
  <si>
    <t>extra_0_11_OF2WK4TZ_KN2HE2LOM4=$#NOTEMPTY#$</t>
  </si>
  <si>
    <t>extra_8_10_MNXW2LTGONRWWLTLHEXHGZLBOJRWQX3BMNRW65LOOQ_KN2HE2LOM4=$#NULL#$</t>
  </si>
  <si>
    <t>action=android.intent.action.VIEW</t>
  </si>
  <si>
    <t>data==($#EMPTY#$,$#NULL#$)</t>
  </si>
  <si>
    <t>scheme=content</t>
  </si>
  <si>
    <t>category_MFXGI4TPNFSC42LOORSW45BOMNQXIZLHN5ZHSLSMIFKU4Q2IIVJA=FALSE</t>
  </si>
  <si>
    <t>extra=$#EMPTY#$</t>
  </si>
  <si>
    <t>scheme==(file,$#NOTEMPTY#$)</t>
  </si>
  <si>
    <t>type==($#NULL#$,$#EMPTY#$)</t>
  </si>
  <si>
    <t>action=org.openintents.action.CREATE_FLASHCARD</t>
  </si>
  <si>
    <t>extra_0_4_MVSGS5BOMZUWK3DEFZZGK43VNR2C4ZTJMVWGI_KN2HE2LOM4=$#EMPTY#$</t>
  </si>
  <si>
    <t>extra_0_6_MVSGS5BOMZUWK3DEFZZGK43VNR2C4ZTJMVWGILTJNZSGK6A_NFXHI=0</t>
  </si>
  <si>
    <t>extra_0_7_JFCA_KN2HE2LOM4=$#EMPTY#$</t>
  </si>
  <si>
    <t>action=android.intent.action.SEND</t>
  </si>
  <si>
    <t>action=$#NOTEMPTY#$</t>
  </si>
  <si>
    <t>data=$#NULL#$</t>
  </si>
  <si>
    <t>extra-$#NULL#$</t>
  </si>
  <si>
    <t>extra_0_1_INAUYTCFKI_NFXHI=11</t>
  </si>
  <si>
    <t>extra_0_6_MVSGS5BOMZUWK3DEFZZGK43VNR2C4ZTJMVWGILTJNZSGK6A_NFXHI=1</t>
  </si>
  <si>
    <t>extra_0_7_JFCA_KN2HE2LOM4=$#NULL#$</t>
  </si>
  <si>
    <t>category=$#EMPTY#$</t>
  </si>
  <si>
    <t>extra_0_3_MRSWG22JMQ_NRXW4ZY=0</t>
  </si>
  <si>
    <t>action=$#EMPTY#$</t>
  </si>
  <si>
    <t>action=android.intent.action.SEND_MULTIPLE</t>
  </si>
  <si>
    <t>extra_0_1_MFXGI4TPNFSC42LOORSW45BOMV4HI4TBFZJVIUSFIFGQ_KBQXEY3FNRQWE3DFIFZHEYLZJRUXG5A=$#NOTEMPTY_NULL#$</t>
  </si>
  <si>
    <t>extra_0_1_MFXGI4TPNFSC42LOORSW45BOMV4HI4TBFZJVIUSFIFGQ_KBQXEY3FNRQWE3DFIFZHEYLZJRUXG5A=$#NOTEMPTY_NOTEMPTY#$</t>
  </si>
  <si>
    <t>action==($#EMPTY#$, $#NULL#$)</t>
  </si>
  <si>
    <t>extra_0_2_MFXGI4TPNFSC42LOORSW45BOMV4HI4TBFZJVKQSKIVBVI_INUGC4STMVYXKZLOMNSQ=AntennaPod Crash Report</t>
  </si>
  <si>
    <t>extra_0_4_MFXGI4TPNFSC42LOORSW45BOMV4HI4TBFZKEKWCU_KN2HE2LOM4=Please describe what you were doing when the app crashed</t>
  </si>
  <si>
    <t>extra_0_5_ORUXI3DF_KN2HE2LOM4=iTunes</t>
  </si>
  <si>
    <t>action==(android.intent.action.SEND)</t>
  </si>
  <si>
    <t>extra_0_1_MNXW2LTUO5XWM33SOR4WM33VOJQW2LTMN5RWC3DFFZUW45DFNZ2C4ZLYORZGCLSCKVHEITCF_IJ2W4ZDMMU==($#EMPTY#$,$#NOTEMPTY#$)</t>
  </si>
  <si>
    <t>extra_1_2_MRSXMLTVNNQW45DIFZ2WM2LSMV3WC3DMFZYGY5LHNFXC4QKQKBGFSX2QKJHUMSKMIU_KN2HE2LOM4=$#NOTEMPTY#$</t>
  </si>
  <si>
    <t>extra_0_2_NRUWO3TF_KNSXE2LBNRUXUYLCNRSQ=$#NOTEMPTY#$</t>
  </si>
  <si>
    <t>extra_0_2_N5YGK3SDN5XGM2LHJ5XE2YLQ_KN2HE2LOM4=$#NULL#$</t>
  </si>
  <si>
    <t>extra_0_4_KJCVCVKFKNKF6VKSJQ_KN2HE2LOM4=http://api.gobreadcrumbs.com/oauth/request_token</t>
  </si>
  <si>
    <t>extra_0_4_KJCVCVKFKNKF6VKSJQ_KN2HE2LOM4=$#NULL#$</t>
  </si>
  <si>
    <t>action=android.intent.action.SENDTO</t>
  </si>
  <si>
    <t>action==($#NULL#$, $#EMPTY#$)</t>
  </si>
  <si>
    <t>extra_0_1_ORXWWZLOL5UW4ZTP_KBQXEY3FNRQWE3DF=$#NOTEMPTY#$</t>
  </si>
  <si>
    <t>extra_0_1_ORXWWZLOL5UW4ZTP_KBQXEY3FNRQWE3DF=$#NULL#$</t>
  </si>
  <si>
    <t>action=android.nfc.action.NDEF_DISCOVERED</t>
  </si>
  <si>
    <t>extra_0_6_MFXGI4TPNFSC43TGMMXGK6DUOJQS4VCBI4_KBQXEY3FNRQWE3DF=$#NOTEMPTY#$</t>
  </si>
  <si>
    <t>extra_0_1_MFXGI4TPNFSC42LOORSW45BOMV4HI4TBFZJVIUSFIFGQ_KBQXEY3FNRQWE3DF=$#NOTEMPTY#$</t>
  </si>
  <si>
    <t>extra_0_1_MFXGI4TPNFSC42LOORSW45BOMV4HI4TBFZJVIUSFIFGQ_KBQXEY3FNRQWE3DF=$#NULL#$</t>
  </si>
  <si>
    <t>extra_0_2_MFXGI4TPNFSC42LOORSW45BOMV4HI4TBFZJVIUSFIFGQ_KBQXEY3FNRQWE3DF=$#NOTEMPTY#$</t>
  </si>
  <si>
    <t>extra_0_2_MFXGI4TPNFSC42LOORSW45BOMV4HI4TBFZJVIUSFIFGQ_KBQXEY3FNRQWE3DF=$#NULL#$</t>
  </si>
  <si>
    <t>extra_0_2_N5YGK4TBORUW63S7OJSXG5LMOQ_KBQXEY3FNRQWE3DF=$#NOTEMPTY#$</t>
  </si>
  <si>
    <t>extra_0_4_ONVWS4C7MZUXE43UL52GS3LF_MJXW63DFMFXA=TRUE</t>
  </si>
  <si>
    <t>extra_0_2_N5YGK4TBORUW63S7OJSXG5LMOQ_KBQXEY3FNRQWE3DF=$#NULL#$</t>
  </si>
  <si>
    <t>extra_0_1_HJQW4ZDSN5UWIOTTNBXXOX3GOJQWO3LFNZ2A_KN2HE2LOM4==($#EMPTY#$,$#NOTEMPTY#$,class Lorg/sufficientlysecure/keychain/ui/SettingsActivity$ExperimentalPrefsFragment;,class Lorg/sufficientlysecure/keychain/ui/SettingsActivity$SyncPrefsFragment;,class Lorg/sufficientlysecure/keychain/ui/SettingsActivity$CloudSearchPrefsFragment;)</t>
  </si>
  <si>
    <t>action=android.hardware.usb.action.USB_DEVICE_ATTACHED</t>
  </si>
  <si>
    <t>extra_0_1_MRSXM2LDMU_KBQXEY3FNRQWE3DF=$#NULL#$</t>
  </si>
  <si>
    <t>extra_0_1_MRSXM2LDMU_KBQXEY3FNRQWE3DF=$#NOTEMPTY#$</t>
  </si>
  <si>
    <t>extra==($#NULL#$,$#EMPTY#$)</t>
  </si>
  <si>
    <t>extra_0_6_MRUXG4DMMF4V64TFON2WY5A_KBQXEY3FNRQWE3DF=$#NOTEMPTY#$</t>
  </si>
  <si>
    <t>extra_0_6_MRUXG4DMMF4V64TFON2WY5A_KBQXEY3FNRQWE3DF=$#NULL#$</t>
  </si>
  <si>
    <t>extra_0_1_MZUWY5DFOI_KBQXEY3FNRQWE3DF=$#NOTEMPTY#$</t>
  </si>
  <si>
    <t>extra_0_1_MZUWY5DFOI_KBQXEY3FNRQWE3DF=$#NULL#$</t>
  </si>
  <si>
    <t>extra_0_3_NZSXOTDJON2EG4TFMF2GKZA_KBQXEY3FNRQWE3DF=$#NOTEMPTY#$</t>
  </si>
  <si>
    <t>extra_0_1_ONYWY_KN2HE2LOM4==($#EMPTY#$,$#NOTEMPTY#$)</t>
  </si>
  <si>
    <t>extra_0_5_MNWGC43T_KN2HE2LOM4=$#NULL#$</t>
  </si>
  <si>
    <t>extra_0_1_ONYWY_KN2HE2LOM4=$#NULL#$</t>
  </si>
  <si>
    <t>extra_0_13_NZSXOTDJON2EG4TFMF2GKZA_KBQXEY3FNRQWE3DF=$#NOTEMPTY#$</t>
  </si>
  <si>
    <t>extra_0_1_MZUWY5DFOI_KBQXEY3FNRQWE3DF==($#NULL#$,null)</t>
  </si>
  <si>
    <t>extra_0_5_N5YGK3SUMFZWW_NRXW4ZY==(1,0)</t>
  </si>
  <si>
    <t>extra_0_5_N5YGK3SUMFZWW_NRXW4ZY=0L</t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</si>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</sst>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8A03-3492-46BE-BA98-60F7DCAF00C0}">
  <dimension ref="A1:E109"/>
  <sheetViews>
    <sheetView tabSelected="1" zoomScale="110" zoomScaleNormal="110" workbookViewId="0"/>
  </sheetViews>
  <sheetFormatPr defaultRowHeight="14.25" x14ac:dyDescent="0.2"/>
  <cols>
    <col min="1" max="1" width="41.5" customWidth="1"/>
    <col min="2" max="2" width="57.125" customWidth="1"/>
    <col min="3" max="3" width="19.125" bestFit="1" customWidth="1"/>
    <col min="4" max="4" width="17.875" customWidth="1"/>
    <col min="5" max="5" width="9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255</v>
      </c>
      <c r="E1" t="s">
        <v>3</v>
      </c>
    </row>
    <row r="2" spans="1:5" x14ac:dyDescent="0.2">
      <c r="A2" t="s">
        <v>4</v>
      </c>
      <c r="B2" t="s">
        <v>5</v>
      </c>
      <c r="C2">
        <v>1</v>
      </c>
      <c r="E2" t="s">
        <v>6</v>
      </c>
    </row>
    <row r="3" spans="1:5" x14ac:dyDescent="0.2">
      <c r="A3" t="s">
        <v>7</v>
      </c>
      <c r="B3" t="s">
        <v>8</v>
      </c>
      <c r="C3">
        <v>2</v>
      </c>
      <c r="E3" t="s">
        <v>9</v>
      </c>
    </row>
    <row r="4" spans="1:5" x14ac:dyDescent="0.2">
      <c r="E4" t="s">
        <v>10</v>
      </c>
    </row>
    <row r="5" spans="1:5" x14ac:dyDescent="0.2">
      <c r="A5" t="s">
        <v>7</v>
      </c>
      <c r="B5" t="s">
        <v>11</v>
      </c>
      <c r="C5">
        <v>1</v>
      </c>
      <c r="E5" t="s">
        <v>12</v>
      </c>
    </row>
    <row r="6" spans="1:5" x14ac:dyDescent="0.2">
      <c r="A6" t="s">
        <v>13</v>
      </c>
      <c r="B6" t="s">
        <v>14</v>
      </c>
      <c r="C6">
        <v>2</v>
      </c>
      <c r="E6" t="s">
        <v>15</v>
      </c>
    </row>
    <row r="7" spans="1:5" x14ac:dyDescent="0.2">
      <c r="E7" t="s">
        <v>16</v>
      </c>
    </row>
    <row r="8" spans="1:5" x14ac:dyDescent="0.2">
      <c r="E8" t="s">
        <v>17</v>
      </c>
    </row>
    <row r="9" spans="1:5" x14ac:dyDescent="0.2">
      <c r="A9" t="s">
        <v>13</v>
      </c>
      <c r="B9" t="s">
        <v>18</v>
      </c>
      <c r="C9">
        <v>2</v>
      </c>
      <c r="E9" t="s">
        <v>19</v>
      </c>
    </row>
    <row r="10" spans="1:5" x14ac:dyDescent="0.2">
      <c r="E10" t="s">
        <v>20</v>
      </c>
    </row>
    <row r="11" spans="1:5" x14ac:dyDescent="0.2">
      <c r="A11" t="s">
        <v>21</v>
      </c>
      <c r="B11" t="s">
        <v>22</v>
      </c>
      <c r="C11">
        <v>1</v>
      </c>
      <c r="D11" t="s">
        <v>23</v>
      </c>
    </row>
    <row r="12" spans="1:5" x14ac:dyDescent="0.2">
      <c r="A12" t="s">
        <v>24</v>
      </c>
      <c r="B12" t="s">
        <v>25</v>
      </c>
      <c r="C12">
        <v>1</v>
      </c>
      <c r="D12" t="s">
        <v>26</v>
      </c>
    </row>
    <row r="13" spans="1:5" x14ac:dyDescent="0.2">
      <c r="A13" t="s">
        <v>24</v>
      </c>
      <c r="B13" t="s">
        <v>27</v>
      </c>
      <c r="C13">
        <v>1</v>
      </c>
      <c r="D13" t="s">
        <v>23</v>
      </c>
    </row>
    <row r="14" spans="1:5" x14ac:dyDescent="0.2">
      <c r="A14" t="s">
        <v>24</v>
      </c>
      <c r="B14" t="s">
        <v>28</v>
      </c>
      <c r="C14">
        <v>1</v>
      </c>
      <c r="D14" t="s">
        <v>23</v>
      </c>
    </row>
    <row r="15" spans="1:5" x14ac:dyDescent="0.2">
      <c r="A15" t="s">
        <v>24</v>
      </c>
      <c r="B15" t="s">
        <v>29</v>
      </c>
      <c r="C15">
        <v>1</v>
      </c>
      <c r="D15" t="s">
        <v>23</v>
      </c>
    </row>
    <row r="16" spans="1:5" x14ac:dyDescent="0.2">
      <c r="A16" t="s">
        <v>24</v>
      </c>
      <c r="B16" t="s">
        <v>30</v>
      </c>
      <c r="C16">
        <v>1</v>
      </c>
      <c r="D16" t="s">
        <v>23</v>
      </c>
    </row>
    <row r="17" spans="1:5" x14ac:dyDescent="0.2">
      <c r="A17" t="s">
        <v>24</v>
      </c>
      <c r="B17" t="s">
        <v>31</v>
      </c>
      <c r="C17">
        <v>1</v>
      </c>
      <c r="E17" t="s">
        <v>32</v>
      </c>
    </row>
    <row r="18" spans="1:5" x14ac:dyDescent="0.2">
      <c r="A18" t="s">
        <v>24</v>
      </c>
      <c r="B18" t="s">
        <v>33</v>
      </c>
      <c r="C18">
        <v>1</v>
      </c>
      <c r="E18" t="s">
        <v>34</v>
      </c>
    </row>
    <row r="19" spans="1:5" x14ac:dyDescent="0.2">
      <c r="A19" t="s">
        <v>24</v>
      </c>
      <c r="B19" t="s">
        <v>35</v>
      </c>
      <c r="C19">
        <v>1</v>
      </c>
      <c r="D19" t="s">
        <v>23</v>
      </c>
    </row>
    <row r="20" spans="1:5" x14ac:dyDescent="0.2">
      <c r="A20" t="s">
        <v>24</v>
      </c>
      <c r="B20" t="s">
        <v>36</v>
      </c>
      <c r="C20">
        <v>1</v>
      </c>
      <c r="D20" t="s">
        <v>23</v>
      </c>
    </row>
    <row r="21" spans="1:5" x14ac:dyDescent="0.2">
      <c r="A21" t="s">
        <v>24</v>
      </c>
      <c r="B21" t="s">
        <v>37</v>
      </c>
      <c r="C21">
        <v>1</v>
      </c>
      <c r="D21" t="s">
        <v>23</v>
      </c>
    </row>
    <row r="22" spans="1:5" x14ac:dyDescent="0.2">
      <c r="A22" t="s">
        <v>24</v>
      </c>
      <c r="B22" t="s">
        <v>38</v>
      </c>
      <c r="C22">
        <v>1</v>
      </c>
      <c r="D22" t="s">
        <v>23</v>
      </c>
    </row>
    <row r="23" spans="1:5" x14ac:dyDescent="0.2">
      <c r="A23" t="s">
        <v>24</v>
      </c>
      <c r="B23" t="s">
        <v>39</v>
      </c>
      <c r="C23">
        <v>1</v>
      </c>
      <c r="D23" t="s">
        <v>23</v>
      </c>
    </row>
    <row r="24" spans="1:5" x14ac:dyDescent="0.2">
      <c r="A24" t="s">
        <v>40</v>
      </c>
      <c r="B24" t="s">
        <v>41</v>
      </c>
      <c r="C24">
        <v>1</v>
      </c>
      <c r="E24" t="s">
        <v>42</v>
      </c>
    </row>
    <row r="25" spans="1:5" x14ac:dyDescent="0.2">
      <c r="A25" t="s">
        <v>40</v>
      </c>
      <c r="B25" t="s">
        <v>43</v>
      </c>
      <c r="C25">
        <v>3</v>
      </c>
      <c r="E25" t="s">
        <v>44</v>
      </c>
    </row>
    <row r="26" spans="1:5" x14ac:dyDescent="0.2">
      <c r="E26" t="s">
        <v>45</v>
      </c>
    </row>
    <row r="27" spans="1:5" x14ac:dyDescent="0.2">
      <c r="E27" t="s">
        <v>46</v>
      </c>
    </row>
    <row r="28" spans="1:5" x14ac:dyDescent="0.2">
      <c r="A28" t="s">
        <v>47</v>
      </c>
      <c r="B28" t="s">
        <v>48</v>
      </c>
      <c r="C28">
        <v>4</v>
      </c>
      <c r="E28" t="s">
        <v>49</v>
      </c>
    </row>
    <row r="29" spans="1:5" x14ac:dyDescent="0.2">
      <c r="E29" t="s">
        <v>50</v>
      </c>
    </row>
    <row r="30" spans="1:5" x14ac:dyDescent="0.2">
      <c r="E30" t="s">
        <v>51</v>
      </c>
    </row>
    <row r="31" spans="1:5" x14ac:dyDescent="0.2">
      <c r="D31" t="s">
        <v>52</v>
      </c>
      <c r="E31" s="1" t="s">
        <v>53</v>
      </c>
    </row>
    <row r="32" spans="1:5" x14ac:dyDescent="0.2">
      <c r="A32" t="s">
        <v>47</v>
      </c>
      <c r="B32" t="s">
        <v>54</v>
      </c>
      <c r="C32">
        <v>5</v>
      </c>
      <c r="E32" t="s">
        <v>55</v>
      </c>
    </row>
    <row r="33" spans="1:5" x14ac:dyDescent="0.2">
      <c r="D33" t="s">
        <v>56</v>
      </c>
      <c r="E33" t="s">
        <v>57</v>
      </c>
    </row>
    <row r="34" spans="1:5" x14ac:dyDescent="0.2">
      <c r="E34" t="s">
        <v>58</v>
      </c>
    </row>
    <row r="35" spans="1:5" x14ac:dyDescent="0.2">
      <c r="E35" t="s">
        <v>59</v>
      </c>
    </row>
    <row r="36" spans="1:5" x14ac:dyDescent="0.2">
      <c r="E36" t="s">
        <v>60</v>
      </c>
    </row>
    <row r="37" spans="1:5" x14ac:dyDescent="0.2">
      <c r="A37" t="s">
        <v>47</v>
      </c>
      <c r="B37" t="s">
        <v>61</v>
      </c>
      <c r="C37">
        <v>4</v>
      </c>
      <c r="E37" t="s">
        <v>62</v>
      </c>
    </row>
    <row r="38" spans="1:5" x14ac:dyDescent="0.2">
      <c r="E38" t="s">
        <v>63</v>
      </c>
    </row>
    <row r="39" spans="1:5" x14ac:dyDescent="0.2">
      <c r="E39" t="s">
        <v>64</v>
      </c>
    </row>
    <row r="40" spans="1:5" x14ac:dyDescent="0.2">
      <c r="E40" t="s">
        <v>65</v>
      </c>
    </row>
    <row r="41" spans="1:5" x14ac:dyDescent="0.2">
      <c r="A41" t="s">
        <v>66</v>
      </c>
      <c r="B41" t="s">
        <v>67</v>
      </c>
      <c r="C41">
        <v>8</v>
      </c>
      <c r="D41" t="s">
        <v>52</v>
      </c>
    </row>
    <row r="42" spans="1:5" x14ac:dyDescent="0.2">
      <c r="A42" t="s">
        <v>68</v>
      </c>
      <c r="B42" t="s">
        <v>69</v>
      </c>
      <c r="C42">
        <v>5</v>
      </c>
      <c r="D42" t="s">
        <v>52</v>
      </c>
    </row>
    <row r="43" spans="1:5" x14ac:dyDescent="0.2">
      <c r="A43" t="s">
        <v>70</v>
      </c>
      <c r="B43" t="s">
        <v>71</v>
      </c>
      <c r="C43">
        <v>3</v>
      </c>
      <c r="E43" t="s">
        <v>72</v>
      </c>
    </row>
    <row r="44" spans="1:5" x14ac:dyDescent="0.2">
      <c r="E44" t="s">
        <v>73</v>
      </c>
    </row>
    <row r="45" spans="1:5" x14ac:dyDescent="0.2">
      <c r="E45" t="s">
        <v>74</v>
      </c>
    </row>
    <row r="46" spans="1:5" x14ac:dyDescent="0.2">
      <c r="A46" t="s">
        <v>75</v>
      </c>
      <c r="B46" t="s">
        <v>76</v>
      </c>
      <c r="C46">
        <v>1</v>
      </c>
      <c r="E46" t="s">
        <v>77</v>
      </c>
    </row>
    <row r="47" spans="1:5" x14ac:dyDescent="0.2">
      <c r="A47" t="s">
        <v>75</v>
      </c>
      <c r="B47" t="s">
        <v>78</v>
      </c>
      <c r="C47">
        <v>2</v>
      </c>
      <c r="E47" t="s">
        <v>79</v>
      </c>
    </row>
    <row r="48" spans="1:5" x14ac:dyDescent="0.2">
      <c r="E48" t="s">
        <v>80</v>
      </c>
    </row>
    <row r="49" spans="1:5" x14ac:dyDescent="0.2">
      <c r="E49" t="s">
        <v>81</v>
      </c>
    </row>
    <row r="50" spans="1:5" x14ac:dyDescent="0.2">
      <c r="E50" t="s">
        <v>82</v>
      </c>
    </row>
    <row r="51" spans="1:5" x14ac:dyDescent="0.2">
      <c r="A51" t="s">
        <v>83</v>
      </c>
      <c r="B51" t="s">
        <v>84</v>
      </c>
      <c r="C51">
        <v>1</v>
      </c>
      <c r="E51" t="s">
        <v>85</v>
      </c>
    </row>
    <row r="52" spans="1:5" x14ac:dyDescent="0.2">
      <c r="A52" t="s">
        <v>86</v>
      </c>
      <c r="B52" t="s">
        <v>87</v>
      </c>
      <c r="C52">
        <v>1</v>
      </c>
      <c r="E52" t="s">
        <v>88</v>
      </c>
    </row>
    <row r="53" spans="1:5" x14ac:dyDescent="0.2">
      <c r="E53" t="s">
        <v>89</v>
      </c>
    </row>
    <row r="54" spans="1:5" x14ac:dyDescent="0.2">
      <c r="A54" t="s">
        <v>86</v>
      </c>
      <c r="B54" t="s">
        <v>90</v>
      </c>
      <c r="C54">
        <v>2</v>
      </c>
      <c r="E54" t="s">
        <v>91</v>
      </c>
    </row>
    <row r="55" spans="1:5" x14ac:dyDescent="0.2">
      <c r="E55" t="s">
        <v>92</v>
      </c>
    </row>
    <row r="56" spans="1:5" x14ac:dyDescent="0.2">
      <c r="A56" t="s">
        <v>86</v>
      </c>
      <c r="B56" t="s">
        <v>93</v>
      </c>
      <c r="C56">
        <v>1</v>
      </c>
      <c r="E56" t="s">
        <v>88</v>
      </c>
    </row>
    <row r="57" spans="1:5" x14ac:dyDescent="0.2">
      <c r="A57" t="s">
        <v>86</v>
      </c>
      <c r="B57" t="s">
        <v>94</v>
      </c>
      <c r="C57">
        <v>1</v>
      </c>
      <c r="E57" t="s">
        <v>95</v>
      </c>
    </row>
    <row r="58" spans="1:5" x14ac:dyDescent="0.2">
      <c r="A58" t="s">
        <v>86</v>
      </c>
      <c r="B58" t="s">
        <v>96</v>
      </c>
      <c r="C58">
        <v>1</v>
      </c>
      <c r="E58" t="s">
        <v>95</v>
      </c>
    </row>
    <row r="59" spans="1:5" x14ac:dyDescent="0.2">
      <c r="A59" t="s">
        <v>86</v>
      </c>
      <c r="B59" t="s">
        <v>97</v>
      </c>
      <c r="C59">
        <v>1</v>
      </c>
      <c r="E59" t="s">
        <v>95</v>
      </c>
    </row>
    <row r="60" spans="1:5" x14ac:dyDescent="0.2">
      <c r="A60" t="s">
        <v>98</v>
      </c>
      <c r="B60" t="s">
        <v>99</v>
      </c>
      <c r="C60">
        <v>1</v>
      </c>
      <c r="E60" t="s">
        <v>91</v>
      </c>
    </row>
    <row r="61" spans="1:5" x14ac:dyDescent="0.2">
      <c r="A61" t="s">
        <v>100</v>
      </c>
      <c r="B61" t="s">
        <v>101</v>
      </c>
      <c r="C61">
        <v>1</v>
      </c>
      <c r="E61" t="s">
        <v>102</v>
      </c>
    </row>
    <row r="62" spans="1:5" x14ac:dyDescent="0.2">
      <c r="A62" t="s">
        <v>103</v>
      </c>
      <c r="B62" t="s">
        <v>104</v>
      </c>
      <c r="C62">
        <v>2</v>
      </c>
      <c r="E62" t="s">
        <v>91</v>
      </c>
    </row>
    <row r="63" spans="1:5" x14ac:dyDescent="0.2">
      <c r="E63" t="s">
        <v>6</v>
      </c>
    </row>
    <row r="64" spans="1:5" x14ac:dyDescent="0.2">
      <c r="A64" t="s">
        <v>103</v>
      </c>
      <c r="B64" t="s">
        <v>105</v>
      </c>
      <c r="C64">
        <v>4</v>
      </c>
      <c r="D64" t="s">
        <v>52</v>
      </c>
      <c r="E64" s="1" t="s">
        <v>53</v>
      </c>
    </row>
    <row r="65" spans="1:5" x14ac:dyDescent="0.2">
      <c r="D65" t="s">
        <v>106</v>
      </c>
      <c r="E65" t="s">
        <v>107</v>
      </c>
    </row>
    <row r="66" spans="1:5" x14ac:dyDescent="0.2">
      <c r="D66" t="s">
        <v>108</v>
      </c>
      <c r="E66" t="s">
        <v>109</v>
      </c>
    </row>
    <row r="67" spans="1:5" x14ac:dyDescent="0.2">
      <c r="D67" t="s">
        <v>110</v>
      </c>
      <c r="E67" t="s">
        <v>111</v>
      </c>
    </row>
    <row r="68" spans="1:5" x14ac:dyDescent="0.2">
      <c r="A68" t="s">
        <v>103</v>
      </c>
      <c r="B68" t="s">
        <v>112</v>
      </c>
      <c r="C68">
        <v>1</v>
      </c>
      <c r="E68" t="s">
        <v>6</v>
      </c>
    </row>
    <row r="69" spans="1:5" x14ac:dyDescent="0.2">
      <c r="A69" t="s">
        <v>103</v>
      </c>
      <c r="B69" t="s">
        <v>113</v>
      </c>
      <c r="C69">
        <v>2</v>
      </c>
      <c r="E69" t="s">
        <v>114</v>
      </c>
    </row>
    <row r="70" spans="1:5" x14ac:dyDescent="0.2">
      <c r="E70" t="s">
        <v>115</v>
      </c>
    </row>
    <row r="71" spans="1:5" x14ac:dyDescent="0.2">
      <c r="A71" t="s">
        <v>116</v>
      </c>
      <c r="B71" t="s">
        <v>117</v>
      </c>
      <c r="C71">
        <v>4</v>
      </c>
      <c r="D71" t="s">
        <v>52</v>
      </c>
    </row>
    <row r="72" spans="1:5" x14ac:dyDescent="0.2">
      <c r="A72" t="s">
        <v>118</v>
      </c>
      <c r="B72" t="s">
        <v>119</v>
      </c>
      <c r="C72">
        <v>2</v>
      </c>
      <c r="E72" t="s">
        <v>120</v>
      </c>
    </row>
    <row r="73" spans="1:5" x14ac:dyDescent="0.2">
      <c r="E73" t="s">
        <v>58</v>
      </c>
    </row>
    <row r="74" spans="1:5" x14ac:dyDescent="0.2">
      <c r="A74" t="s">
        <v>121</v>
      </c>
      <c r="B74" t="s">
        <v>122</v>
      </c>
      <c r="C74">
        <v>3</v>
      </c>
      <c r="E74" t="s">
        <v>72</v>
      </c>
    </row>
    <row r="75" spans="1:5" x14ac:dyDescent="0.2">
      <c r="E75" t="s">
        <v>123</v>
      </c>
    </row>
    <row r="76" spans="1:5" x14ac:dyDescent="0.2">
      <c r="E76" t="s">
        <v>124</v>
      </c>
    </row>
    <row r="77" spans="1:5" x14ac:dyDescent="0.2">
      <c r="A77" t="s">
        <v>125</v>
      </c>
      <c r="B77" t="s">
        <v>126</v>
      </c>
      <c r="C77">
        <v>4</v>
      </c>
      <c r="E77" t="s">
        <v>127</v>
      </c>
    </row>
    <row r="78" spans="1:5" x14ac:dyDescent="0.2">
      <c r="E78" t="s">
        <v>128</v>
      </c>
    </row>
    <row r="79" spans="1:5" x14ac:dyDescent="0.2">
      <c r="E79" t="s">
        <v>129</v>
      </c>
    </row>
    <row r="80" spans="1:5" x14ac:dyDescent="0.2">
      <c r="E80" t="s">
        <v>130</v>
      </c>
    </row>
    <row r="81" spans="1:5" x14ac:dyDescent="0.2">
      <c r="A81" t="s">
        <v>125</v>
      </c>
      <c r="B81" t="s">
        <v>131</v>
      </c>
      <c r="C81">
        <v>1</v>
      </c>
      <c r="D81" t="s">
        <v>23</v>
      </c>
    </row>
    <row r="82" spans="1:5" x14ac:dyDescent="0.2">
      <c r="A82" t="s">
        <v>125</v>
      </c>
      <c r="B82" t="s">
        <v>132</v>
      </c>
      <c r="C82">
        <v>3</v>
      </c>
      <c r="E82" t="s">
        <v>133</v>
      </c>
    </row>
    <row r="83" spans="1:5" x14ac:dyDescent="0.2">
      <c r="E83" t="s">
        <v>134</v>
      </c>
    </row>
    <row r="84" spans="1:5" x14ac:dyDescent="0.2">
      <c r="E84" t="s">
        <v>135</v>
      </c>
    </row>
    <row r="85" spans="1:5" x14ac:dyDescent="0.2">
      <c r="A85" t="s">
        <v>125</v>
      </c>
      <c r="B85" t="s">
        <v>136</v>
      </c>
      <c r="C85">
        <v>3</v>
      </c>
      <c r="E85" t="s">
        <v>92</v>
      </c>
    </row>
    <row r="86" spans="1:5" x14ac:dyDescent="0.2">
      <c r="E86" t="s">
        <v>137</v>
      </c>
    </row>
    <row r="87" spans="1:5" x14ac:dyDescent="0.2">
      <c r="D87" t="s">
        <v>138</v>
      </c>
      <c r="E87" t="s">
        <v>139</v>
      </c>
    </row>
    <row r="88" spans="1:5" x14ac:dyDescent="0.2">
      <c r="A88" t="s">
        <v>125</v>
      </c>
      <c r="B88" t="s">
        <v>140</v>
      </c>
      <c r="C88">
        <v>1</v>
      </c>
      <c r="D88" t="s">
        <v>138</v>
      </c>
      <c r="E88" t="s">
        <v>141</v>
      </c>
    </row>
    <row r="89" spans="1:5" x14ac:dyDescent="0.2">
      <c r="A89" t="s">
        <v>125</v>
      </c>
      <c r="B89" t="s">
        <v>142</v>
      </c>
      <c r="C89">
        <v>3</v>
      </c>
      <c r="E89" t="s">
        <v>143</v>
      </c>
    </row>
    <row r="90" spans="1:5" x14ac:dyDescent="0.2">
      <c r="E90" t="s">
        <v>144</v>
      </c>
    </row>
    <row r="91" spans="1:5" x14ac:dyDescent="0.2">
      <c r="E91" t="s">
        <v>145</v>
      </c>
    </row>
    <row r="92" spans="1:5" x14ac:dyDescent="0.2">
      <c r="A92" t="s">
        <v>125</v>
      </c>
      <c r="B92" t="s">
        <v>146</v>
      </c>
      <c r="C92">
        <v>1</v>
      </c>
      <c r="E92" t="s">
        <v>147</v>
      </c>
    </row>
    <row r="93" spans="1:5" x14ac:dyDescent="0.2">
      <c r="A93" t="s">
        <v>125</v>
      </c>
      <c r="B93" t="s">
        <v>148</v>
      </c>
      <c r="C93">
        <v>2</v>
      </c>
      <c r="E93" t="s">
        <v>149</v>
      </c>
    </row>
    <row r="94" spans="1:5" x14ac:dyDescent="0.2">
      <c r="E94" t="s">
        <v>150</v>
      </c>
    </row>
    <row r="95" spans="1:5" x14ac:dyDescent="0.2">
      <c r="A95" t="s">
        <v>125</v>
      </c>
      <c r="B95" t="s">
        <v>151</v>
      </c>
      <c r="C95">
        <v>5</v>
      </c>
      <c r="E95" t="s">
        <v>152</v>
      </c>
    </row>
    <row r="96" spans="1:5" x14ac:dyDescent="0.2">
      <c r="E96" t="s">
        <v>153</v>
      </c>
    </row>
    <row r="97" spans="1:5" x14ac:dyDescent="0.2">
      <c r="E97" t="s">
        <v>154</v>
      </c>
    </row>
    <row r="98" spans="1:5" x14ac:dyDescent="0.2">
      <c r="E98" t="s">
        <v>155</v>
      </c>
    </row>
    <row r="99" spans="1:5" x14ac:dyDescent="0.2">
      <c r="E99" t="s">
        <v>144</v>
      </c>
    </row>
    <row r="100" spans="1:5" x14ac:dyDescent="0.2">
      <c r="A100" t="s">
        <v>156</v>
      </c>
      <c r="B100" t="s">
        <v>157</v>
      </c>
      <c r="C100">
        <v>2</v>
      </c>
      <c r="D100" t="s">
        <v>138</v>
      </c>
      <c r="E100" t="s">
        <v>158</v>
      </c>
    </row>
    <row r="101" spans="1:5" x14ac:dyDescent="0.2">
      <c r="D101" t="s">
        <v>138</v>
      </c>
      <c r="E101" t="s">
        <v>159</v>
      </c>
    </row>
    <row r="102" spans="1:5" x14ac:dyDescent="0.2">
      <c r="A102" t="s">
        <v>156</v>
      </c>
      <c r="B102" t="s">
        <v>160</v>
      </c>
      <c r="C102">
        <v>2</v>
      </c>
      <c r="E102" t="s">
        <v>161</v>
      </c>
    </row>
    <row r="103" spans="1:5" x14ac:dyDescent="0.2">
      <c r="E103" t="s">
        <v>162</v>
      </c>
    </row>
    <row r="104" spans="1:5" x14ac:dyDescent="0.2">
      <c r="A104" t="s">
        <v>156</v>
      </c>
      <c r="B104" t="s">
        <v>163</v>
      </c>
      <c r="C104">
        <v>1</v>
      </c>
      <c r="D104" t="s">
        <v>23</v>
      </c>
    </row>
    <row r="105" spans="1:5" x14ac:dyDescent="0.2">
      <c r="A105" t="s">
        <v>156</v>
      </c>
      <c r="B105" t="s">
        <v>164</v>
      </c>
      <c r="C105">
        <v>4</v>
      </c>
      <c r="D105" t="s">
        <v>138</v>
      </c>
      <c r="E105" t="s">
        <v>165</v>
      </c>
    </row>
    <row r="106" spans="1:5" x14ac:dyDescent="0.2">
      <c r="D106" t="s">
        <v>138</v>
      </c>
      <c r="E106" t="s">
        <v>166</v>
      </c>
    </row>
    <row r="107" spans="1:5" x14ac:dyDescent="0.2">
      <c r="D107" t="s">
        <v>138</v>
      </c>
      <c r="E107" t="s">
        <v>167</v>
      </c>
    </row>
    <row r="108" spans="1:5" x14ac:dyDescent="0.2">
      <c r="D108" t="s">
        <v>138</v>
      </c>
      <c r="E108" t="s">
        <v>168</v>
      </c>
    </row>
    <row r="109" spans="1:5" x14ac:dyDescent="0.2">
      <c r="A109" t="s">
        <v>156</v>
      </c>
      <c r="B109" t="s">
        <v>169</v>
      </c>
      <c r="C109">
        <v>1</v>
      </c>
      <c r="E109" t="s">
        <v>120</v>
      </c>
    </row>
  </sheetData>
  <autoFilter ref="A1:E109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3C29-AEA4-48B8-840A-DDF902303580}">
  <dimension ref="A1:L91"/>
  <sheetViews>
    <sheetView workbookViewId="0"/>
  </sheetViews>
  <sheetFormatPr defaultRowHeight="14.25" x14ac:dyDescent="0.2"/>
  <cols>
    <col min="1" max="1" width="10" bestFit="1" customWidth="1"/>
    <col min="2" max="6" width="12.625" customWidth="1"/>
  </cols>
  <sheetData>
    <row r="1" spans="1:12" x14ac:dyDescent="0.2">
      <c r="A1" t="s">
        <v>170</v>
      </c>
      <c r="B1" t="s">
        <v>3</v>
      </c>
      <c r="K1" s="2" t="s">
        <v>171</v>
      </c>
      <c r="L1" s="3" t="s">
        <v>172</v>
      </c>
    </row>
    <row r="2" spans="1:12" x14ac:dyDescent="0.2">
      <c r="A2">
        <f t="shared" ref="A2:A65" si="0">COUNTA(B2:H2)</f>
        <v>1</v>
      </c>
      <c r="B2" t="s">
        <v>92</v>
      </c>
      <c r="K2" s="3">
        <v>1</v>
      </c>
      <c r="L2" s="3">
        <v>29</v>
      </c>
    </row>
    <row r="3" spans="1:12" x14ac:dyDescent="0.2">
      <c r="A3">
        <f t="shared" si="0"/>
        <v>1</v>
      </c>
      <c r="B3" t="s">
        <v>9</v>
      </c>
      <c r="K3" s="3">
        <v>2</v>
      </c>
      <c r="L3" s="3">
        <v>27</v>
      </c>
    </row>
    <row r="4" spans="1:12" x14ac:dyDescent="0.2">
      <c r="A4">
        <f t="shared" si="0"/>
        <v>2</v>
      </c>
      <c r="B4" t="s">
        <v>173</v>
      </c>
      <c r="C4" t="s">
        <v>174</v>
      </c>
      <c r="K4" s="3">
        <v>3</v>
      </c>
      <c r="L4" s="3">
        <v>23</v>
      </c>
    </row>
    <row r="5" spans="1:12" x14ac:dyDescent="0.2">
      <c r="A5">
        <f t="shared" si="0"/>
        <v>1</v>
      </c>
      <c r="B5" t="s">
        <v>175</v>
      </c>
      <c r="K5" s="3">
        <v>4</v>
      </c>
      <c r="L5" s="3">
        <v>9</v>
      </c>
    </row>
    <row r="6" spans="1:12" x14ac:dyDescent="0.2">
      <c r="A6">
        <f t="shared" si="0"/>
        <v>1</v>
      </c>
      <c r="B6" t="s">
        <v>15</v>
      </c>
      <c r="K6" s="3">
        <v>5</v>
      </c>
      <c r="L6" s="3">
        <v>1</v>
      </c>
    </row>
    <row r="7" spans="1:12" x14ac:dyDescent="0.2">
      <c r="A7">
        <f t="shared" si="0"/>
        <v>2</v>
      </c>
      <c r="B7" t="s">
        <v>176</v>
      </c>
      <c r="C7" t="s">
        <v>174</v>
      </c>
      <c r="K7" s="3">
        <v>6</v>
      </c>
      <c r="L7" s="3">
        <v>1</v>
      </c>
    </row>
    <row r="8" spans="1:12" x14ac:dyDescent="0.2">
      <c r="A8">
        <f t="shared" si="0"/>
        <v>2</v>
      </c>
      <c r="B8" t="s">
        <v>177</v>
      </c>
      <c r="C8" t="s">
        <v>174</v>
      </c>
    </row>
    <row r="9" spans="1:12" x14ac:dyDescent="0.2">
      <c r="A9">
        <f t="shared" si="0"/>
        <v>2</v>
      </c>
      <c r="B9" t="s">
        <v>178</v>
      </c>
      <c r="C9" t="s">
        <v>174</v>
      </c>
    </row>
    <row r="10" spans="1:12" x14ac:dyDescent="0.2">
      <c r="A10">
        <f t="shared" si="0"/>
        <v>3</v>
      </c>
      <c r="B10" t="s">
        <v>179</v>
      </c>
      <c r="C10" t="s">
        <v>180</v>
      </c>
      <c r="D10" t="s">
        <v>174</v>
      </c>
    </row>
    <row r="11" spans="1:12" x14ac:dyDescent="0.2">
      <c r="A11">
        <f t="shared" si="0"/>
        <v>2</v>
      </c>
      <c r="B11" t="s">
        <v>181</v>
      </c>
      <c r="C11" t="s">
        <v>175</v>
      </c>
    </row>
    <row r="12" spans="1:12" x14ac:dyDescent="0.2">
      <c r="A12">
        <f t="shared" si="0"/>
        <v>1</v>
      </c>
      <c r="B12" t="s">
        <v>182</v>
      </c>
    </row>
    <row r="13" spans="1:12" x14ac:dyDescent="0.2">
      <c r="A13">
        <f t="shared" si="0"/>
        <v>1</v>
      </c>
      <c r="B13" t="s">
        <v>183</v>
      </c>
    </row>
    <row r="14" spans="1:12" x14ac:dyDescent="0.2">
      <c r="A14">
        <f t="shared" si="0"/>
        <v>4</v>
      </c>
      <c r="B14" t="s">
        <v>184</v>
      </c>
      <c r="C14" t="s">
        <v>185</v>
      </c>
      <c r="D14" t="s">
        <v>186</v>
      </c>
      <c r="E14" t="s">
        <v>174</v>
      </c>
    </row>
    <row r="15" spans="1:12" x14ac:dyDescent="0.2">
      <c r="A15">
        <f t="shared" si="0"/>
        <v>4</v>
      </c>
      <c r="B15" t="s">
        <v>187</v>
      </c>
      <c r="C15" t="s">
        <v>188</v>
      </c>
      <c r="D15" t="s">
        <v>189</v>
      </c>
      <c r="E15" t="s">
        <v>174</v>
      </c>
    </row>
    <row r="16" spans="1:12" x14ac:dyDescent="0.2">
      <c r="A16">
        <f t="shared" si="0"/>
        <v>2</v>
      </c>
      <c r="B16" t="s">
        <v>190</v>
      </c>
      <c r="C16" t="s">
        <v>77</v>
      </c>
    </row>
    <row r="17" spans="1:7" x14ac:dyDescent="0.2">
      <c r="A17">
        <f t="shared" si="0"/>
        <v>2</v>
      </c>
      <c r="B17" t="s">
        <v>190</v>
      </c>
      <c r="C17" t="s">
        <v>191</v>
      </c>
    </row>
    <row r="18" spans="1:7" x14ac:dyDescent="0.2">
      <c r="A18">
        <f t="shared" si="0"/>
        <v>3</v>
      </c>
      <c r="B18" t="s">
        <v>190</v>
      </c>
      <c r="C18" t="s">
        <v>77</v>
      </c>
      <c r="D18" t="s">
        <v>192</v>
      </c>
    </row>
    <row r="19" spans="1:7" x14ac:dyDescent="0.2">
      <c r="A19">
        <f t="shared" si="0"/>
        <v>6</v>
      </c>
      <c r="B19" t="s">
        <v>190</v>
      </c>
      <c r="C19" t="s">
        <v>193</v>
      </c>
      <c r="D19" t="s">
        <v>77</v>
      </c>
      <c r="E19" t="s">
        <v>194</v>
      </c>
      <c r="F19" t="s">
        <v>195</v>
      </c>
      <c r="G19" t="s">
        <v>196</v>
      </c>
    </row>
    <row r="20" spans="1:7" x14ac:dyDescent="0.2">
      <c r="A20">
        <f t="shared" si="0"/>
        <v>2</v>
      </c>
      <c r="B20" t="s">
        <v>197</v>
      </c>
      <c r="C20" t="s">
        <v>95</v>
      </c>
    </row>
    <row r="21" spans="1:7" x14ac:dyDescent="0.2">
      <c r="A21">
        <f t="shared" si="0"/>
        <v>4</v>
      </c>
      <c r="B21" t="s">
        <v>197</v>
      </c>
      <c r="C21" t="s">
        <v>198</v>
      </c>
      <c r="D21" t="s">
        <v>199</v>
      </c>
      <c r="E21" t="s">
        <v>200</v>
      </c>
    </row>
    <row r="22" spans="1:7" x14ac:dyDescent="0.2">
      <c r="A22">
        <f t="shared" si="0"/>
        <v>2</v>
      </c>
      <c r="B22" t="s">
        <v>201</v>
      </c>
      <c r="C22" t="s">
        <v>95</v>
      </c>
    </row>
    <row r="23" spans="1:7" x14ac:dyDescent="0.2">
      <c r="A23">
        <f t="shared" si="0"/>
        <v>3</v>
      </c>
      <c r="B23" t="s">
        <v>202</v>
      </c>
      <c r="C23" t="s">
        <v>203</v>
      </c>
      <c r="D23" t="s">
        <v>204</v>
      </c>
    </row>
    <row r="24" spans="1:7" x14ac:dyDescent="0.2">
      <c r="A24">
        <f t="shared" si="0"/>
        <v>5</v>
      </c>
      <c r="B24" t="s">
        <v>202</v>
      </c>
      <c r="C24" t="s">
        <v>174</v>
      </c>
      <c r="D24" t="s">
        <v>205</v>
      </c>
      <c r="E24" t="s">
        <v>206</v>
      </c>
      <c r="F24" t="s">
        <v>207</v>
      </c>
    </row>
    <row r="25" spans="1:7" x14ac:dyDescent="0.2">
      <c r="A25">
        <f t="shared" si="0"/>
        <v>2</v>
      </c>
      <c r="B25" t="s">
        <v>190</v>
      </c>
      <c r="C25" t="s">
        <v>95</v>
      </c>
    </row>
    <row r="26" spans="1:7" x14ac:dyDescent="0.2">
      <c r="A26">
        <f t="shared" si="0"/>
        <v>3</v>
      </c>
      <c r="B26" t="s">
        <v>208</v>
      </c>
      <c r="C26" t="s">
        <v>203</v>
      </c>
      <c r="D26" t="s">
        <v>194</v>
      </c>
    </row>
    <row r="27" spans="1:7" x14ac:dyDescent="0.2">
      <c r="A27">
        <f t="shared" si="0"/>
        <v>3</v>
      </c>
      <c r="B27" t="s">
        <v>190</v>
      </c>
      <c r="C27" t="s">
        <v>174</v>
      </c>
      <c r="D27" t="s">
        <v>209</v>
      </c>
    </row>
    <row r="28" spans="1:7" x14ac:dyDescent="0.2">
      <c r="A28">
        <f t="shared" si="0"/>
        <v>3</v>
      </c>
      <c r="B28" t="s">
        <v>210</v>
      </c>
      <c r="C28" t="s">
        <v>208</v>
      </c>
      <c r="D28" t="s">
        <v>203</v>
      </c>
    </row>
    <row r="29" spans="1:7" x14ac:dyDescent="0.2">
      <c r="A29">
        <f t="shared" si="0"/>
        <v>1</v>
      </c>
      <c r="B29" t="s">
        <v>72</v>
      </c>
    </row>
    <row r="30" spans="1:7" x14ac:dyDescent="0.2">
      <c r="A30">
        <f t="shared" si="0"/>
        <v>3</v>
      </c>
      <c r="B30" t="s">
        <v>211</v>
      </c>
      <c r="C30" t="s">
        <v>212</v>
      </c>
      <c r="D30" t="s">
        <v>174</v>
      </c>
    </row>
    <row r="31" spans="1:7" x14ac:dyDescent="0.2">
      <c r="A31">
        <f t="shared" si="0"/>
        <v>3</v>
      </c>
      <c r="B31" t="s">
        <v>211</v>
      </c>
      <c r="C31" t="s">
        <v>213</v>
      </c>
      <c r="D31" t="s">
        <v>174</v>
      </c>
    </row>
    <row r="32" spans="1:7" x14ac:dyDescent="0.2">
      <c r="A32">
        <f t="shared" si="0"/>
        <v>1</v>
      </c>
      <c r="B32" t="s">
        <v>77</v>
      </c>
    </row>
    <row r="33" spans="1:5" x14ac:dyDescent="0.2">
      <c r="A33">
        <f t="shared" si="0"/>
        <v>4</v>
      </c>
      <c r="B33" t="s">
        <v>214</v>
      </c>
      <c r="C33" t="s">
        <v>215</v>
      </c>
      <c r="D33" t="s">
        <v>216</v>
      </c>
      <c r="E33" t="s">
        <v>217</v>
      </c>
    </row>
    <row r="34" spans="1:5" x14ac:dyDescent="0.2">
      <c r="A34">
        <f t="shared" si="0"/>
        <v>1</v>
      </c>
      <c r="B34" t="s">
        <v>80</v>
      </c>
    </row>
    <row r="35" spans="1:5" x14ac:dyDescent="0.2">
      <c r="A35">
        <f t="shared" si="0"/>
        <v>4</v>
      </c>
      <c r="B35" t="s">
        <v>218</v>
      </c>
      <c r="C35" t="s">
        <v>215</v>
      </c>
      <c r="D35" t="s">
        <v>216</v>
      </c>
      <c r="E35" t="s">
        <v>217</v>
      </c>
    </row>
    <row r="36" spans="1:5" x14ac:dyDescent="0.2">
      <c r="A36">
        <f t="shared" si="0"/>
        <v>4</v>
      </c>
      <c r="B36" t="s">
        <v>190</v>
      </c>
      <c r="C36" t="s">
        <v>203</v>
      </c>
      <c r="D36" t="s">
        <v>215</v>
      </c>
      <c r="E36" t="s">
        <v>216</v>
      </c>
    </row>
    <row r="37" spans="1:5" x14ac:dyDescent="0.2">
      <c r="A37">
        <f t="shared" si="0"/>
        <v>3</v>
      </c>
      <c r="B37" t="s">
        <v>219</v>
      </c>
      <c r="C37" t="s">
        <v>220</v>
      </c>
      <c r="D37" t="s">
        <v>174</v>
      </c>
    </row>
    <row r="38" spans="1:5" x14ac:dyDescent="0.2">
      <c r="A38">
        <f t="shared" si="0"/>
        <v>1</v>
      </c>
      <c r="B38" t="s">
        <v>95</v>
      </c>
    </row>
    <row r="39" spans="1:5" x14ac:dyDescent="0.2">
      <c r="A39">
        <f t="shared" si="0"/>
        <v>2</v>
      </c>
      <c r="B39" t="s">
        <v>221</v>
      </c>
      <c r="C39" t="s">
        <v>174</v>
      </c>
    </row>
    <row r="40" spans="1:5" x14ac:dyDescent="0.2">
      <c r="A40">
        <f t="shared" si="0"/>
        <v>1</v>
      </c>
      <c r="B40" t="s">
        <v>203</v>
      </c>
    </row>
    <row r="41" spans="1:5" x14ac:dyDescent="0.2">
      <c r="A41">
        <f t="shared" si="0"/>
        <v>1</v>
      </c>
      <c r="B41" t="s">
        <v>92</v>
      </c>
    </row>
    <row r="42" spans="1:5" x14ac:dyDescent="0.2">
      <c r="A42">
        <f t="shared" si="0"/>
        <v>1</v>
      </c>
      <c r="B42" t="s">
        <v>95</v>
      </c>
    </row>
    <row r="43" spans="1:5" x14ac:dyDescent="0.2">
      <c r="A43">
        <f t="shared" si="0"/>
        <v>1</v>
      </c>
      <c r="B43" t="s">
        <v>95</v>
      </c>
    </row>
    <row r="44" spans="1:5" x14ac:dyDescent="0.2">
      <c r="A44">
        <f t="shared" si="0"/>
        <v>1</v>
      </c>
      <c r="B44" t="s">
        <v>95</v>
      </c>
    </row>
    <row r="45" spans="1:5" x14ac:dyDescent="0.2">
      <c r="A45">
        <f t="shared" si="0"/>
        <v>1</v>
      </c>
      <c r="B45" t="s">
        <v>95</v>
      </c>
    </row>
    <row r="46" spans="1:5" x14ac:dyDescent="0.2">
      <c r="A46">
        <f t="shared" si="0"/>
        <v>1</v>
      </c>
      <c r="B46" t="s">
        <v>203</v>
      </c>
    </row>
    <row r="47" spans="1:5" x14ac:dyDescent="0.2">
      <c r="A47">
        <f t="shared" si="0"/>
        <v>2</v>
      </c>
      <c r="B47" t="s">
        <v>222</v>
      </c>
      <c r="C47" t="s">
        <v>174</v>
      </c>
    </row>
    <row r="48" spans="1:5" x14ac:dyDescent="0.2">
      <c r="A48">
        <f t="shared" si="0"/>
        <v>1</v>
      </c>
      <c r="B48" t="s">
        <v>203</v>
      </c>
    </row>
    <row r="49" spans="1:4" x14ac:dyDescent="0.2">
      <c r="A49">
        <f t="shared" si="0"/>
        <v>1</v>
      </c>
      <c r="B49" t="s">
        <v>92</v>
      </c>
    </row>
    <row r="50" spans="1:4" x14ac:dyDescent="0.2">
      <c r="A50">
        <f t="shared" si="0"/>
        <v>2</v>
      </c>
      <c r="B50" t="s">
        <v>223</v>
      </c>
      <c r="C50" t="s">
        <v>174</v>
      </c>
    </row>
    <row r="51" spans="1:4" x14ac:dyDescent="0.2">
      <c r="A51">
        <f t="shared" si="0"/>
        <v>1</v>
      </c>
      <c r="B51" t="s">
        <v>109</v>
      </c>
    </row>
    <row r="52" spans="1:4" x14ac:dyDescent="0.2">
      <c r="A52">
        <f t="shared" si="0"/>
        <v>2</v>
      </c>
      <c r="B52" t="s">
        <v>224</v>
      </c>
      <c r="C52" t="s">
        <v>174</v>
      </c>
    </row>
    <row r="53" spans="1:4" x14ac:dyDescent="0.2">
      <c r="A53">
        <f t="shared" si="0"/>
        <v>1</v>
      </c>
      <c r="B53" t="s">
        <v>92</v>
      </c>
    </row>
    <row r="54" spans="1:4" x14ac:dyDescent="0.2">
      <c r="A54">
        <f t="shared" si="0"/>
        <v>2</v>
      </c>
      <c r="B54" t="s">
        <v>190</v>
      </c>
      <c r="C54" t="s">
        <v>203</v>
      </c>
    </row>
    <row r="55" spans="1:4" x14ac:dyDescent="0.2">
      <c r="A55">
        <f t="shared" si="0"/>
        <v>2</v>
      </c>
      <c r="B55" t="s">
        <v>190</v>
      </c>
      <c r="C55" t="s">
        <v>175</v>
      </c>
    </row>
    <row r="56" spans="1:4" x14ac:dyDescent="0.2">
      <c r="A56">
        <f t="shared" si="0"/>
        <v>1</v>
      </c>
      <c r="B56" t="s">
        <v>72</v>
      </c>
    </row>
    <row r="57" spans="1:4" x14ac:dyDescent="0.2">
      <c r="A57">
        <f t="shared" si="0"/>
        <v>2</v>
      </c>
      <c r="B57" t="s">
        <v>201</v>
      </c>
      <c r="C57" t="s">
        <v>95</v>
      </c>
    </row>
    <row r="58" spans="1:4" x14ac:dyDescent="0.2">
      <c r="A58">
        <f t="shared" si="0"/>
        <v>1</v>
      </c>
      <c r="B58" t="s">
        <v>72</v>
      </c>
    </row>
    <row r="59" spans="1:4" x14ac:dyDescent="0.2">
      <c r="A59">
        <f t="shared" si="0"/>
        <v>2</v>
      </c>
      <c r="B59" t="s">
        <v>210</v>
      </c>
      <c r="C59" t="s">
        <v>203</v>
      </c>
    </row>
    <row r="60" spans="1:4" x14ac:dyDescent="0.2">
      <c r="A60">
        <f t="shared" si="0"/>
        <v>2</v>
      </c>
      <c r="B60" t="s">
        <v>225</v>
      </c>
      <c r="C60" t="s">
        <v>203</v>
      </c>
    </row>
    <row r="61" spans="1:4" x14ac:dyDescent="0.2">
      <c r="A61">
        <f t="shared" si="0"/>
        <v>3</v>
      </c>
      <c r="B61" t="s">
        <v>226</v>
      </c>
      <c r="C61" t="s">
        <v>227</v>
      </c>
      <c r="D61" t="s">
        <v>174</v>
      </c>
    </row>
    <row r="62" spans="1:4" x14ac:dyDescent="0.2">
      <c r="A62">
        <f t="shared" si="0"/>
        <v>3</v>
      </c>
      <c r="B62" t="s">
        <v>226</v>
      </c>
      <c r="C62" t="s">
        <v>228</v>
      </c>
      <c r="D62" t="s">
        <v>174</v>
      </c>
    </row>
    <row r="63" spans="1:4" x14ac:dyDescent="0.2">
      <c r="A63">
        <f t="shared" si="0"/>
        <v>1</v>
      </c>
      <c r="B63" t="s">
        <v>144</v>
      </c>
    </row>
    <row r="64" spans="1:4" x14ac:dyDescent="0.2">
      <c r="A64">
        <f t="shared" si="0"/>
        <v>2</v>
      </c>
      <c r="B64" t="s">
        <v>229</v>
      </c>
      <c r="C64" t="s">
        <v>230</v>
      </c>
    </row>
    <row r="65" spans="1:5" x14ac:dyDescent="0.2">
      <c r="A65">
        <f t="shared" si="0"/>
        <v>2</v>
      </c>
      <c r="B65" t="s">
        <v>211</v>
      </c>
      <c r="C65" t="s">
        <v>174</v>
      </c>
    </row>
    <row r="66" spans="1:5" x14ac:dyDescent="0.2">
      <c r="A66">
        <f t="shared" ref="A66:A91" si="1">COUNTA(B66:H66)</f>
        <v>3</v>
      </c>
      <c r="B66" t="s">
        <v>201</v>
      </c>
      <c r="C66" t="s">
        <v>174</v>
      </c>
      <c r="D66" t="s">
        <v>231</v>
      </c>
    </row>
    <row r="67" spans="1:5" x14ac:dyDescent="0.2">
      <c r="A67">
        <f t="shared" si="1"/>
        <v>3</v>
      </c>
      <c r="B67" t="s">
        <v>201</v>
      </c>
      <c r="C67" t="s">
        <v>174</v>
      </c>
      <c r="D67" t="s">
        <v>232</v>
      </c>
    </row>
    <row r="68" spans="1:5" x14ac:dyDescent="0.2">
      <c r="A68">
        <f t="shared" si="1"/>
        <v>1</v>
      </c>
      <c r="B68" t="s">
        <v>92</v>
      </c>
    </row>
    <row r="69" spans="1:5" x14ac:dyDescent="0.2">
      <c r="A69">
        <f t="shared" si="1"/>
        <v>3</v>
      </c>
      <c r="B69" t="s">
        <v>201</v>
      </c>
      <c r="C69" t="s">
        <v>203</v>
      </c>
      <c r="D69" t="s">
        <v>233</v>
      </c>
    </row>
    <row r="70" spans="1:5" x14ac:dyDescent="0.2">
      <c r="A70">
        <f t="shared" si="1"/>
        <v>3</v>
      </c>
      <c r="B70" t="s">
        <v>201</v>
      </c>
      <c r="C70" t="s">
        <v>203</v>
      </c>
      <c r="D70" t="s">
        <v>234</v>
      </c>
    </row>
    <row r="71" spans="1:5" x14ac:dyDescent="0.2">
      <c r="A71">
        <f t="shared" si="1"/>
        <v>1</v>
      </c>
      <c r="B71" t="s">
        <v>229</v>
      </c>
    </row>
    <row r="72" spans="1:5" x14ac:dyDescent="0.2">
      <c r="A72">
        <f t="shared" si="1"/>
        <v>4</v>
      </c>
      <c r="B72" t="s">
        <v>183</v>
      </c>
      <c r="C72" t="s">
        <v>235</v>
      </c>
      <c r="D72" t="s">
        <v>236</v>
      </c>
      <c r="E72" t="s">
        <v>174</v>
      </c>
    </row>
    <row r="73" spans="1:5" x14ac:dyDescent="0.2">
      <c r="A73">
        <f t="shared" si="1"/>
        <v>1</v>
      </c>
      <c r="B73" t="s">
        <v>144</v>
      </c>
    </row>
    <row r="74" spans="1:5" x14ac:dyDescent="0.2">
      <c r="A74">
        <f t="shared" si="1"/>
        <v>4</v>
      </c>
      <c r="B74" t="s">
        <v>72</v>
      </c>
      <c r="C74" t="s">
        <v>237</v>
      </c>
      <c r="D74" t="s">
        <v>236</v>
      </c>
      <c r="E74" t="s">
        <v>174</v>
      </c>
    </row>
    <row r="75" spans="1:5" x14ac:dyDescent="0.2">
      <c r="A75">
        <f t="shared" si="1"/>
        <v>2</v>
      </c>
      <c r="B75" t="s">
        <v>238</v>
      </c>
      <c r="C75" t="s">
        <v>174</v>
      </c>
    </row>
    <row r="76" spans="1:5" x14ac:dyDescent="0.2">
      <c r="A76">
        <f t="shared" si="1"/>
        <v>2</v>
      </c>
      <c r="B76" t="s">
        <v>239</v>
      </c>
      <c r="C76" t="s">
        <v>240</v>
      </c>
    </row>
    <row r="77" spans="1:5" x14ac:dyDescent="0.2">
      <c r="A77">
        <f t="shared" si="1"/>
        <v>2</v>
      </c>
      <c r="B77" t="s">
        <v>239</v>
      </c>
      <c r="C77" t="s">
        <v>241</v>
      </c>
    </row>
    <row r="78" spans="1:5" x14ac:dyDescent="0.2">
      <c r="A78">
        <f t="shared" si="1"/>
        <v>3</v>
      </c>
      <c r="B78" t="s">
        <v>183</v>
      </c>
      <c r="C78" t="s">
        <v>203</v>
      </c>
      <c r="D78" t="s">
        <v>242</v>
      </c>
    </row>
    <row r="79" spans="1:5" x14ac:dyDescent="0.2">
      <c r="A79">
        <f t="shared" si="1"/>
        <v>3</v>
      </c>
      <c r="B79" t="s">
        <v>183</v>
      </c>
      <c r="C79" t="s">
        <v>174</v>
      </c>
      <c r="D79" t="s">
        <v>243</v>
      </c>
    </row>
    <row r="80" spans="1:5" x14ac:dyDescent="0.2">
      <c r="A80">
        <f t="shared" si="1"/>
        <v>3</v>
      </c>
      <c r="B80" t="s">
        <v>183</v>
      </c>
      <c r="C80" t="s">
        <v>92</v>
      </c>
      <c r="D80" t="s">
        <v>242</v>
      </c>
    </row>
    <row r="81" spans="1:5" x14ac:dyDescent="0.2">
      <c r="A81">
        <f t="shared" si="1"/>
        <v>3</v>
      </c>
      <c r="B81" t="s">
        <v>183</v>
      </c>
      <c r="C81" t="s">
        <v>174</v>
      </c>
      <c r="D81" t="s">
        <v>244</v>
      </c>
    </row>
    <row r="82" spans="1:5" x14ac:dyDescent="0.2">
      <c r="A82">
        <f t="shared" si="1"/>
        <v>1</v>
      </c>
      <c r="B82" t="s">
        <v>144</v>
      </c>
    </row>
    <row r="83" spans="1:5" x14ac:dyDescent="0.2">
      <c r="A83">
        <f t="shared" si="1"/>
        <v>2</v>
      </c>
      <c r="B83" t="s">
        <v>174</v>
      </c>
      <c r="C83" t="s">
        <v>245</v>
      </c>
    </row>
    <row r="84" spans="1:5" x14ac:dyDescent="0.2">
      <c r="A84">
        <f t="shared" si="1"/>
        <v>3</v>
      </c>
      <c r="B84" t="s">
        <v>174</v>
      </c>
      <c r="C84" t="s">
        <v>246</v>
      </c>
      <c r="D84" t="s">
        <v>247</v>
      </c>
    </row>
    <row r="85" spans="1:5" x14ac:dyDescent="0.2">
      <c r="A85">
        <f t="shared" si="1"/>
        <v>3</v>
      </c>
      <c r="B85" t="s">
        <v>174</v>
      </c>
      <c r="C85" t="s">
        <v>248</v>
      </c>
      <c r="D85" t="s">
        <v>249</v>
      </c>
    </row>
    <row r="86" spans="1:5" x14ac:dyDescent="0.2">
      <c r="A86">
        <f t="shared" si="1"/>
        <v>2</v>
      </c>
      <c r="B86" t="s">
        <v>174</v>
      </c>
      <c r="C86" t="s">
        <v>250</v>
      </c>
    </row>
    <row r="87" spans="1:5" x14ac:dyDescent="0.2">
      <c r="A87">
        <f t="shared" si="1"/>
        <v>4</v>
      </c>
      <c r="B87" t="s">
        <v>251</v>
      </c>
      <c r="C87" t="s">
        <v>252</v>
      </c>
      <c r="D87" t="s">
        <v>253</v>
      </c>
      <c r="E87" t="s">
        <v>174</v>
      </c>
    </row>
    <row r="88" spans="1:5" x14ac:dyDescent="0.2">
      <c r="A88">
        <f t="shared" si="1"/>
        <v>3</v>
      </c>
      <c r="B88" t="s">
        <v>245</v>
      </c>
      <c r="C88" t="s">
        <v>254</v>
      </c>
      <c r="D88" t="s">
        <v>174</v>
      </c>
    </row>
    <row r="89" spans="1:5" x14ac:dyDescent="0.2">
      <c r="A89">
        <f t="shared" si="1"/>
        <v>3</v>
      </c>
      <c r="B89" t="s">
        <v>251</v>
      </c>
      <c r="C89" t="s">
        <v>252</v>
      </c>
      <c r="D89" t="s">
        <v>254</v>
      </c>
    </row>
    <row r="90" spans="1:5" x14ac:dyDescent="0.2">
      <c r="A90">
        <f t="shared" si="1"/>
        <v>2</v>
      </c>
      <c r="B90" t="s">
        <v>245</v>
      </c>
      <c r="C90" t="s">
        <v>253</v>
      </c>
    </row>
    <row r="91" spans="1:5" x14ac:dyDescent="0.2">
      <c r="A91">
        <f t="shared" si="1"/>
        <v>1</v>
      </c>
      <c r="B91" t="s">
        <v>72</v>
      </c>
    </row>
  </sheetData>
  <autoFilter ref="A1:A91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uniq-exc-to-comp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2022-12-01T14:33:18Z</dcterms:created>
  <dcterms:modified xsi:type="dcterms:W3CDTF">2022-12-01T14:34:37Z</dcterms:modified>
</cp:coreProperties>
</file>