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C:\Work\Cooperation\YuPeng\P32.GP_MultiOmic\52.YL_15Models\02.SummaryGP\"/>
    </mc:Choice>
  </mc:AlternateContent>
  <xr:revisionPtr revIDLastSave="0" documentId="13_ncr:1_{6389F2AC-3D86-4FFE-A40F-BF43B56F93B7}" xr6:coauthVersionLast="36" xr6:coauthVersionMax="36" xr10:uidLastSave="{00000000-0000-0000-0000-000000000000}"/>
  <bookViews>
    <workbookView xWindow="0" yWindow="0" windowWidth="13125" windowHeight="6105" activeTab="1" xr2:uid="{00000000-000D-0000-FFFF-FFFF00000000}"/>
  </bookViews>
  <sheets>
    <sheet name="Sheet 1" sheetId="1" r:id="rId1"/>
    <sheet name="Sheet1" sheetId="2" r:id="rId2"/>
    <sheet name="Sheet1 (2)" sheetId="3" r:id="rId3"/>
    <sheet name="Sheet1 (3)" sheetId="4" r:id="rId4"/>
  </sheets>
  <calcPr calcId="0"/>
</workbook>
</file>

<file path=xl/sharedStrings.xml><?xml version="1.0" encoding="utf-8"?>
<sst xmlns="http://schemas.openxmlformats.org/spreadsheetml/2006/main" count="157" uniqueCount="71">
  <si>
    <t/>
  </si>
  <si>
    <t>PAmean.WGS</t>
  </si>
  <si>
    <t>PAmean.RNA</t>
  </si>
  <si>
    <t>PAmean.Gene</t>
  </si>
  <si>
    <t>PAmean.ASV</t>
  </si>
  <si>
    <t>PAmean.WGS_RNA</t>
  </si>
  <si>
    <t>PAmean.WGS_Gene</t>
  </si>
  <si>
    <t>PAmean.WGS_ASV</t>
  </si>
  <si>
    <t>PAmean.RNA_Gene</t>
  </si>
  <si>
    <t>PAmean.RNA_ASV</t>
  </si>
  <si>
    <t>PAmean.Gene_ASV</t>
  </si>
  <si>
    <t>PAmean.WGS_RNA_Gene</t>
  </si>
  <si>
    <t>PAmean.WGS_RNA_ASV</t>
  </si>
  <si>
    <t>PAmean.WGS_Gene_ASV</t>
  </si>
  <si>
    <t>PAmean.RNA_Gene_ASV</t>
  </si>
  <si>
    <t>PAmean.WGS_RNA_Gene_ASV</t>
  </si>
  <si>
    <t>PAsd.WGS</t>
  </si>
  <si>
    <t>PAsd.RNA</t>
  </si>
  <si>
    <t>PAsd.Gene</t>
  </si>
  <si>
    <t>PAsd.ASV</t>
  </si>
  <si>
    <t>PAsd.WGS_RNA</t>
  </si>
  <si>
    <t>PAsd.WGS_Gene</t>
  </si>
  <si>
    <t>PAsd.WGS_ASV</t>
  </si>
  <si>
    <t>PAsd.RNA_Gene</t>
  </si>
  <si>
    <t>PAsd.RNA_ASV</t>
  </si>
  <si>
    <t>PAsd.Gene_ASV</t>
  </si>
  <si>
    <t>PAsd.WGS_RNA_Gene</t>
  </si>
  <si>
    <t>PAsd.WGS_RNA_ASV</t>
  </si>
  <si>
    <t>PAsd.WGS_Gene_ASV</t>
  </si>
  <si>
    <t>PAsd.RNA_Gene_ASV</t>
  </si>
  <si>
    <t>PAsd.WGS_RNA_Gene_ASV</t>
  </si>
  <si>
    <t>Al</t>
  </si>
  <si>
    <t>B</t>
  </si>
  <si>
    <t>Ca</t>
  </si>
  <si>
    <t>Cu</t>
  </si>
  <si>
    <t>Fe</t>
  </si>
  <si>
    <t>K</t>
  </si>
  <si>
    <t>Mg</t>
  </si>
  <si>
    <t>Mn</t>
  </si>
  <si>
    <t>Na</t>
  </si>
  <si>
    <t>P</t>
  </si>
  <si>
    <t>Zn</t>
  </si>
  <si>
    <t>N</t>
  </si>
  <si>
    <t>C</t>
  </si>
  <si>
    <t>Albox</t>
  </si>
  <si>
    <t>Bbox</t>
  </si>
  <si>
    <t>Cabox</t>
  </si>
  <si>
    <t>Cubox</t>
  </si>
  <si>
    <t>Febox</t>
  </si>
  <si>
    <t>Kbox</t>
  </si>
  <si>
    <t>Mgbox</t>
  </si>
  <si>
    <t>Mnbox</t>
  </si>
  <si>
    <t>Nabox</t>
  </si>
  <si>
    <t>Pbox</t>
  </si>
  <si>
    <t>Znbox</t>
  </si>
  <si>
    <t>Nbox</t>
  </si>
  <si>
    <t>Cbox</t>
  </si>
  <si>
    <t>Alnorm</t>
  </si>
  <si>
    <t>Bnorm</t>
  </si>
  <si>
    <t>Canorm</t>
  </si>
  <si>
    <t>Cunorm</t>
  </si>
  <si>
    <t>Fenorm</t>
  </si>
  <si>
    <t>Knorm</t>
  </si>
  <si>
    <t>Mgnorm</t>
  </si>
  <si>
    <t>Mnnorm</t>
  </si>
  <si>
    <t>Nanorm</t>
  </si>
  <si>
    <t>Pnorm</t>
  </si>
  <si>
    <t>Znnorm</t>
  </si>
  <si>
    <t>Nnorm</t>
  </si>
  <si>
    <t>Cnorm</t>
  </si>
  <si>
    <t>YL_ionome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</si>
</sst>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YL_GBLUP_MultiOmics_15Models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667135710427173E-2"/>
          <c:y val="0.27938908298714316"/>
          <c:w val="0.94002392266575274"/>
          <c:h val="0.64639979605198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PAmean.WGS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Sheet1!$B$4:$B$16</c:f>
              <c:strCache>
                <c:ptCount val="13"/>
                <c:pt idx="0">
                  <c:v>Al</c:v>
                </c:pt>
                <c:pt idx="1">
                  <c:v>B</c:v>
                </c:pt>
                <c:pt idx="2">
                  <c:v>Ca</c:v>
                </c:pt>
                <c:pt idx="3">
                  <c:v>Cu</c:v>
                </c:pt>
                <c:pt idx="4">
                  <c:v>Fe</c:v>
                </c:pt>
                <c:pt idx="5">
                  <c:v>K</c:v>
                </c:pt>
                <c:pt idx="6">
                  <c:v>Mg</c:v>
                </c:pt>
                <c:pt idx="7">
                  <c:v>Mn</c:v>
                </c:pt>
                <c:pt idx="8">
                  <c:v>Na</c:v>
                </c:pt>
                <c:pt idx="9">
                  <c:v>P</c:v>
                </c:pt>
                <c:pt idx="10">
                  <c:v>Zn</c:v>
                </c:pt>
                <c:pt idx="11">
                  <c:v>N</c:v>
                </c:pt>
                <c:pt idx="12">
                  <c:v>C</c:v>
                </c:pt>
              </c:strCache>
            </c:strRef>
          </c:cat>
          <c:val>
            <c:numRef>
              <c:f>Sheet1!$C$4:$C$16</c:f>
              <c:numCache>
                <c:formatCode>0.00</c:formatCode>
                <c:ptCount val="13"/>
                <c:pt idx="0">
                  <c:v>0.19664334390281901</c:v>
                </c:pt>
                <c:pt idx="1">
                  <c:v>0.200193442336531</c:v>
                </c:pt>
                <c:pt idx="2">
                  <c:v>0.43027656174490903</c:v>
                </c:pt>
                <c:pt idx="3">
                  <c:v>-0.177931763676759</c:v>
                </c:pt>
                <c:pt idx="4">
                  <c:v>1.00273761754516E-2</c:v>
                </c:pt>
                <c:pt idx="5">
                  <c:v>0.35959761694969999</c:v>
                </c:pt>
                <c:pt idx="6">
                  <c:v>0.23254614821869099</c:v>
                </c:pt>
                <c:pt idx="7">
                  <c:v>-0.169006362909326</c:v>
                </c:pt>
                <c:pt idx="8">
                  <c:v>-6.1440855159318403E-3</c:v>
                </c:pt>
                <c:pt idx="9">
                  <c:v>0.27421324207423498</c:v>
                </c:pt>
                <c:pt idx="10">
                  <c:v>-4.6875659534647103E-3</c:v>
                </c:pt>
                <c:pt idx="11">
                  <c:v>0.12806589090905801</c:v>
                </c:pt>
                <c:pt idx="12">
                  <c:v>7.4624874953573395E-2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3-4FB9-89C2-0638A0081704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PAmean.RNA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Sheet1!$B$4:$B$16</c:f>
              <c:strCache>
                <c:ptCount val="13"/>
                <c:pt idx="0">
                  <c:v>Al</c:v>
                </c:pt>
                <c:pt idx="1">
                  <c:v>B</c:v>
                </c:pt>
                <c:pt idx="2">
                  <c:v>Ca</c:v>
                </c:pt>
                <c:pt idx="3">
                  <c:v>Cu</c:v>
                </c:pt>
                <c:pt idx="4">
                  <c:v>Fe</c:v>
                </c:pt>
                <c:pt idx="5">
                  <c:v>K</c:v>
                </c:pt>
                <c:pt idx="6">
                  <c:v>Mg</c:v>
                </c:pt>
                <c:pt idx="7">
                  <c:v>Mn</c:v>
                </c:pt>
                <c:pt idx="8">
                  <c:v>Na</c:v>
                </c:pt>
                <c:pt idx="9">
                  <c:v>P</c:v>
                </c:pt>
                <c:pt idx="10">
                  <c:v>Zn</c:v>
                </c:pt>
                <c:pt idx="11">
                  <c:v>N</c:v>
                </c:pt>
                <c:pt idx="12">
                  <c:v>C</c:v>
                </c:pt>
              </c:strCache>
            </c:strRef>
          </c:cat>
          <c:val>
            <c:numRef>
              <c:f>Sheet1!$D$4:$D$16</c:f>
              <c:numCache>
                <c:formatCode>0.00</c:formatCode>
                <c:ptCount val="13"/>
                <c:pt idx="0">
                  <c:v>0.169976594235976</c:v>
                </c:pt>
                <c:pt idx="1">
                  <c:v>0.28878739886948401</c:v>
                </c:pt>
                <c:pt idx="2">
                  <c:v>0.39691986971367998</c:v>
                </c:pt>
                <c:pt idx="3">
                  <c:v>-0.21819053609806199</c:v>
                </c:pt>
                <c:pt idx="4">
                  <c:v>-3.2744381289551101E-2</c:v>
                </c:pt>
                <c:pt idx="5">
                  <c:v>0.412397520102318</c:v>
                </c:pt>
                <c:pt idx="6">
                  <c:v>0.16266780354367399</c:v>
                </c:pt>
                <c:pt idx="7">
                  <c:v>-0.207631921066039</c:v>
                </c:pt>
                <c:pt idx="8">
                  <c:v>3.5635295393564102E-2</c:v>
                </c:pt>
                <c:pt idx="9">
                  <c:v>0.34730463681546397</c:v>
                </c:pt>
                <c:pt idx="10">
                  <c:v>0.104475764454492</c:v>
                </c:pt>
                <c:pt idx="11">
                  <c:v>0.25457597436232698</c:v>
                </c:pt>
                <c:pt idx="12">
                  <c:v>0.12116462167203899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E3-4FB9-89C2-0638A0081704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PAmean.Gene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Sheet1!$B$4:$B$16</c:f>
              <c:strCache>
                <c:ptCount val="13"/>
                <c:pt idx="0">
                  <c:v>Al</c:v>
                </c:pt>
                <c:pt idx="1">
                  <c:v>B</c:v>
                </c:pt>
                <c:pt idx="2">
                  <c:v>Ca</c:v>
                </c:pt>
                <c:pt idx="3">
                  <c:v>Cu</c:v>
                </c:pt>
                <c:pt idx="4">
                  <c:v>Fe</c:v>
                </c:pt>
                <c:pt idx="5">
                  <c:v>K</c:v>
                </c:pt>
                <c:pt idx="6">
                  <c:v>Mg</c:v>
                </c:pt>
                <c:pt idx="7">
                  <c:v>Mn</c:v>
                </c:pt>
                <c:pt idx="8">
                  <c:v>Na</c:v>
                </c:pt>
                <c:pt idx="9">
                  <c:v>P</c:v>
                </c:pt>
                <c:pt idx="10">
                  <c:v>Zn</c:v>
                </c:pt>
                <c:pt idx="11">
                  <c:v>N</c:v>
                </c:pt>
                <c:pt idx="12">
                  <c:v>C</c:v>
                </c:pt>
              </c:strCache>
            </c:strRef>
          </c:cat>
          <c:val>
            <c:numRef>
              <c:f>Sheet1!$E$4:$E$16</c:f>
              <c:numCache>
                <c:formatCode>0.00</c:formatCode>
                <c:ptCount val="13"/>
                <c:pt idx="0">
                  <c:v>0.25255520848491803</c:v>
                </c:pt>
                <c:pt idx="1">
                  <c:v>0.570951642635111</c:v>
                </c:pt>
                <c:pt idx="2">
                  <c:v>0.53826743128919796</c:v>
                </c:pt>
                <c:pt idx="3">
                  <c:v>-3.8003286691260102E-2</c:v>
                </c:pt>
                <c:pt idx="4">
                  <c:v>9.9358354238244795E-2</c:v>
                </c:pt>
                <c:pt idx="5">
                  <c:v>0.47704026417665102</c:v>
                </c:pt>
                <c:pt idx="6">
                  <c:v>0.43724647673664102</c:v>
                </c:pt>
                <c:pt idx="7">
                  <c:v>-0.13337373843814601</c:v>
                </c:pt>
                <c:pt idx="8">
                  <c:v>0.56119899501105497</c:v>
                </c:pt>
                <c:pt idx="9">
                  <c:v>0.47638858017298302</c:v>
                </c:pt>
                <c:pt idx="10">
                  <c:v>0.19241880763556299</c:v>
                </c:pt>
                <c:pt idx="11">
                  <c:v>0.483693062339346</c:v>
                </c:pt>
                <c:pt idx="12">
                  <c:v>0.17375611348310299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E3-4FB9-89C2-0638A0081704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PAmean.ASV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Sheet1!$B$4:$B$16</c:f>
              <c:strCache>
                <c:ptCount val="13"/>
                <c:pt idx="0">
                  <c:v>Al</c:v>
                </c:pt>
                <c:pt idx="1">
                  <c:v>B</c:v>
                </c:pt>
                <c:pt idx="2">
                  <c:v>Ca</c:v>
                </c:pt>
                <c:pt idx="3">
                  <c:v>Cu</c:v>
                </c:pt>
                <c:pt idx="4">
                  <c:v>Fe</c:v>
                </c:pt>
                <c:pt idx="5">
                  <c:v>K</c:v>
                </c:pt>
                <c:pt idx="6">
                  <c:v>Mg</c:v>
                </c:pt>
                <c:pt idx="7">
                  <c:v>Mn</c:v>
                </c:pt>
                <c:pt idx="8">
                  <c:v>Na</c:v>
                </c:pt>
                <c:pt idx="9">
                  <c:v>P</c:v>
                </c:pt>
                <c:pt idx="10">
                  <c:v>Zn</c:v>
                </c:pt>
                <c:pt idx="11">
                  <c:v>N</c:v>
                </c:pt>
                <c:pt idx="12">
                  <c:v>C</c:v>
                </c:pt>
              </c:strCache>
            </c:strRef>
          </c:cat>
          <c:val>
            <c:numRef>
              <c:f>Sheet1!$F$4:$F$16</c:f>
              <c:numCache>
                <c:formatCode>0.00</c:formatCode>
                <c:ptCount val="13"/>
                <c:pt idx="0">
                  <c:v>0.23835930006966899</c:v>
                </c:pt>
                <c:pt idx="1">
                  <c:v>0.63520590808685296</c:v>
                </c:pt>
                <c:pt idx="2">
                  <c:v>0.34704027383847902</c:v>
                </c:pt>
                <c:pt idx="3">
                  <c:v>2.26089911641239E-2</c:v>
                </c:pt>
                <c:pt idx="4">
                  <c:v>5.3955037814305801E-2</c:v>
                </c:pt>
                <c:pt idx="5">
                  <c:v>0.312981371322618</c:v>
                </c:pt>
                <c:pt idx="6">
                  <c:v>0.123629162900654</c:v>
                </c:pt>
                <c:pt idx="7">
                  <c:v>-5.7151480782023298E-2</c:v>
                </c:pt>
                <c:pt idx="8">
                  <c:v>0.56964933371894599</c:v>
                </c:pt>
                <c:pt idx="9">
                  <c:v>0.38088957518810401</c:v>
                </c:pt>
                <c:pt idx="10">
                  <c:v>4.26274889579452E-2</c:v>
                </c:pt>
                <c:pt idx="11">
                  <c:v>0.25437629700542402</c:v>
                </c:pt>
                <c:pt idx="12">
                  <c:v>0.22071879455679799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E3-4FB9-89C2-0638A0081704}"/>
            </c:ext>
          </c:extLst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PAmean.WGS_RNA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Sheet1!$B$4:$B$16</c:f>
              <c:strCache>
                <c:ptCount val="13"/>
                <c:pt idx="0">
                  <c:v>Al</c:v>
                </c:pt>
                <c:pt idx="1">
                  <c:v>B</c:v>
                </c:pt>
                <c:pt idx="2">
                  <c:v>Ca</c:v>
                </c:pt>
                <c:pt idx="3">
                  <c:v>Cu</c:v>
                </c:pt>
                <c:pt idx="4">
                  <c:v>Fe</c:v>
                </c:pt>
                <c:pt idx="5">
                  <c:v>K</c:v>
                </c:pt>
                <c:pt idx="6">
                  <c:v>Mg</c:v>
                </c:pt>
                <c:pt idx="7">
                  <c:v>Mn</c:v>
                </c:pt>
                <c:pt idx="8">
                  <c:v>Na</c:v>
                </c:pt>
                <c:pt idx="9">
                  <c:v>P</c:v>
                </c:pt>
                <c:pt idx="10">
                  <c:v>Zn</c:v>
                </c:pt>
                <c:pt idx="11">
                  <c:v>N</c:v>
                </c:pt>
                <c:pt idx="12">
                  <c:v>C</c:v>
                </c:pt>
              </c:strCache>
            </c:strRef>
          </c:cat>
          <c:val>
            <c:numRef>
              <c:f>Sheet1!$G$4:$G$16</c:f>
              <c:numCache>
                <c:formatCode>0.00</c:formatCode>
                <c:ptCount val="13"/>
                <c:pt idx="0">
                  <c:v>0.18357809124017699</c:v>
                </c:pt>
                <c:pt idx="1">
                  <c:v>0.27636870330249302</c:v>
                </c:pt>
                <c:pt idx="2">
                  <c:v>0.41228061586287001</c:v>
                </c:pt>
                <c:pt idx="3">
                  <c:v>-0.22695569499288701</c:v>
                </c:pt>
                <c:pt idx="4">
                  <c:v>-1.7783403389486498E-2</c:v>
                </c:pt>
                <c:pt idx="5">
                  <c:v>0.40989584690174902</c:v>
                </c:pt>
                <c:pt idx="6">
                  <c:v>0.19792773415937401</c:v>
                </c:pt>
                <c:pt idx="7">
                  <c:v>-0.21778931829925699</c:v>
                </c:pt>
                <c:pt idx="8">
                  <c:v>3.7766249500834299E-2</c:v>
                </c:pt>
                <c:pt idx="9">
                  <c:v>0.34109164125011598</c:v>
                </c:pt>
                <c:pt idx="10">
                  <c:v>8.5548874028814906E-2</c:v>
                </c:pt>
                <c:pt idx="11">
                  <c:v>0.243520801710435</c:v>
                </c:pt>
                <c:pt idx="12">
                  <c:v>0.119227385463528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E3-4FB9-89C2-0638A0081704}"/>
            </c:ext>
          </c:extLst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PAmean.WGS_Gene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Sheet1!$B$4:$B$16</c:f>
              <c:strCache>
                <c:ptCount val="13"/>
                <c:pt idx="0">
                  <c:v>Al</c:v>
                </c:pt>
                <c:pt idx="1">
                  <c:v>B</c:v>
                </c:pt>
                <c:pt idx="2">
                  <c:v>Ca</c:v>
                </c:pt>
                <c:pt idx="3">
                  <c:v>Cu</c:v>
                </c:pt>
                <c:pt idx="4">
                  <c:v>Fe</c:v>
                </c:pt>
                <c:pt idx="5">
                  <c:v>K</c:v>
                </c:pt>
                <c:pt idx="6">
                  <c:v>Mg</c:v>
                </c:pt>
                <c:pt idx="7">
                  <c:v>Mn</c:v>
                </c:pt>
                <c:pt idx="8">
                  <c:v>Na</c:v>
                </c:pt>
                <c:pt idx="9">
                  <c:v>P</c:v>
                </c:pt>
                <c:pt idx="10">
                  <c:v>Zn</c:v>
                </c:pt>
                <c:pt idx="11">
                  <c:v>N</c:v>
                </c:pt>
                <c:pt idx="12">
                  <c:v>C</c:v>
                </c:pt>
              </c:strCache>
            </c:strRef>
          </c:cat>
          <c:val>
            <c:numRef>
              <c:f>Sheet1!$H$4:$H$16</c:f>
              <c:numCache>
                <c:formatCode>0.00</c:formatCode>
                <c:ptCount val="13"/>
                <c:pt idx="0">
                  <c:v>0.255315467972205</c:v>
                </c:pt>
                <c:pt idx="1">
                  <c:v>0.55961633635887698</c:v>
                </c:pt>
                <c:pt idx="2">
                  <c:v>0.53564180874202905</c:v>
                </c:pt>
                <c:pt idx="3">
                  <c:v>-4.73565645551563E-2</c:v>
                </c:pt>
                <c:pt idx="4">
                  <c:v>8.6306152208123696E-2</c:v>
                </c:pt>
                <c:pt idx="5">
                  <c:v>0.469524025926563</c:v>
                </c:pt>
                <c:pt idx="6">
                  <c:v>0.43749669980449202</c:v>
                </c:pt>
                <c:pt idx="7">
                  <c:v>-0.15693940903842299</c:v>
                </c:pt>
                <c:pt idx="8">
                  <c:v>0.55538905139096095</c:v>
                </c:pt>
                <c:pt idx="9">
                  <c:v>0.46967214958069597</c:v>
                </c:pt>
                <c:pt idx="10">
                  <c:v>0.18500574494264099</c:v>
                </c:pt>
                <c:pt idx="11">
                  <c:v>0.46643417338334497</c:v>
                </c:pt>
                <c:pt idx="12">
                  <c:v>0.161820658881528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E3-4FB9-89C2-0638A0081704}"/>
            </c:ext>
          </c:extLst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PAmean.WGS_ASV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Sheet1!$B$4:$B$16</c:f>
              <c:strCache>
                <c:ptCount val="13"/>
                <c:pt idx="0">
                  <c:v>Al</c:v>
                </c:pt>
                <c:pt idx="1">
                  <c:v>B</c:v>
                </c:pt>
                <c:pt idx="2">
                  <c:v>Ca</c:v>
                </c:pt>
                <c:pt idx="3">
                  <c:v>Cu</c:v>
                </c:pt>
                <c:pt idx="4">
                  <c:v>Fe</c:v>
                </c:pt>
                <c:pt idx="5">
                  <c:v>K</c:v>
                </c:pt>
                <c:pt idx="6">
                  <c:v>Mg</c:v>
                </c:pt>
                <c:pt idx="7">
                  <c:v>Mn</c:v>
                </c:pt>
                <c:pt idx="8">
                  <c:v>Na</c:v>
                </c:pt>
                <c:pt idx="9">
                  <c:v>P</c:v>
                </c:pt>
                <c:pt idx="10">
                  <c:v>Zn</c:v>
                </c:pt>
                <c:pt idx="11">
                  <c:v>N</c:v>
                </c:pt>
                <c:pt idx="12">
                  <c:v>C</c:v>
                </c:pt>
              </c:strCache>
            </c:strRef>
          </c:cat>
          <c:val>
            <c:numRef>
              <c:f>Sheet1!$I$4:$I$16</c:f>
              <c:numCache>
                <c:formatCode>0.00</c:formatCode>
                <c:ptCount val="13"/>
                <c:pt idx="0">
                  <c:v>0.248403125945271</c:v>
                </c:pt>
                <c:pt idx="1">
                  <c:v>0.64203400604236605</c:v>
                </c:pt>
                <c:pt idx="2">
                  <c:v>0.44009248607713702</c:v>
                </c:pt>
                <c:pt idx="3">
                  <c:v>4.3831718171195404E-3</c:v>
                </c:pt>
                <c:pt idx="4">
                  <c:v>5.0366403648087199E-2</c:v>
                </c:pt>
                <c:pt idx="5">
                  <c:v>0.36234661349202202</c:v>
                </c:pt>
                <c:pt idx="6">
                  <c:v>0.23133105220341399</c:v>
                </c:pt>
                <c:pt idx="7">
                  <c:v>-8.1598768719763098E-2</c:v>
                </c:pt>
                <c:pt idx="8">
                  <c:v>0.57030270270792904</c:v>
                </c:pt>
                <c:pt idx="9">
                  <c:v>0.39744957792853203</c:v>
                </c:pt>
                <c:pt idx="10">
                  <c:v>3.30163525915897E-2</c:v>
                </c:pt>
                <c:pt idx="11">
                  <c:v>0.271089235842011</c:v>
                </c:pt>
                <c:pt idx="12">
                  <c:v>0.216054025924971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E3-4FB9-89C2-0638A0081704}"/>
            </c:ext>
          </c:extLst>
        </c:ser>
        <c:ser>
          <c:idx val="7"/>
          <c:order val="7"/>
          <c:tx>
            <c:strRef>
              <c:f>Sheet1!$J$3</c:f>
              <c:strCache>
                <c:ptCount val="1"/>
                <c:pt idx="0">
                  <c:v>PAmean.RNA_Gene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Sheet1!$B$4:$B$16</c:f>
              <c:strCache>
                <c:ptCount val="13"/>
                <c:pt idx="0">
                  <c:v>Al</c:v>
                </c:pt>
                <c:pt idx="1">
                  <c:v>B</c:v>
                </c:pt>
                <c:pt idx="2">
                  <c:v>Ca</c:v>
                </c:pt>
                <c:pt idx="3">
                  <c:v>Cu</c:v>
                </c:pt>
                <c:pt idx="4">
                  <c:v>Fe</c:v>
                </c:pt>
                <c:pt idx="5">
                  <c:v>K</c:v>
                </c:pt>
                <c:pt idx="6">
                  <c:v>Mg</c:v>
                </c:pt>
                <c:pt idx="7">
                  <c:v>Mn</c:v>
                </c:pt>
                <c:pt idx="8">
                  <c:v>Na</c:v>
                </c:pt>
                <c:pt idx="9">
                  <c:v>P</c:v>
                </c:pt>
                <c:pt idx="10">
                  <c:v>Zn</c:v>
                </c:pt>
                <c:pt idx="11">
                  <c:v>N</c:v>
                </c:pt>
                <c:pt idx="12">
                  <c:v>C</c:v>
                </c:pt>
              </c:strCache>
            </c:strRef>
          </c:cat>
          <c:val>
            <c:numRef>
              <c:f>Sheet1!$J$4:$J$16</c:f>
              <c:numCache>
                <c:formatCode>0.00</c:formatCode>
                <c:ptCount val="13"/>
                <c:pt idx="0">
                  <c:v>0.232163460702416</c:v>
                </c:pt>
                <c:pt idx="1">
                  <c:v>0.55605783704662104</c:v>
                </c:pt>
                <c:pt idx="2">
                  <c:v>0.51175055194673302</c:v>
                </c:pt>
                <c:pt idx="3">
                  <c:v>-0.102402836041662</c:v>
                </c:pt>
                <c:pt idx="4">
                  <c:v>5.8073733951856901E-2</c:v>
                </c:pt>
                <c:pt idx="5">
                  <c:v>0.467267456712472</c:v>
                </c:pt>
                <c:pt idx="6">
                  <c:v>0.40706617222682301</c:v>
                </c:pt>
                <c:pt idx="7">
                  <c:v>-0.18126735975441199</c:v>
                </c:pt>
                <c:pt idx="8">
                  <c:v>0.54153030014192505</c:v>
                </c:pt>
                <c:pt idx="9">
                  <c:v>0.46625032949442202</c:v>
                </c:pt>
                <c:pt idx="10">
                  <c:v>0.18567206933859301</c:v>
                </c:pt>
                <c:pt idx="11">
                  <c:v>0.45483039863374702</c:v>
                </c:pt>
                <c:pt idx="12">
                  <c:v>0.17103540316194399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E3-4FB9-89C2-0638A0081704}"/>
            </c:ext>
          </c:extLst>
        </c:ser>
        <c:ser>
          <c:idx val="8"/>
          <c:order val="8"/>
          <c:tx>
            <c:strRef>
              <c:f>Sheet1!$K$3</c:f>
              <c:strCache>
                <c:ptCount val="1"/>
                <c:pt idx="0">
                  <c:v>PAmean.RNA_ASV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Sheet1!$B$4:$B$16</c:f>
              <c:strCache>
                <c:ptCount val="13"/>
                <c:pt idx="0">
                  <c:v>Al</c:v>
                </c:pt>
                <c:pt idx="1">
                  <c:v>B</c:v>
                </c:pt>
                <c:pt idx="2">
                  <c:v>Ca</c:v>
                </c:pt>
                <c:pt idx="3">
                  <c:v>Cu</c:v>
                </c:pt>
                <c:pt idx="4">
                  <c:v>Fe</c:v>
                </c:pt>
                <c:pt idx="5">
                  <c:v>K</c:v>
                </c:pt>
                <c:pt idx="6">
                  <c:v>Mg</c:v>
                </c:pt>
                <c:pt idx="7">
                  <c:v>Mn</c:v>
                </c:pt>
                <c:pt idx="8">
                  <c:v>Na</c:v>
                </c:pt>
                <c:pt idx="9">
                  <c:v>P</c:v>
                </c:pt>
                <c:pt idx="10">
                  <c:v>Zn</c:v>
                </c:pt>
                <c:pt idx="11">
                  <c:v>N</c:v>
                </c:pt>
                <c:pt idx="12">
                  <c:v>C</c:v>
                </c:pt>
              </c:strCache>
            </c:strRef>
          </c:cat>
          <c:val>
            <c:numRef>
              <c:f>Sheet1!$K$4:$K$16</c:f>
              <c:numCache>
                <c:formatCode>0.00</c:formatCode>
                <c:ptCount val="13"/>
                <c:pt idx="0">
                  <c:v>0.234192805164533</c:v>
                </c:pt>
                <c:pt idx="1">
                  <c:v>0.65520325302652804</c:v>
                </c:pt>
                <c:pt idx="2">
                  <c:v>0.43251076881863498</c:v>
                </c:pt>
                <c:pt idx="3">
                  <c:v>-4.6183021674572403E-2</c:v>
                </c:pt>
                <c:pt idx="4">
                  <c:v>2.1377138383223498E-2</c:v>
                </c:pt>
                <c:pt idx="5">
                  <c:v>0.41761847450408202</c:v>
                </c:pt>
                <c:pt idx="6">
                  <c:v>0.20337737038239101</c:v>
                </c:pt>
                <c:pt idx="7">
                  <c:v>-0.127518942866058</c:v>
                </c:pt>
                <c:pt idx="8">
                  <c:v>0.56739339995152005</c:v>
                </c:pt>
                <c:pt idx="9">
                  <c:v>0.438346750475472</c:v>
                </c:pt>
                <c:pt idx="10">
                  <c:v>5.8679161319714998E-2</c:v>
                </c:pt>
                <c:pt idx="11">
                  <c:v>0.33589230006764997</c:v>
                </c:pt>
                <c:pt idx="12">
                  <c:v>0.21911273113145699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E3-4FB9-89C2-0638A0081704}"/>
            </c:ext>
          </c:extLst>
        </c:ser>
        <c:ser>
          <c:idx val="9"/>
          <c:order val="9"/>
          <c:tx>
            <c:strRef>
              <c:f>Sheet1!$L$3</c:f>
              <c:strCache>
                <c:ptCount val="1"/>
                <c:pt idx="0">
                  <c:v>PAmean.Gene_ASV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Sheet1!$B$4:$B$16</c:f>
              <c:strCache>
                <c:ptCount val="13"/>
                <c:pt idx="0">
                  <c:v>Al</c:v>
                </c:pt>
                <c:pt idx="1">
                  <c:v>B</c:v>
                </c:pt>
                <c:pt idx="2">
                  <c:v>Ca</c:v>
                </c:pt>
                <c:pt idx="3">
                  <c:v>Cu</c:v>
                </c:pt>
                <c:pt idx="4">
                  <c:v>Fe</c:v>
                </c:pt>
                <c:pt idx="5">
                  <c:v>K</c:v>
                </c:pt>
                <c:pt idx="6">
                  <c:v>Mg</c:v>
                </c:pt>
                <c:pt idx="7">
                  <c:v>Mn</c:v>
                </c:pt>
                <c:pt idx="8">
                  <c:v>Na</c:v>
                </c:pt>
                <c:pt idx="9">
                  <c:v>P</c:v>
                </c:pt>
                <c:pt idx="10">
                  <c:v>Zn</c:v>
                </c:pt>
                <c:pt idx="11">
                  <c:v>N</c:v>
                </c:pt>
                <c:pt idx="12">
                  <c:v>C</c:v>
                </c:pt>
              </c:strCache>
            </c:strRef>
          </c:cat>
          <c:val>
            <c:numRef>
              <c:f>Sheet1!$L$4:$L$16</c:f>
              <c:numCache>
                <c:formatCode>0.00</c:formatCode>
                <c:ptCount val="13"/>
                <c:pt idx="0">
                  <c:v>0.26733687282558199</c:v>
                </c:pt>
                <c:pt idx="1">
                  <c:v>0.67146469271036602</c:v>
                </c:pt>
                <c:pt idx="2">
                  <c:v>0.51079881059659304</c:v>
                </c:pt>
                <c:pt idx="3">
                  <c:v>1.44661475455877E-2</c:v>
                </c:pt>
                <c:pt idx="4">
                  <c:v>9.8596260137072803E-2</c:v>
                </c:pt>
                <c:pt idx="5">
                  <c:v>0.43471985593075901</c:v>
                </c:pt>
                <c:pt idx="6">
                  <c:v>0.35865654826937698</c:v>
                </c:pt>
                <c:pt idx="7">
                  <c:v>-9.9331937641936499E-2</c:v>
                </c:pt>
                <c:pt idx="8">
                  <c:v>0.60671425566514503</c:v>
                </c:pt>
                <c:pt idx="9">
                  <c:v>0.48783491943296903</c:v>
                </c:pt>
                <c:pt idx="10">
                  <c:v>0.12345847276892399</c:v>
                </c:pt>
                <c:pt idx="11">
                  <c:v>0.44119007546741801</c:v>
                </c:pt>
                <c:pt idx="12">
                  <c:v>0.22937229671058901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E3-4FB9-89C2-0638A0081704}"/>
            </c:ext>
          </c:extLst>
        </c:ser>
        <c:ser>
          <c:idx val="10"/>
          <c:order val="10"/>
          <c:tx>
            <c:strRef>
              <c:f>Sheet1!$M$3</c:f>
              <c:strCache>
                <c:ptCount val="1"/>
                <c:pt idx="0">
                  <c:v>PAmean.WGS_RNA_Gene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Sheet1!$B$4:$B$16</c:f>
              <c:strCache>
                <c:ptCount val="13"/>
                <c:pt idx="0">
                  <c:v>Al</c:v>
                </c:pt>
                <c:pt idx="1">
                  <c:v>B</c:v>
                </c:pt>
                <c:pt idx="2">
                  <c:v>Ca</c:v>
                </c:pt>
                <c:pt idx="3">
                  <c:v>Cu</c:v>
                </c:pt>
                <c:pt idx="4">
                  <c:v>Fe</c:v>
                </c:pt>
                <c:pt idx="5">
                  <c:v>K</c:v>
                </c:pt>
                <c:pt idx="6">
                  <c:v>Mg</c:v>
                </c:pt>
                <c:pt idx="7">
                  <c:v>Mn</c:v>
                </c:pt>
                <c:pt idx="8">
                  <c:v>Na</c:v>
                </c:pt>
                <c:pt idx="9">
                  <c:v>P</c:v>
                </c:pt>
                <c:pt idx="10">
                  <c:v>Zn</c:v>
                </c:pt>
                <c:pt idx="11">
                  <c:v>N</c:v>
                </c:pt>
                <c:pt idx="12">
                  <c:v>C</c:v>
                </c:pt>
              </c:strCache>
            </c:strRef>
          </c:cat>
          <c:val>
            <c:numRef>
              <c:f>Sheet1!$M$4:$M$16</c:f>
              <c:numCache>
                <c:formatCode>0.00</c:formatCode>
                <c:ptCount val="13"/>
                <c:pt idx="0">
                  <c:v>0.23872275359386999</c:v>
                </c:pt>
                <c:pt idx="1">
                  <c:v>0.55029256934560999</c:v>
                </c:pt>
                <c:pt idx="2">
                  <c:v>0.51464519291353095</c:v>
                </c:pt>
                <c:pt idx="3">
                  <c:v>-0.104314315541904</c:v>
                </c:pt>
                <c:pt idx="4">
                  <c:v>5.5077158949268103E-2</c:v>
                </c:pt>
                <c:pt idx="5">
                  <c:v>0.46344035755684898</c:v>
                </c:pt>
                <c:pt idx="6">
                  <c:v>0.41271951239876298</c:v>
                </c:pt>
                <c:pt idx="7">
                  <c:v>-0.19304288887580601</c:v>
                </c:pt>
                <c:pt idx="8">
                  <c:v>0.54128424805822395</c:v>
                </c:pt>
                <c:pt idx="9">
                  <c:v>0.46276607245026102</c:v>
                </c:pt>
                <c:pt idx="10">
                  <c:v>0.18069894007894199</c:v>
                </c:pt>
                <c:pt idx="11">
                  <c:v>0.44695845215765301</c:v>
                </c:pt>
                <c:pt idx="12">
                  <c:v>0.16646681352745499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E3-4FB9-89C2-0638A0081704}"/>
            </c:ext>
          </c:extLst>
        </c:ser>
        <c:ser>
          <c:idx val="11"/>
          <c:order val="11"/>
          <c:tx>
            <c:strRef>
              <c:f>Sheet1!$N$3</c:f>
              <c:strCache>
                <c:ptCount val="1"/>
                <c:pt idx="0">
                  <c:v>PAmean.WGS_RNA_ASV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Sheet1!$B$4:$B$16</c:f>
              <c:strCache>
                <c:ptCount val="13"/>
                <c:pt idx="0">
                  <c:v>Al</c:v>
                </c:pt>
                <c:pt idx="1">
                  <c:v>B</c:v>
                </c:pt>
                <c:pt idx="2">
                  <c:v>Ca</c:v>
                </c:pt>
                <c:pt idx="3">
                  <c:v>Cu</c:v>
                </c:pt>
                <c:pt idx="4">
                  <c:v>Fe</c:v>
                </c:pt>
                <c:pt idx="5">
                  <c:v>K</c:v>
                </c:pt>
                <c:pt idx="6">
                  <c:v>Mg</c:v>
                </c:pt>
                <c:pt idx="7">
                  <c:v>Mn</c:v>
                </c:pt>
                <c:pt idx="8">
                  <c:v>Na</c:v>
                </c:pt>
                <c:pt idx="9">
                  <c:v>P</c:v>
                </c:pt>
                <c:pt idx="10">
                  <c:v>Zn</c:v>
                </c:pt>
                <c:pt idx="11">
                  <c:v>N</c:v>
                </c:pt>
                <c:pt idx="12">
                  <c:v>C</c:v>
                </c:pt>
              </c:strCache>
            </c:strRef>
          </c:cat>
          <c:val>
            <c:numRef>
              <c:f>Sheet1!$N$4:$N$16</c:f>
              <c:numCache>
                <c:formatCode>0.00</c:formatCode>
                <c:ptCount val="13"/>
                <c:pt idx="0">
                  <c:v>0.237281836386047</c:v>
                </c:pt>
                <c:pt idx="1">
                  <c:v>0.65321528799578599</c:v>
                </c:pt>
                <c:pt idx="2">
                  <c:v>0.44317776661574998</c:v>
                </c:pt>
                <c:pt idx="3">
                  <c:v>-4.8342615789910399E-2</c:v>
                </c:pt>
                <c:pt idx="4">
                  <c:v>2.4713311033648998E-2</c:v>
                </c:pt>
                <c:pt idx="5">
                  <c:v>0.41892794266501798</c:v>
                </c:pt>
                <c:pt idx="6">
                  <c:v>0.22716159113297901</c:v>
                </c:pt>
                <c:pt idx="7">
                  <c:v>-0.13384695912913</c:v>
                </c:pt>
                <c:pt idx="8">
                  <c:v>0.56955407201142705</c:v>
                </c:pt>
                <c:pt idx="9">
                  <c:v>0.43562110346657901</c:v>
                </c:pt>
                <c:pt idx="10">
                  <c:v>5.11206749420169E-2</c:v>
                </c:pt>
                <c:pt idx="11">
                  <c:v>0.332486504325677</c:v>
                </c:pt>
                <c:pt idx="12">
                  <c:v>0.216827124503819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1E3-4FB9-89C2-0638A0081704}"/>
            </c:ext>
          </c:extLst>
        </c:ser>
        <c:ser>
          <c:idx val="12"/>
          <c:order val="12"/>
          <c:tx>
            <c:strRef>
              <c:f>Sheet1!$O$3</c:f>
              <c:strCache>
                <c:ptCount val="1"/>
                <c:pt idx="0">
                  <c:v>PAmean.WGS_Gene_ASV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Sheet1!$B$4:$B$16</c:f>
              <c:strCache>
                <c:ptCount val="13"/>
                <c:pt idx="0">
                  <c:v>Al</c:v>
                </c:pt>
                <c:pt idx="1">
                  <c:v>B</c:v>
                </c:pt>
                <c:pt idx="2">
                  <c:v>Ca</c:v>
                </c:pt>
                <c:pt idx="3">
                  <c:v>Cu</c:v>
                </c:pt>
                <c:pt idx="4">
                  <c:v>Fe</c:v>
                </c:pt>
                <c:pt idx="5">
                  <c:v>K</c:v>
                </c:pt>
                <c:pt idx="6">
                  <c:v>Mg</c:v>
                </c:pt>
                <c:pt idx="7">
                  <c:v>Mn</c:v>
                </c:pt>
                <c:pt idx="8">
                  <c:v>Na</c:v>
                </c:pt>
                <c:pt idx="9">
                  <c:v>P</c:v>
                </c:pt>
                <c:pt idx="10">
                  <c:v>Zn</c:v>
                </c:pt>
                <c:pt idx="11">
                  <c:v>N</c:v>
                </c:pt>
                <c:pt idx="12">
                  <c:v>C</c:v>
                </c:pt>
              </c:strCache>
            </c:strRef>
          </c:cat>
          <c:val>
            <c:numRef>
              <c:f>Sheet1!$O$4:$O$16</c:f>
              <c:numCache>
                <c:formatCode>0.00</c:formatCode>
                <c:ptCount val="13"/>
                <c:pt idx="0">
                  <c:v>0.26761310904382901</c:v>
                </c:pt>
                <c:pt idx="1">
                  <c:v>0.66889422646416496</c:v>
                </c:pt>
                <c:pt idx="2">
                  <c:v>0.51476823851031495</c:v>
                </c:pt>
                <c:pt idx="3">
                  <c:v>9.5013952379068897E-3</c:v>
                </c:pt>
                <c:pt idx="4">
                  <c:v>9.0666545663005901E-2</c:v>
                </c:pt>
                <c:pt idx="5">
                  <c:v>0.43742584709261501</c:v>
                </c:pt>
                <c:pt idx="6">
                  <c:v>0.371012999419776</c:v>
                </c:pt>
                <c:pt idx="7">
                  <c:v>-0.11396264513448499</c:v>
                </c:pt>
                <c:pt idx="8">
                  <c:v>0.60413928971224296</c:v>
                </c:pt>
                <c:pt idx="9">
                  <c:v>0.48676968925590802</c:v>
                </c:pt>
                <c:pt idx="10">
                  <c:v>0.11773589768812701</c:v>
                </c:pt>
                <c:pt idx="11">
                  <c:v>0.43725410230124701</c:v>
                </c:pt>
                <c:pt idx="12">
                  <c:v>0.226037878935755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1E3-4FB9-89C2-0638A0081704}"/>
            </c:ext>
          </c:extLst>
        </c:ser>
        <c:ser>
          <c:idx val="13"/>
          <c:order val="13"/>
          <c:tx>
            <c:strRef>
              <c:f>Sheet1!$P$3</c:f>
              <c:strCache>
                <c:ptCount val="1"/>
                <c:pt idx="0">
                  <c:v>PAmean.RNA_Gene_ASV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Sheet1!$B$4:$B$16</c:f>
              <c:strCache>
                <c:ptCount val="13"/>
                <c:pt idx="0">
                  <c:v>Al</c:v>
                </c:pt>
                <c:pt idx="1">
                  <c:v>B</c:v>
                </c:pt>
                <c:pt idx="2">
                  <c:v>Ca</c:v>
                </c:pt>
                <c:pt idx="3">
                  <c:v>Cu</c:v>
                </c:pt>
                <c:pt idx="4">
                  <c:v>Fe</c:v>
                </c:pt>
                <c:pt idx="5">
                  <c:v>K</c:v>
                </c:pt>
                <c:pt idx="6">
                  <c:v>Mg</c:v>
                </c:pt>
                <c:pt idx="7">
                  <c:v>Mn</c:v>
                </c:pt>
                <c:pt idx="8">
                  <c:v>Na</c:v>
                </c:pt>
                <c:pt idx="9">
                  <c:v>P</c:v>
                </c:pt>
                <c:pt idx="10">
                  <c:v>Zn</c:v>
                </c:pt>
                <c:pt idx="11">
                  <c:v>N</c:v>
                </c:pt>
                <c:pt idx="12">
                  <c:v>C</c:v>
                </c:pt>
              </c:strCache>
            </c:strRef>
          </c:cat>
          <c:val>
            <c:numRef>
              <c:f>Sheet1!$P$4:$P$16</c:f>
              <c:numCache>
                <c:formatCode>0.00</c:formatCode>
                <c:ptCount val="13"/>
                <c:pt idx="0">
                  <c:v>0.25171866415490401</c:v>
                </c:pt>
                <c:pt idx="1">
                  <c:v>0.66967982170746099</c:v>
                </c:pt>
                <c:pt idx="2">
                  <c:v>0.49732465615784999</c:v>
                </c:pt>
                <c:pt idx="3">
                  <c:v>-2.6663095565611899E-2</c:v>
                </c:pt>
                <c:pt idx="4">
                  <c:v>6.9106676262391906E-2</c:v>
                </c:pt>
                <c:pt idx="5">
                  <c:v>0.44599331460011699</c:v>
                </c:pt>
                <c:pt idx="6">
                  <c:v>0.34883564131275102</c:v>
                </c:pt>
                <c:pt idx="7">
                  <c:v>-0.14043162078185001</c:v>
                </c:pt>
                <c:pt idx="8">
                  <c:v>0.60280092636338201</c:v>
                </c:pt>
                <c:pt idx="9">
                  <c:v>0.49075799086427802</c:v>
                </c:pt>
                <c:pt idx="10">
                  <c:v>0.12563807318364401</c:v>
                </c:pt>
                <c:pt idx="11">
                  <c:v>0.43412975505026002</c:v>
                </c:pt>
                <c:pt idx="12">
                  <c:v>0.228063567755074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1E3-4FB9-89C2-0638A0081704}"/>
            </c:ext>
          </c:extLst>
        </c:ser>
        <c:ser>
          <c:idx val="14"/>
          <c:order val="14"/>
          <c:tx>
            <c:strRef>
              <c:f>Sheet1!$Q$3</c:f>
              <c:strCache>
                <c:ptCount val="1"/>
                <c:pt idx="0">
                  <c:v>PAmean.WGS_RNA_Gene_ASV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Sheet1!$B$4:$B$16</c:f>
              <c:strCache>
                <c:ptCount val="13"/>
                <c:pt idx="0">
                  <c:v>Al</c:v>
                </c:pt>
                <c:pt idx="1">
                  <c:v>B</c:v>
                </c:pt>
                <c:pt idx="2">
                  <c:v>Ca</c:v>
                </c:pt>
                <c:pt idx="3">
                  <c:v>Cu</c:v>
                </c:pt>
                <c:pt idx="4">
                  <c:v>Fe</c:v>
                </c:pt>
                <c:pt idx="5">
                  <c:v>K</c:v>
                </c:pt>
                <c:pt idx="6">
                  <c:v>Mg</c:v>
                </c:pt>
                <c:pt idx="7">
                  <c:v>Mn</c:v>
                </c:pt>
                <c:pt idx="8">
                  <c:v>Na</c:v>
                </c:pt>
                <c:pt idx="9">
                  <c:v>P</c:v>
                </c:pt>
                <c:pt idx="10">
                  <c:v>Zn</c:v>
                </c:pt>
                <c:pt idx="11">
                  <c:v>N</c:v>
                </c:pt>
                <c:pt idx="12">
                  <c:v>C</c:v>
                </c:pt>
              </c:strCache>
            </c:strRef>
          </c:cat>
          <c:val>
            <c:numRef>
              <c:f>Sheet1!$Q$4:$Q$16</c:f>
              <c:numCache>
                <c:formatCode>0.00</c:formatCode>
                <c:ptCount val="13"/>
                <c:pt idx="0">
                  <c:v>0.25404232877146798</c:v>
                </c:pt>
                <c:pt idx="1">
                  <c:v>0.66824478442492197</c:v>
                </c:pt>
                <c:pt idx="2">
                  <c:v>0.50202222845693201</c:v>
                </c:pt>
                <c:pt idx="3">
                  <c:v>-2.74560805673329E-2</c:v>
                </c:pt>
                <c:pt idx="4">
                  <c:v>6.6675078443341501E-2</c:v>
                </c:pt>
                <c:pt idx="5">
                  <c:v>0.44626286735834703</c:v>
                </c:pt>
                <c:pt idx="6">
                  <c:v>0.35992710898297597</c:v>
                </c:pt>
                <c:pt idx="7">
                  <c:v>-0.14821527118896299</c:v>
                </c:pt>
                <c:pt idx="8">
                  <c:v>0.60181830175756501</c:v>
                </c:pt>
                <c:pt idx="9">
                  <c:v>0.48864183405366601</c:v>
                </c:pt>
                <c:pt idx="10">
                  <c:v>0.12061154544066199</c:v>
                </c:pt>
                <c:pt idx="11">
                  <c:v>0.43120598243056102</c:v>
                </c:pt>
                <c:pt idx="12">
                  <c:v>0.22555801421064101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1E3-4FB9-89C2-0638A0081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636976"/>
        <c:axId val="462630088"/>
      </c:barChart>
      <c:catAx>
        <c:axId val="462636976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low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2630088"/>
        <c:crosses val="autoZero"/>
        <c:auto val="1"/>
        <c:lblAlgn val="ctr"/>
        <c:lblOffset val="100"/>
        <c:tickMarkSkip val="1"/>
        <c:noMultiLvlLbl val="0"/>
      </c:catAx>
      <c:valAx>
        <c:axId val="462630088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263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6059363011036874E-2"/>
          <c:y val="0.12388520971302429"/>
          <c:w val="0.92170222938841517"/>
          <c:h val="0.144592654395021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YL_GBLUP_MultiOmics_15Models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667135710427173E-2"/>
          <c:y val="0.27938908298714316"/>
          <c:w val="0.94002392266575274"/>
          <c:h val="0.64639979605198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'Sheet1 (2)'!$C$3</c:f>
              <c:strCache>
                <c:ptCount val="1"/>
                <c:pt idx="0">
                  <c:v>PAmean.WGS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(2)'!$B$4:$B$16</c:f>
              <c:strCache>
                <c:ptCount val="13"/>
                <c:pt idx="0">
                  <c:v>Albox</c:v>
                </c:pt>
                <c:pt idx="1">
                  <c:v>Bbox</c:v>
                </c:pt>
                <c:pt idx="2">
                  <c:v>Cabox</c:v>
                </c:pt>
                <c:pt idx="3">
                  <c:v>Cubox</c:v>
                </c:pt>
                <c:pt idx="4">
                  <c:v>Febox</c:v>
                </c:pt>
                <c:pt idx="5">
                  <c:v>Kbox</c:v>
                </c:pt>
                <c:pt idx="6">
                  <c:v>Mgbox</c:v>
                </c:pt>
                <c:pt idx="7">
                  <c:v>Mnbox</c:v>
                </c:pt>
                <c:pt idx="8">
                  <c:v>Nabox</c:v>
                </c:pt>
                <c:pt idx="9">
                  <c:v>Pbox</c:v>
                </c:pt>
                <c:pt idx="10">
                  <c:v>Znbox</c:v>
                </c:pt>
                <c:pt idx="11">
                  <c:v>Nbox</c:v>
                </c:pt>
                <c:pt idx="12">
                  <c:v>Cbox</c:v>
                </c:pt>
              </c:strCache>
            </c:strRef>
          </c:cat>
          <c:val>
            <c:numRef>
              <c:f>'Sheet1 (2)'!$C$4:$C$16</c:f>
              <c:numCache>
                <c:formatCode>0.00</c:formatCode>
                <c:ptCount val="13"/>
                <c:pt idx="0">
                  <c:v>0.19303824964538399</c:v>
                </c:pt>
                <c:pt idx="1">
                  <c:v>0.18371457882139999</c:v>
                </c:pt>
                <c:pt idx="2">
                  <c:v>0.39284097671943202</c:v>
                </c:pt>
                <c:pt idx="3">
                  <c:v>-8.4579113998799194E-2</c:v>
                </c:pt>
                <c:pt idx="4">
                  <c:v>1.13919367726238E-2</c:v>
                </c:pt>
                <c:pt idx="5">
                  <c:v>0.37780825074854302</c:v>
                </c:pt>
                <c:pt idx="6">
                  <c:v>0.255171058045985</c:v>
                </c:pt>
                <c:pt idx="7">
                  <c:v>-0.13301179515615899</c:v>
                </c:pt>
                <c:pt idx="8">
                  <c:v>3.3255072411001098E-2</c:v>
                </c:pt>
                <c:pt idx="9">
                  <c:v>0.278612397585567</c:v>
                </c:pt>
                <c:pt idx="10">
                  <c:v>0.16385328317211501</c:v>
                </c:pt>
                <c:pt idx="11">
                  <c:v>0.140389466096254</c:v>
                </c:pt>
                <c:pt idx="12">
                  <c:v>6.8455201390103804E-2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B-4BB2-AE72-165C34DF8C10}"/>
            </c:ext>
          </c:extLst>
        </c:ser>
        <c:ser>
          <c:idx val="1"/>
          <c:order val="1"/>
          <c:tx>
            <c:strRef>
              <c:f>'Sheet1 (2)'!$D$3</c:f>
              <c:strCache>
                <c:ptCount val="1"/>
                <c:pt idx="0">
                  <c:v>PAmean.RNA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(2)'!$B$4:$B$16</c:f>
              <c:strCache>
                <c:ptCount val="13"/>
                <c:pt idx="0">
                  <c:v>Albox</c:v>
                </c:pt>
                <c:pt idx="1">
                  <c:v>Bbox</c:v>
                </c:pt>
                <c:pt idx="2">
                  <c:v>Cabox</c:v>
                </c:pt>
                <c:pt idx="3">
                  <c:v>Cubox</c:v>
                </c:pt>
                <c:pt idx="4">
                  <c:v>Febox</c:v>
                </c:pt>
                <c:pt idx="5">
                  <c:v>Kbox</c:v>
                </c:pt>
                <c:pt idx="6">
                  <c:v>Mgbox</c:v>
                </c:pt>
                <c:pt idx="7">
                  <c:v>Mnbox</c:v>
                </c:pt>
                <c:pt idx="8">
                  <c:v>Nabox</c:v>
                </c:pt>
                <c:pt idx="9">
                  <c:v>Pbox</c:v>
                </c:pt>
                <c:pt idx="10">
                  <c:v>Znbox</c:v>
                </c:pt>
                <c:pt idx="11">
                  <c:v>Nbox</c:v>
                </c:pt>
                <c:pt idx="12">
                  <c:v>Cbox</c:v>
                </c:pt>
              </c:strCache>
            </c:strRef>
          </c:cat>
          <c:val>
            <c:numRef>
              <c:f>'Sheet1 (2)'!$D$4:$D$16</c:f>
              <c:numCache>
                <c:formatCode>0.00</c:formatCode>
                <c:ptCount val="13"/>
                <c:pt idx="0">
                  <c:v>0.15478109379462501</c:v>
                </c:pt>
                <c:pt idx="1">
                  <c:v>0.26939940641289101</c:v>
                </c:pt>
                <c:pt idx="2">
                  <c:v>0.36141680417092498</c:v>
                </c:pt>
                <c:pt idx="3">
                  <c:v>-0.156605159954154</c:v>
                </c:pt>
                <c:pt idx="4">
                  <c:v>-4.3440339681705603E-2</c:v>
                </c:pt>
                <c:pt idx="5">
                  <c:v>0.42882802622331501</c:v>
                </c:pt>
                <c:pt idx="6">
                  <c:v>0.18120933593351199</c:v>
                </c:pt>
                <c:pt idx="7">
                  <c:v>-0.17659718750248499</c:v>
                </c:pt>
                <c:pt idx="8">
                  <c:v>8.5186997071654905E-2</c:v>
                </c:pt>
                <c:pt idx="9">
                  <c:v>0.37714116590347202</c:v>
                </c:pt>
                <c:pt idx="10">
                  <c:v>0.19300163613417901</c:v>
                </c:pt>
                <c:pt idx="11">
                  <c:v>0.27517595226642</c:v>
                </c:pt>
                <c:pt idx="12">
                  <c:v>0.11805861286543699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EB-4BB2-AE72-165C34DF8C10}"/>
            </c:ext>
          </c:extLst>
        </c:ser>
        <c:ser>
          <c:idx val="2"/>
          <c:order val="2"/>
          <c:tx>
            <c:strRef>
              <c:f>'Sheet1 (2)'!$E$3</c:f>
              <c:strCache>
                <c:ptCount val="1"/>
                <c:pt idx="0">
                  <c:v>PAmean.Gene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'Sheet1 (2)'!$B$4:$B$16</c:f>
              <c:strCache>
                <c:ptCount val="13"/>
                <c:pt idx="0">
                  <c:v>Albox</c:v>
                </c:pt>
                <c:pt idx="1">
                  <c:v>Bbox</c:v>
                </c:pt>
                <c:pt idx="2">
                  <c:v>Cabox</c:v>
                </c:pt>
                <c:pt idx="3">
                  <c:v>Cubox</c:v>
                </c:pt>
                <c:pt idx="4">
                  <c:v>Febox</c:v>
                </c:pt>
                <c:pt idx="5">
                  <c:v>Kbox</c:v>
                </c:pt>
                <c:pt idx="6">
                  <c:v>Mgbox</c:v>
                </c:pt>
                <c:pt idx="7">
                  <c:v>Mnbox</c:v>
                </c:pt>
                <c:pt idx="8">
                  <c:v>Nabox</c:v>
                </c:pt>
                <c:pt idx="9">
                  <c:v>Pbox</c:v>
                </c:pt>
                <c:pt idx="10">
                  <c:v>Znbox</c:v>
                </c:pt>
                <c:pt idx="11">
                  <c:v>Nbox</c:v>
                </c:pt>
                <c:pt idx="12">
                  <c:v>Cbox</c:v>
                </c:pt>
              </c:strCache>
            </c:strRef>
          </c:cat>
          <c:val>
            <c:numRef>
              <c:f>'Sheet1 (2)'!$E$4:$E$16</c:f>
              <c:numCache>
                <c:formatCode>0.00</c:formatCode>
                <c:ptCount val="13"/>
                <c:pt idx="0">
                  <c:v>0.25123854501026799</c:v>
                </c:pt>
                <c:pt idx="1">
                  <c:v>0.43230913049825298</c:v>
                </c:pt>
                <c:pt idx="2">
                  <c:v>0.50719067808152096</c:v>
                </c:pt>
                <c:pt idx="3">
                  <c:v>5.42104039727472E-2</c:v>
                </c:pt>
                <c:pt idx="4">
                  <c:v>0.11607897120555299</c:v>
                </c:pt>
                <c:pt idx="5">
                  <c:v>0.49298971925873297</c:v>
                </c:pt>
                <c:pt idx="6">
                  <c:v>0.453967327897073</c:v>
                </c:pt>
                <c:pt idx="7">
                  <c:v>-7.3890513503339E-2</c:v>
                </c:pt>
                <c:pt idx="8">
                  <c:v>0.60171266586504502</c:v>
                </c:pt>
                <c:pt idx="9">
                  <c:v>0.46739527927524099</c:v>
                </c:pt>
                <c:pt idx="10">
                  <c:v>0.35794473976806201</c:v>
                </c:pt>
                <c:pt idx="11">
                  <c:v>0.49871687644093898</c:v>
                </c:pt>
                <c:pt idx="12">
                  <c:v>0.17651016832882199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EB-4BB2-AE72-165C34DF8C10}"/>
            </c:ext>
          </c:extLst>
        </c:ser>
        <c:ser>
          <c:idx val="3"/>
          <c:order val="3"/>
          <c:tx>
            <c:strRef>
              <c:f>'Sheet1 (2)'!$F$3</c:f>
              <c:strCache>
                <c:ptCount val="1"/>
                <c:pt idx="0">
                  <c:v>PAmean.ASV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'Sheet1 (2)'!$B$4:$B$16</c:f>
              <c:strCache>
                <c:ptCount val="13"/>
                <c:pt idx="0">
                  <c:v>Albox</c:v>
                </c:pt>
                <c:pt idx="1">
                  <c:v>Bbox</c:v>
                </c:pt>
                <c:pt idx="2">
                  <c:v>Cabox</c:v>
                </c:pt>
                <c:pt idx="3">
                  <c:v>Cubox</c:v>
                </c:pt>
                <c:pt idx="4">
                  <c:v>Febox</c:v>
                </c:pt>
                <c:pt idx="5">
                  <c:v>Kbox</c:v>
                </c:pt>
                <c:pt idx="6">
                  <c:v>Mgbox</c:v>
                </c:pt>
                <c:pt idx="7">
                  <c:v>Mnbox</c:v>
                </c:pt>
                <c:pt idx="8">
                  <c:v>Nabox</c:v>
                </c:pt>
                <c:pt idx="9">
                  <c:v>Pbox</c:v>
                </c:pt>
                <c:pt idx="10">
                  <c:v>Znbox</c:v>
                </c:pt>
                <c:pt idx="11">
                  <c:v>Nbox</c:v>
                </c:pt>
                <c:pt idx="12">
                  <c:v>Cbox</c:v>
                </c:pt>
              </c:strCache>
            </c:strRef>
          </c:cat>
          <c:val>
            <c:numRef>
              <c:f>'Sheet1 (2)'!$F$4:$F$16</c:f>
              <c:numCache>
                <c:formatCode>0.00</c:formatCode>
                <c:ptCount val="13"/>
                <c:pt idx="0">
                  <c:v>0.23295401592587001</c:v>
                </c:pt>
                <c:pt idx="1">
                  <c:v>0.51643320838449902</c:v>
                </c:pt>
                <c:pt idx="2">
                  <c:v>0.32476547603151801</c:v>
                </c:pt>
                <c:pt idx="3">
                  <c:v>7.1493507286215896E-2</c:v>
                </c:pt>
                <c:pt idx="4">
                  <c:v>5.1304018823519502E-2</c:v>
                </c:pt>
                <c:pt idx="5">
                  <c:v>0.30524223510710102</c:v>
                </c:pt>
                <c:pt idx="6">
                  <c:v>0.135861329372123</c:v>
                </c:pt>
                <c:pt idx="7">
                  <c:v>-7.9990806524171607E-2</c:v>
                </c:pt>
                <c:pt idx="8">
                  <c:v>0.587476660769783</c:v>
                </c:pt>
                <c:pt idx="9">
                  <c:v>0.30943656303615102</c:v>
                </c:pt>
                <c:pt idx="10">
                  <c:v>0.128233669842302</c:v>
                </c:pt>
                <c:pt idx="11">
                  <c:v>0.23731730858762201</c:v>
                </c:pt>
                <c:pt idx="12">
                  <c:v>0.22686700125769199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EB-4BB2-AE72-165C34DF8C10}"/>
            </c:ext>
          </c:extLst>
        </c:ser>
        <c:ser>
          <c:idx val="4"/>
          <c:order val="4"/>
          <c:tx>
            <c:strRef>
              <c:f>'Sheet1 (2)'!$G$3</c:f>
              <c:strCache>
                <c:ptCount val="1"/>
                <c:pt idx="0">
                  <c:v>PAmean.WGS_RNA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'Sheet1 (2)'!$B$4:$B$16</c:f>
              <c:strCache>
                <c:ptCount val="13"/>
                <c:pt idx="0">
                  <c:v>Albox</c:v>
                </c:pt>
                <c:pt idx="1">
                  <c:v>Bbox</c:v>
                </c:pt>
                <c:pt idx="2">
                  <c:v>Cabox</c:v>
                </c:pt>
                <c:pt idx="3">
                  <c:v>Cubox</c:v>
                </c:pt>
                <c:pt idx="4">
                  <c:v>Febox</c:v>
                </c:pt>
                <c:pt idx="5">
                  <c:v>Kbox</c:v>
                </c:pt>
                <c:pt idx="6">
                  <c:v>Mgbox</c:v>
                </c:pt>
                <c:pt idx="7">
                  <c:v>Mnbox</c:v>
                </c:pt>
                <c:pt idx="8">
                  <c:v>Nabox</c:v>
                </c:pt>
                <c:pt idx="9">
                  <c:v>Pbox</c:v>
                </c:pt>
                <c:pt idx="10">
                  <c:v>Znbox</c:v>
                </c:pt>
                <c:pt idx="11">
                  <c:v>Nbox</c:v>
                </c:pt>
                <c:pt idx="12">
                  <c:v>Cbox</c:v>
                </c:pt>
              </c:strCache>
            </c:strRef>
          </c:cat>
          <c:val>
            <c:numRef>
              <c:f>'Sheet1 (2)'!$G$4:$G$16</c:f>
              <c:numCache>
                <c:formatCode>0.00</c:formatCode>
                <c:ptCount val="13"/>
                <c:pt idx="0">
                  <c:v>0.170555579617264</c:v>
                </c:pt>
                <c:pt idx="1">
                  <c:v>0.25942903869531397</c:v>
                </c:pt>
                <c:pt idx="2">
                  <c:v>0.37793988014409302</c:v>
                </c:pt>
                <c:pt idx="3">
                  <c:v>-0.13740105911953401</c:v>
                </c:pt>
                <c:pt idx="4">
                  <c:v>-2.5555321374235399E-2</c:v>
                </c:pt>
                <c:pt idx="5">
                  <c:v>0.427356446415804</c:v>
                </c:pt>
                <c:pt idx="6">
                  <c:v>0.21862234806653999</c:v>
                </c:pt>
                <c:pt idx="7">
                  <c:v>-0.17476899811451199</c:v>
                </c:pt>
                <c:pt idx="8">
                  <c:v>8.8479146692542601E-2</c:v>
                </c:pt>
                <c:pt idx="9">
                  <c:v>0.36908165493075701</c:v>
                </c:pt>
                <c:pt idx="10">
                  <c:v>0.205065399717415</c:v>
                </c:pt>
                <c:pt idx="11">
                  <c:v>0.26096355001936899</c:v>
                </c:pt>
                <c:pt idx="12">
                  <c:v>0.114064375616343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EB-4BB2-AE72-165C34DF8C10}"/>
            </c:ext>
          </c:extLst>
        </c:ser>
        <c:ser>
          <c:idx val="5"/>
          <c:order val="5"/>
          <c:tx>
            <c:strRef>
              <c:f>'Sheet1 (2)'!$H$3</c:f>
              <c:strCache>
                <c:ptCount val="1"/>
                <c:pt idx="0">
                  <c:v>PAmean.WGS_Gene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'Sheet1 (2)'!$B$4:$B$16</c:f>
              <c:strCache>
                <c:ptCount val="13"/>
                <c:pt idx="0">
                  <c:v>Albox</c:v>
                </c:pt>
                <c:pt idx="1">
                  <c:v>Bbox</c:v>
                </c:pt>
                <c:pt idx="2">
                  <c:v>Cabox</c:v>
                </c:pt>
                <c:pt idx="3">
                  <c:v>Cubox</c:v>
                </c:pt>
                <c:pt idx="4">
                  <c:v>Febox</c:v>
                </c:pt>
                <c:pt idx="5">
                  <c:v>Kbox</c:v>
                </c:pt>
                <c:pt idx="6">
                  <c:v>Mgbox</c:v>
                </c:pt>
                <c:pt idx="7">
                  <c:v>Mnbox</c:v>
                </c:pt>
                <c:pt idx="8">
                  <c:v>Nabox</c:v>
                </c:pt>
                <c:pt idx="9">
                  <c:v>Pbox</c:v>
                </c:pt>
                <c:pt idx="10">
                  <c:v>Znbox</c:v>
                </c:pt>
                <c:pt idx="11">
                  <c:v>Nbox</c:v>
                </c:pt>
                <c:pt idx="12">
                  <c:v>Cbox</c:v>
                </c:pt>
              </c:strCache>
            </c:strRef>
          </c:cat>
          <c:val>
            <c:numRef>
              <c:f>'Sheet1 (2)'!$H$4:$H$16</c:f>
              <c:numCache>
                <c:formatCode>0.00</c:formatCode>
                <c:ptCount val="13"/>
                <c:pt idx="0">
                  <c:v>0.25232002693313998</c:v>
                </c:pt>
                <c:pt idx="1">
                  <c:v>0.42157779014831398</c:v>
                </c:pt>
                <c:pt idx="2">
                  <c:v>0.50270283355472301</c:v>
                </c:pt>
                <c:pt idx="3">
                  <c:v>4.66120202236006E-2</c:v>
                </c:pt>
                <c:pt idx="4">
                  <c:v>0.10388810625419601</c:v>
                </c:pt>
                <c:pt idx="5">
                  <c:v>0.48597735686940302</c:v>
                </c:pt>
                <c:pt idx="6">
                  <c:v>0.45478227140037403</c:v>
                </c:pt>
                <c:pt idx="7">
                  <c:v>-9.6253911348824897E-2</c:v>
                </c:pt>
                <c:pt idx="8">
                  <c:v>0.59789605751346697</c:v>
                </c:pt>
                <c:pt idx="9">
                  <c:v>0.46156846657563899</c:v>
                </c:pt>
                <c:pt idx="10">
                  <c:v>0.36018001051550802</c:v>
                </c:pt>
                <c:pt idx="11">
                  <c:v>0.48237378085468102</c:v>
                </c:pt>
                <c:pt idx="12">
                  <c:v>0.16367895921215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EB-4BB2-AE72-165C34DF8C10}"/>
            </c:ext>
          </c:extLst>
        </c:ser>
        <c:ser>
          <c:idx val="6"/>
          <c:order val="6"/>
          <c:tx>
            <c:strRef>
              <c:f>'Sheet1 (2)'!$I$3</c:f>
              <c:strCache>
                <c:ptCount val="1"/>
                <c:pt idx="0">
                  <c:v>PAmean.WGS_ASV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(2)'!$B$4:$B$16</c:f>
              <c:strCache>
                <c:ptCount val="13"/>
                <c:pt idx="0">
                  <c:v>Albox</c:v>
                </c:pt>
                <c:pt idx="1">
                  <c:v>Bbox</c:v>
                </c:pt>
                <c:pt idx="2">
                  <c:v>Cabox</c:v>
                </c:pt>
                <c:pt idx="3">
                  <c:v>Cubox</c:v>
                </c:pt>
                <c:pt idx="4">
                  <c:v>Febox</c:v>
                </c:pt>
                <c:pt idx="5">
                  <c:v>Kbox</c:v>
                </c:pt>
                <c:pt idx="6">
                  <c:v>Mgbox</c:v>
                </c:pt>
                <c:pt idx="7">
                  <c:v>Mnbox</c:v>
                </c:pt>
                <c:pt idx="8">
                  <c:v>Nabox</c:v>
                </c:pt>
                <c:pt idx="9">
                  <c:v>Pbox</c:v>
                </c:pt>
                <c:pt idx="10">
                  <c:v>Znbox</c:v>
                </c:pt>
                <c:pt idx="11">
                  <c:v>Nbox</c:v>
                </c:pt>
                <c:pt idx="12">
                  <c:v>Cbox</c:v>
                </c:pt>
              </c:strCache>
            </c:strRef>
          </c:cat>
          <c:val>
            <c:numRef>
              <c:f>'Sheet1 (2)'!$I$4:$I$16</c:f>
              <c:numCache>
                <c:formatCode>0.00</c:formatCode>
                <c:ptCount val="13"/>
                <c:pt idx="0">
                  <c:v>0.244099862800503</c:v>
                </c:pt>
                <c:pt idx="1">
                  <c:v>0.53034387151448703</c:v>
                </c:pt>
                <c:pt idx="2">
                  <c:v>0.39954046601979298</c:v>
                </c:pt>
                <c:pt idx="3">
                  <c:v>5.6014960458429797E-2</c:v>
                </c:pt>
                <c:pt idx="4">
                  <c:v>5.0780249264921903E-2</c:v>
                </c:pt>
                <c:pt idx="5">
                  <c:v>0.365884029120564</c:v>
                </c:pt>
                <c:pt idx="6">
                  <c:v>0.25260006409048102</c:v>
                </c:pt>
                <c:pt idx="7">
                  <c:v>-9.4917356070054096E-2</c:v>
                </c:pt>
                <c:pt idx="8">
                  <c:v>0.58849623925254602</c:v>
                </c:pt>
                <c:pt idx="9">
                  <c:v>0.33611481386143999</c:v>
                </c:pt>
                <c:pt idx="10">
                  <c:v>0.150104974834712</c:v>
                </c:pt>
                <c:pt idx="11">
                  <c:v>0.26160840763732801</c:v>
                </c:pt>
                <c:pt idx="12">
                  <c:v>0.220322500490615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EB-4BB2-AE72-165C34DF8C10}"/>
            </c:ext>
          </c:extLst>
        </c:ser>
        <c:ser>
          <c:idx val="7"/>
          <c:order val="7"/>
          <c:tx>
            <c:strRef>
              <c:f>'Sheet1 (2)'!$J$3</c:f>
              <c:strCache>
                <c:ptCount val="1"/>
                <c:pt idx="0">
                  <c:v>PAmean.RNA_Gene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(2)'!$B$4:$B$16</c:f>
              <c:strCache>
                <c:ptCount val="13"/>
                <c:pt idx="0">
                  <c:v>Albox</c:v>
                </c:pt>
                <c:pt idx="1">
                  <c:v>Bbox</c:v>
                </c:pt>
                <c:pt idx="2">
                  <c:v>Cabox</c:v>
                </c:pt>
                <c:pt idx="3">
                  <c:v>Cubox</c:v>
                </c:pt>
                <c:pt idx="4">
                  <c:v>Febox</c:v>
                </c:pt>
                <c:pt idx="5">
                  <c:v>Kbox</c:v>
                </c:pt>
                <c:pt idx="6">
                  <c:v>Mgbox</c:v>
                </c:pt>
                <c:pt idx="7">
                  <c:v>Mnbox</c:v>
                </c:pt>
                <c:pt idx="8">
                  <c:v>Nabox</c:v>
                </c:pt>
                <c:pt idx="9">
                  <c:v>Pbox</c:v>
                </c:pt>
                <c:pt idx="10">
                  <c:v>Znbox</c:v>
                </c:pt>
                <c:pt idx="11">
                  <c:v>Nbox</c:v>
                </c:pt>
                <c:pt idx="12">
                  <c:v>Cbox</c:v>
                </c:pt>
              </c:strCache>
            </c:strRef>
          </c:cat>
          <c:val>
            <c:numRef>
              <c:f>'Sheet1 (2)'!$J$4:$J$16</c:f>
              <c:numCache>
                <c:formatCode>0.00</c:formatCode>
                <c:ptCount val="13"/>
                <c:pt idx="0">
                  <c:v>0.22427963957765701</c:v>
                </c:pt>
                <c:pt idx="1">
                  <c:v>0.41151055823391303</c:v>
                </c:pt>
                <c:pt idx="2">
                  <c:v>0.47675946543182302</c:v>
                </c:pt>
                <c:pt idx="3">
                  <c:v>-7.1620714353266904E-3</c:v>
                </c:pt>
                <c:pt idx="4">
                  <c:v>6.4828130904696593E-2</c:v>
                </c:pt>
                <c:pt idx="5">
                  <c:v>0.482067995083028</c:v>
                </c:pt>
                <c:pt idx="6">
                  <c:v>0.42447483628993199</c:v>
                </c:pt>
                <c:pt idx="7">
                  <c:v>-0.13142557466730301</c:v>
                </c:pt>
                <c:pt idx="8">
                  <c:v>0.58380355411427098</c:v>
                </c:pt>
                <c:pt idx="9">
                  <c:v>0.46037474875955597</c:v>
                </c:pt>
                <c:pt idx="10">
                  <c:v>0.33680884100571901</c:v>
                </c:pt>
                <c:pt idx="11">
                  <c:v>0.47117905091538198</c:v>
                </c:pt>
                <c:pt idx="12">
                  <c:v>0.17229257717389199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EB-4BB2-AE72-165C34DF8C10}"/>
            </c:ext>
          </c:extLst>
        </c:ser>
        <c:ser>
          <c:idx val="8"/>
          <c:order val="8"/>
          <c:tx>
            <c:strRef>
              <c:f>'Sheet1 (2)'!$K$3</c:f>
              <c:strCache>
                <c:ptCount val="1"/>
                <c:pt idx="0">
                  <c:v>PAmean.RNA_ASV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(2)'!$B$4:$B$16</c:f>
              <c:strCache>
                <c:ptCount val="13"/>
                <c:pt idx="0">
                  <c:v>Albox</c:v>
                </c:pt>
                <c:pt idx="1">
                  <c:v>Bbox</c:v>
                </c:pt>
                <c:pt idx="2">
                  <c:v>Cabox</c:v>
                </c:pt>
                <c:pt idx="3">
                  <c:v>Cubox</c:v>
                </c:pt>
                <c:pt idx="4">
                  <c:v>Febox</c:v>
                </c:pt>
                <c:pt idx="5">
                  <c:v>Kbox</c:v>
                </c:pt>
                <c:pt idx="6">
                  <c:v>Mgbox</c:v>
                </c:pt>
                <c:pt idx="7">
                  <c:v>Mnbox</c:v>
                </c:pt>
                <c:pt idx="8">
                  <c:v>Nabox</c:v>
                </c:pt>
                <c:pt idx="9">
                  <c:v>Pbox</c:v>
                </c:pt>
                <c:pt idx="10">
                  <c:v>Znbox</c:v>
                </c:pt>
                <c:pt idx="11">
                  <c:v>Nbox</c:v>
                </c:pt>
                <c:pt idx="12">
                  <c:v>Cbox</c:v>
                </c:pt>
              </c:strCache>
            </c:strRef>
          </c:cat>
          <c:val>
            <c:numRef>
              <c:f>'Sheet1 (2)'!$K$4:$K$16</c:f>
              <c:numCache>
                <c:formatCode>0.00</c:formatCode>
                <c:ptCount val="13"/>
                <c:pt idx="0">
                  <c:v>0.227290351236202</c:v>
                </c:pt>
                <c:pt idx="1">
                  <c:v>0.54842199815034698</c:v>
                </c:pt>
                <c:pt idx="2">
                  <c:v>0.39974579303333302</c:v>
                </c:pt>
                <c:pt idx="3">
                  <c:v>1.6805996664459501E-2</c:v>
                </c:pt>
                <c:pt idx="4">
                  <c:v>1.6758163865649899E-2</c:v>
                </c:pt>
                <c:pt idx="5">
                  <c:v>0.426597324777792</c:v>
                </c:pt>
                <c:pt idx="6">
                  <c:v>0.22302935702837101</c:v>
                </c:pt>
                <c:pt idx="7">
                  <c:v>-0.12567502037492501</c:v>
                </c:pt>
                <c:pt idx="8">
                  <c:v>0.58352209480011097</c:v>
                </c:pt>
                <c:pt idx="9">
                  <c:v>0.40810869276189898</c:v>
                </c:pt>
                <c:pt idx="10">
                  <c:v>0.19102015663397501</c:v>
                </c:pt>
                <c:pt idx="11">
                  <c:v>0.338457980610056</c:v>
                </c:pt>
                <c:pt idx="12">
                  <c:v>0.22226264198683099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EB-4BB2-AE72-165C34DF8C10}"/>
            </c:ext>
          </c:extLst>
        </c:ser>
        <c:ser>
          <c:idx val="9"/>
          <c:order val="9"/>
          <c:tx>
            <c:strRef>
              <c:f>'Sheet1 (2)'!$L$3</c:f>
              <c:strCache>
                <c:ptCount val="1"/>
                <c:pt idx="0">
                  <c:v>PAmean.Gene_ASV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(2)'!$B$4:$B$16</c:f>
              <c:strCache>
                <c:ptCount val="13"/>
                <c:pt idx="0">
                  <c:v>Albox</c:v>
                </c:pt>
                <c:pt idx="1">
                  <c:v>Bbox</c:v>
                </c:pt>
                <c:pt idx="2">
                  <c:v>Cabox</c:v>
                </c:pt>
                <c:pt idx="3">
                  <c:v>Cubox</c:v>
                </c:pt>
                <c:pt idx="4">
                  <c:v>Febox</c:v>
                </c:pt>
                <c:pt idx="5">
                  <c:v>Kbox</c:v>
                </c:pt>
                <c:pt idx="6">
                  <c:v>Mgbox</c:v>
                </c:pt>
                <c:pt idx="7">
                  <c:v>Mnbox</c:v>
                </c:pt>
                <c:pt idx="8">
                  <c:v>Nabox</c:v>
                </c:pt>
                <c:pt idx="9">
                  <c:v>Pbox</c:v>
                </c:pt>
                <c:pt idx="10">
                  <c:v>Znbox</c:v>
                </c:pt>
                <c:pt idx="11">
                  <c:v>Nbox</c:v>
                </c:pt>
                <c:pt idx="12">
                  <c:v>Cbox</c:v>
                </c:pt>
              </c:strCache>
            </c:strRef>
          </c:cat>
          <c:val>
            <c:numRef>
              <c:f>'Sheet1 (2)'!$L$4:$L$16</c:f>
              <c:numCache>
                <c:formatCode>0.00</c:formatCode>
                <c:ptCount val="13"/>
                <c:pt idx="0">
                  <c:v>0.26740507039400802</c:v>
                </c:pt>
                <c:pt idx="1">
                  <c:v>0.540813191555509</c:v>
                </c:pt>
                <c:pt idx="2">
                  <c:v>0.478268760168442</c:v>
                </c:pt>
                <c:pt idx="3">
                  <c:v>8.7469042411505105E-2</c:v>
                </c:pt>
                <c:pt idx="4">
                  <c:v>0.101040640592025</c:v>
                </c:pt>
                <c:pt idx="5">
                  <c:v>0.44395483722608398</c:v>
                </c:pt>
                <c:pt idx="6">
                  <c:v>0.37945124174499101</c:v>
                </c:pt>
                <c:pt idx="7">
                  <c:v>-9.1693400257620294E-2</c:v>
                </c:pt>
                <c:pt idx="8">
                  <c:v>0.635624058686865</c:v>
                </c:pt>
                <c:pt idx="9">
                  <c:v>0.45058221628176998</c:v>
                </c:pt>
                <c:pt idx="10">
                  <c:v>0.32858823061313502</c:v>
                </c:pt>
                <c:pt idx="11">
                  <c:v>0.44901026105508202</c:v>
                </c:pt>
                <c:pt idx="12">
                  <c:v>0.23530765981892801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EB-4BB2-AE72-165C34DF8C10}"/>
            </c:ext>
          </c:extLst>
        </c:ser>
        <c:ser>
          <c:idx val="10"/>
          <c:order val="10"/>
          <c:tx>
            <c:strRef>
              <c:f>'Sheet1 (2)'!$M$3</c:f>
              <c:strCache>
                <c:ptCount val="1"/>
                <c:pt idx="0">
                  <c:v>PAmean.WGS_RNA_Gene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(2)'!$B$4:$B$16</c:f>
              <c:strCache>
                <c:ptCount val="13"/>
                <c:pt idx="0">
                  <c:v>Albox</c:v>
                </c:pt>
                <c:pt idx="1">
                  <c:v>Bbox</c:v>
                </c:pt>
                <c:pt idx="2">
                  <c:v>Cabox</c:v>
                </c:pt>
                <c:pt idx="3">
                  <c:v>Cubox</c:v>
                </c:pt>
                <c:pt idx="4">
                  <c:v>Febox</c:v>
                </c:pt>
                <c:pt idx="5">
                  <c:v>Kbox</c:v>
                </c:pt>
                <c:pt idx="6">
                  <c:v>Mgbox</c:v>
                </c:pt>
                <c:pt idx="7">
                  <c:v>Mnbox</c:v>
                </c:pt>
                <c:pt idx="8">
                  <c:v>Nabox</c:v>
                </c:pt>
                <c:pt idx="9">
                  <c:v>Pbox</c:v>
                </c:pt>
                <c:pt idx="10">
                  <c:v>Znbox</c:v>
                </c:pt>
                <c:pt idx="11">
                  <c:v>Nbox</c:v>
                </c:pt>
                <c:pt idx="12">
                  <c:v>Cbox</c:v>
                </c:pt>
              </c:strCache>
            </c:strRef>
          </c:cat>
          <c:val>
            <c:numRef>
              <c:f>'Sheet1 (2)'!$M$4:$M$16</c:f>
              <c:numCache>
                <c:formatCode>0.00</c:formatCode>
                <c:ptCount val="13"/>
                <c:pt idx="0">
                  <c:v>0.23129702777330799</c:v>
                </c:pt>
                <c:pt idx="1">
                  <c:v>0.40580131470076403</c:v>
                </c:pt>
                <c:pt idx="2">
                  <c:v>0.47879085009776001</c:v>
                </c:pt>
                <c:pt idx="3">
                  <c:v>-5.7577607791901297E-3</c:v>
                </c:pt>
                <c:pt idx="4">
                  <c:v>6.4139515820388501E-2</c:v>
                </c:pt>
                <c:pt idx="5">
                  <c:v>0.47841315600163398</c:v>
                </c:pt>
                <c:pt idx="6">
                  <c:v>0.43076230333495302</c:v>
                </c:pt>
                <c:pt idx="7">
                  <c:v>-0.140287038052122</c:v>
                </c:pt>
                <c:pt idx="8">
                  <c:v>0.584687197823199</c:v>
                </c:pt>
                <c:pt idx="9">
                  <c:v>0.45644000305617999</c:v>
                </c:pt>
                <c:pt idx="10">
                  <c:v>0.34201854190553099</c:v>
                </c:pt>
                <c:pt idx="11">
                  <c:v>0.46365505899899101</c:v>
                </c:pt>
                <c:pt idx="12">
                  <c:v>0.166988816064191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EB-4BB2-AE72-165C34DF8C10}"/>
            </c:ext>
          </c:extLst>
        </c:ser>
        <c:ser>
          <c:idx val="11"/>
          <c:order val="11"/>
          <c:tx>
            <c:strRef>
              <c:f>'Sheet1 (2)'!$N$3</c:f>
              <c:strCache>
                <c:ptCount val="1"/>
                <c:pt idx="0">
                  <c:v>PAmean.WGS_RNA_ASV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(2)'!$B$4:$B$16</c:f>
              <c:strCache>
                <c:ptCount val="13"/>
                <c:pt idx="0">
                  <c:v>Albox</c:v>
                </c:pt>
                <c:pt idx="1">
                  <c:v>Bbox</c:v>
                </c:pt>
                <c:pt idx="2">
                  <c:v>Cabox</c:v>
                </c:pt>
                <c:pt idx="3">
                  <c:v>Cubox</c:v>
                </c:pt>
                <c:pt idx="4">
                  <c:v>Febox</c:v>
                </c:pt>
                <c:pt idx="5">
                  <c:v>Kbox</c:v>
                </c:pt>
                <c:pt idx="6">
                  <c:v>Mgbox</c:v>
                </c:pt>
                <c:pt idx="7">
                  <c:v>Mnbox</c:v>
                </c:pt>
                <c:pt idx="8">
                  <c:v>Nabox</c:v>
                </c:pt>
                <c:pt idx="9">
                  <c:v>Pbox</c:v>
                </c:pt>
                <c:pt idx="10">
                  <c:v>Znbox</c:v>
                </c:pt>
                <c:pt idx="11">
                  <c:v>Nbox</c:v>
                </c:pt>
                <c:pt idx="12">
                  <c:v>Cbox</c:v>
                </c:pt>
              </c:strCache>
            </c:strRef>
          </c:cat>
          <c:val>
            <c:numRef>
              <c:f>'Sheet1 (2)'!$N$4:$N$16</c:f>
              <c:numCache>
                <c:formatCode>0.00</c:formatCode>
                <c:ptCount val="13"/>
                <c:pt idx="0">
                  <c:v>0.23057535258047199</c:v>
                </c:pt>
                <c:pt idx="1">
                  <c:v>0.54840522931156799</c:v>
                </c:pt>
                <c:pt idx="2">
                  <c:v>0.40974487761179301</c:v>
                </c:pt>
                <c:pt idx="3">
                  <c:v>1.35374283229386E-2</c:v>
                </c:pt>
                <c:pt idx="4">
                  <c:v>2.1217018643578601E-2</c:v>
                </c:pt>
                <c:pt idx="5">
                  <c:v>0.428499455424315</c:v>
                </c:pt>
                <c:pt idx="6">
                  <c:v>0.24654422576085899</c:v>
                </c:pt>
                <c:pt idx="7">
                  <c:v>-0.12756748452083</c:v>
                </c:pt>
                <c:pt idx="8">
                  <c:v>0.58646098278671899</c:v>
                </c:pt>
                <c:pt idx="9">
                  <c:v>0.40605216795266003</c:v>
                </c:pt>
                <c:pt idx="10">
                  <c:v>0.19538882154543999</c:v>
                </c:pt>
                <c:pt idx="11">
                  <c:v>0.33476090381803297</c:v>
                </c:pt>
                <c:pt idx="12">
                  <c:v>0.21880713447906699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0EB-4BB2-AE72-165C34DF8C10}"/>
            </c:ext>
          </c:extLst>
        </c:ser>
        <c:ser>
          <c:idx val="12"/>
          <c:order val="12"/>
          <c:tx>
            <c:strRef>
              <c:f>'Sheet1 (2)'!$O$3</c:f>
              <c:strCache>
                <c:ptCount val="1"/>
                <c:pt idx="0">
                  <c:v>PAmean.WGS_Gene_ASV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(2)'!$B$4:$B$16</c:f>
              <c:strCache>
                <c:ptCount val="13"/>
                <c:pt idx="0">
                  <c:v>Albox</c:v>
                </c:pt>
                <c:pt idx="1">
                  <c:v>Bbox</c:v>
                </c:pt>
                <c:pt idx="2">
                  <c:v>Cabox</c:v>
                </c:pt>
                <c:pt idx="3">
                  <c:v>Cubox</c:v>
                </c:pt>
                <c:pt idx="4">
                  <c:v>Febox</c:v>
                </c:pt>
                <c:pt idx="5">
                  <c:v>Kbox</c:v>
                </c:pt>
                <c:pt idx="6">
                  <c:v>Mgbox</c:v>
                </c:pt>
                <c:pt idx="7">
                  <c:v>Mnbox</c:v>
                </c:pt>
                <c:pt idx="8">
                  <c:v>Nabox</c:v>
                </c:pt>
                <c:pt idx="9">
                  <c:v>Pbox</c:v>
                </c:pt>
                <c:pt idx="10">
                  <c:v>Znbox</c:v>
                </c:pt>
                <c:pt idx="11">
                  <c:v>Nbox</c:v>
                </c:pt>
                <c:pt idx="12">
                  <c:v>Cbox</c:v>
                </c:pt>
              </c:strCache>
            </c:strRef>
          </c:cat>
          <c:val>
            <c:numRef>
              <c:f>'Sheet1 (2)'!$O$4:$O$16</c:f>
              <c:numCache>
                <c:formatCode>0.00</c:formatCode>
                <c:ptCount val="13"/>
                <c:pt idx="0">
                  <c:v>0.26628129054102301</c:v>
                </c:pt>
                <c:pt idx="1">
                  <c:v>0.54251417085857701</c:v>
                </c:pt>
                <c:pt idx="2">
                  <c:v>0.47997032828942399</c:v>
                </c:pt>
                <c:pt idx="3">
                  <c:v>8.2863994483228898E-2</c:v>
                </c:pt>
                <c:pt idx="4">
                  <c:v>9.4887746118887506E-2</c:v>
                </c:pt>
                <c:pt idx="5">
                  <c:v>0.44743080965126802</c:v>
                </c:pt>
                <c:pt idx="6">
                  <c:v>0.39259070183119399</c:v>
                </c:pt>
                <c:pt idx="7">
                  <c:v>-0.10147771524097</c:v>
                </c:pt>
                <c:pt idx="8">
                  <c:v>0.632796327255292</c:v>
                </c:pt>
                <c:pt idx="9">
                  <c:v>0.45058594602303598</c:v>
                </c:pt>
                <c:pt idx="10">
                  <c:v>0.33361563076030698</c:v>
                </c:pt>
                <c:pt idx="11">
                  <c:v>0.44618257218461999</c:v>
                </c:pt>
                <c:pt idx="12">
                  <c:v>0.23092352964631799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0EB-4BB2-AE72-165C34DF8C10}"/>
            </c:ext>
          </c:extLst>
        </c:ser>
        <c:ser>
          <c:idx val="13"/>
          <c:order val="13"/>
          <c:tx>
            <c:strRef>
              <c:f>'Sheet1 (2)'!$P$3</c:f>
              <c:strCache>
                <c:ptCount val="1"/>
                <c:pt idx="0">
                  <c:v>PAmean.RNA_Gene_ASV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(2)'!$B$4:$B$16</c:f>
              <c:strCache>
                <c:ptCount val="13"/>
                <c:pt idx="0">
                  <c:v>Albox</c:v>
                </c:pt>
                <c:pt idx="1">
                  <c:v>Bbox</c:v>
                </c:pt>
                <c:pt idx="2">
                  <c:v>Cabox</c:v>
                </c:pt>
                <c:pt idx="3">
                  <c:v>Cubox</c:v>
                </c:pt>
                <c:pt idx="4">
                  <c:v>Febox</c:v>
                </c:pt>
                <c:pt idx="5">
                  <c:v>Kbox</c:v>
                </c:pt>
                <c:pt idx="6">
                  <c:v>Mgbox</c:v>
                </c:pt>
                <c:pt idx="7">
                  <c:v>Mnbox</c:v>
                </c:pt>
                <c:pt idx="8">
                  <c:v>Nabox</c:v>
                </c:pt>
                <c:pt idx="9">
                  <c:v>Pbox</c:v>
                </c:pt>
                <c:pt idx="10">
                  <c:v>Znbox</c:v>
                </c:pt>
                <c:pt idx="11">
                  <c:v>Nbox</c:v>
                </c:pt>
                <c:pt idx="12">
                  <c:v>Cbox</c:v>
                </c:pt>
              </c:strCache>
            </c:strRef>
          </c:cat>
          <c:val>
            <c:numRef>
              <c:f>'Sheet1 (2)'!$P$4:$P$16</c:f>
              <c:numCache>
                <c:formatCode>0.00</c:formatCode>
                <c:ptCount val="13"/>
                <c:pt idx="0">
                  <c:v>0.24676005589274499</c:v>
                </c:pt>
                <c:pt idx="1">
                  <c:v>0.54122421143906496</c:v>
                </c:pt>
                <c:pt idx="2">
                  <c:v>0.462907801450127</c:v>
                </c:pt>
                <c:pt idx="3">
                  <c:v>5.02393385600741E-2</c:v>
                </c:pt>
                <c:pt idx="4">
                  <c:v>6.7773659504089506E-2</c:v>
                </c:pt>
                <c:pt idx="5">
                  <c:v>0.45630134581676302</c:v>
                </c:pt>
                <c:pt idx="6">
                  <c:v>0.36989105437915998</c:v>
                </c:pt>
                <c:pt idx="7">
                  <c:v>-0.12379510318725</c:v>
                </c:pt>
                <c:pt idx="8">
                  <c:v>0.63012461104606199</c:v>
                </c:pt>
                <c:pt idx="9">
                  <c:v>0.45741978344817302</c:v>
                </c:pt>
                <c:pt idx="10">
                  <c:v>0.31951312866224801</c:v>
                </c:pt>
                <c:pt idx="11">
                  <c:v>0.44344044879931799</c:v>
                </c:pt>
                <c:pt idx="12">
                  <c:v>0.23184457228583999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0EB-4BB2-AE72-165C34DF8C10}"/>
            </c:ext>
          </c:extLst>
        </c:ser>
        <c:ser>
          <c:idx val="14"/>
          <c:order val="14"/>
          <c:tx>
            <c:strRef>
              <c:f>'Sheet1 (2)'!$Q$3</c:f>
              <c:strCache>
                <c:ptCount val="1"/>
                <c:pt idx="0">
                  <c:v>PAmean.WGS_RNA_Gene_ASV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(2)'!$B$4:$B$16</c:f>
              <c:strCache>
                <c:ptCount val="13"/>
                <c:pt idx="0">
                  <c:v>Albox</c:v>
                </c:pt>
                <c:pt idx="1">
                  <c:v>Bbox</c:v>
                </c:pt>
                <c:pt idx="2">
                  <c:v>Cabox</c:v>
                </c:pt>
                <c:pt idx="3">
                  <c:v>Cubox</c:v>
                </c:pt>
                <c:pt idx="4">
                  <c:v>Febox</c:v>
                </c:pt>
                <c:pt idx="5">
                  <c:v>Kbox</c:v>
                </c:pt>
                <c:pt idx="6">
                  <c:v>Mgbox</c:v>
                </c:pt>
                <c:pt idx="7">
                  <c:v>Mnbox</c:v>
                </c:pt>
                <c:pt idx="8">
                  <c:v>Nabox</c:v>
                </c:pt>
                <c:pt idx="9">
                  <c:v>Pbox</c:v>
                </c:pt>
                <c:pt idx="10">
                  <c:v>Znbox</c:v>
                </c:pt>
                <c:pt idx="11">
                  <c:v>Nbox</c:v>
                </c:pt>
                <c:pt idx="12">
                  <c:v>Cbox</c:v>
                </c:pt>
              </c:strCache>
            </c:strRef>
          </c:cat>
          <c:val>
            <c:numRef>
              <c:f>'Sheet1 (2)'!$Q$4:$Q$16</c:f>
              <c:numCache>
                <c:formatCode>0.00</c:formatCode>
                <c:ptCount val="13"/>
                <c:pt idx="0">
                  <c:v>0.24992628741759501</c:v>
                </c:pt>
                <c:pt idx="1">
                  <c:v>0.542688147173918</c:v>
                </c:pt>
                <c:pt idx="2">
                  <c:v>0.46641553707598798</c:v>
                </c:pt>
                <c:pt idx="3">
                  <c:v>4.9698249015653097E-2</c:v>
                </c:pt>
                <c:pt idx="4">
                  <c:v>6.7398366235386198E-2</c:v>
                </c:pt>
                <c:pt idx="5">
                  <c:v>0.45696021678909599</c:v>
                </c:pt>
                <c:pt idx="6">
                  <c:v>0.380368078373782</c:v>
                </c:pt>
                <c:pt idx="7">
                  <c:v>-0.12810572713412699</c:v>
                </c:pt>
                <c:pt idx="8">
                  <c:v>0.62846757232392503</c:v>
                </c:pt>
                <c:pt idx="9">
                  <c:v>0.45616344796911401</c:v>
                </c:pt>
                <c:pt idx="10">
                  <c:v>0.32492515506846298</c:v>
                </c:pt>
                <c:pt idx="11">
                  <c:v>0.44064559211511101</c:v>
                </c:pt>
                <c:pt idx="12">
                  <c:v>0.23044335451313699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0EB-4BB2-AE72-165C34DF8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636976"/>
        <c:axId val="462630088"/>
      </c:barChart>
      <c:catAx>
        <c:axId val="462636976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low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2630088"/>
        <c:crosses val="autoZero"/>
        <c:auto val="1"/>
        <c:lblAlgn val="ctr"/>
        <c:lblOffset val="100"/>
        <c:tickMarkSkip val="1"/>
        <c:noMultiLvlLbl val="0"/>
      </c:catAx>
      <c:valAx>
        <c:axId val="46263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263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6059363011036874E-2"/>
          <c:y val="0.12388520971302429"/>
          <c:w val="0.92170222938841517"/>
          <c:h val="0.144592654395021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YL_GBLUP_MultiOmics_15Models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667135710427173E-2"/>
          <c:y val="0.27938908298714316"/>
          <c:w val="0.94002392266575274"/>
          <c:h val="0.64639979605198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'Sheet1 (3)'!$C$3</c:f>
              <c:strCache>
                <c:ptCount val="1"/>
                <c:pt idx="0">
                  <c:v>PAmean.WGS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(3)'!$B$4:$B$16</c:f>
              <c:strCache>
                <c:ptCount val="13"/>
                <c:pt idx="0">
                  <c:v>Alnorm</c:v>
                </c:pt>
                <c:pt idx="1">
                  <c:v>Bnorm</c:v>
                </c:pt>
                <c:pt idx="2">
                  <c:v>Canorm</c:v>
                </c:pt>
                <c:pt idx="3">
                  <c:v>Cunorm</c:v>
                </c:pt>
                <c:pt idx="4">
                  <c:v>Fenorm</c:v>
                </c:pt>
                <c:pt idx="5">
                  <c:v>Knorm</c:v>
                </c:pt>
                <c:pt idx="6">
                  <c:v>Mgnorm</c:v>
                </c:pt>
                <c:pt idx="7">
                  <c:v>Mnnorm</c:v>
                </c:pt>
                <c:pt idx="8">
                  <c:v>Nanorm</c:v>
                </c:pt>
                <c:pt idx="9">
                  <c:v>Pnorm</c:v>
                </c:pt>
                <c:pt idx="10">
                  <c:v>Znnorm</c:v>
                </c:pt>
                <c:pt idx="11">
                  <c:v>Nnorm</c:v>
                </c:pt>
                <c:pt idx="12">
                  <c:v>Cnorm</c:v>
                </c:pt>
              </c:strCache>
            </c:strRef>
          </c:cat>
          <c:val>
            <c:numRef>
              <c:f>'Sheet1 (3)'!$C$4:$C$16</c:f>
              <c:numCache>
                <c:formatCode>0.00</c:formatCode>
                <c:ptCount val="13"/>
                <c:pt idx="0">
                  <c:v>0.19842966933407299</c:v>
                </c:pt>
                <c:pt idx="1">
                  <c:v>0.19848943289322599</c:v>
                </c:pt>
                <c:pt idx="2">
                  <c:v>0.40439181618894099</c:v>
                </c:pt>
                <c:pt idx="3">
                  <c:v>-7.1508073418118004E-2</c:v>
                </c:pt>
                <c:pt idx="4">
                  <c:v>-1.5838916495832099E-2</c:v>
                </c:pt>
                <c:pt idx="5">
                  <c:v>0.373681848960985</c:v>
                </c:pt>
                <c:pt idx="6">
                  <c:v>0.25005765630516402</c:v>
                </c:pt>
                <c:pt idx="7">
                  <c:v>-0.14410392338436001</c:v>
                </c:pt>
                <c:pt idx="8">
                  <c:v>7.7309908713901797E-3</c:v>
                </c:pt>
                <c:pt idx="9">
                  <c:v>0.26509632479091499</c:v>
                </c:pt>
                <c:pt idx="10">
                  <c:v>0.167870448638445</c:v>
                </c:pt>
                <c:pt idx="11">
                  <c:v>0.14115213436778601</c:v>
                </c:pt>
                <c:pt idx="12">
                  <c:v>5.39078459591711E-2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5-4C0A-B9F3-F839CFC91923}"/>
            </c:ext>
          </c:extLst>
        </c:ser>
        <c:ser>
          <c:idx val="1"/>
          <c:order val="1"/>
          <c:tx>
            <c:strRef>
              <c:f>'Sheet1 (3)'!$D$3</c:f>
              <c:strCache>
                <c:ptCount val="1"/>
                <c:pt idx="0">
                  <c:v>PAmean.RNA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(3)'!$B$4:$B$16</c:f>
              <c:strCache>
                <c:ptCount val="13"/>
                <c:pt idx="0">
                  <c:v>Alnorm</c:v>
                </c:pt>
                <c:pt idx="1">
                  <c:v>Bnorm</c:v>
                </c:pt>
                <c:pt idx="2">
                  <c:v>Canorm</c:v>
                </c:pt>
                <c:pt idx="3">
                  <c:v>Cunorm</c:v>
                </c:pt>
                <c:pt idx="4">
                  <c:v>Fenorm</c:v>
                </c:pt>
                <c:pt idx="5">
                  <c:v>Knorm</c:v>
                </c:pt>
                <c:pt idx="6">
                  <c:v>Mgnorm</c:v>
                </c:pt>
                <c:pt idx="7">
                  <c:v>Mnnorm</c:v>
                </c:pt>
                <c:pt idx="8">
                  <c:v>Nanorm</c:v>
                </c:pt>
                <c:pt idx="9">
                  <c:v>Pnorm</c:v>
                </c:pt>
                <c:pt idx="10">
                  <c:v>Znnorm</c:v>
                </c:pt>
                <c:pt idx="11">
                  <c:v>Nnorm</c:v>
                </c:pt>
                <c:pt idx="12">
                  <c:v>Cnorm</c:v>
                </c:pt>
              </c:strCache>
            </c:strRef>
          </c:cat>
          <c:val>
            <c:numRef>
              <c:f>'Sheet1 (3)'!$D$4:$D$16</c:f>
              <c:numCache>
                <c:formatCode>0.00</c:formatCode>
                <c:ptCount val="13"/>
                <c:pt idx="0">
                  <c:v>0.156678062421958</c:v>
                </c:pt>
                <c:pt idx="1">
                  <c:v>0.27319597231752402</c:v>
                </c:pt>
                <c:pt idx="2">
                  <c:v>0.38095800635889598</c:v>
                </c:pt>
                <c:pt idx="3">
                  <c:v>-0.143516610078641</c:v>
                </c:pt>
                <c:pt idx="4">
                  <c:v>-5.4159529373499597E-2</c:v>
                </c:pt>
                <c:pt idx="5">
                  <c:v>0.42833819657945299</c:v>
                </c:pt>
                <c:pt idx="6">
                  <c:v>0.16603483088283599</c:v>
                </c:pt>
                <c:pt idx="7">
                  <c:v>-0.16106714172421599</c:v>
                </c:pt>
                <c:pt idx="8">
                  <c:v>0.107370671067542</c:v>
                </c:pt>
                <c:pt idx="9">
                  <c:v>0.37337874625560002</c:v>
                </c:pt>
                <c:pt idx="10">
                  <c:v>0.19913070289753601</c:v>
                </c:pt>
                <c:pt idx="11">
                  <c:v>0.27528213391515799</c:v>
                </c:pt>
                <c:pt idx="12">
                  <c:v>0.114544780533028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45-4C0A-B9F3-F839CFC91923}"/>
            </c:ext>
          </c:extLst>
        </c:ser>
        <c:ser>
          <c:idx val="2"/>
          <c:order val="2"/>
          <c:tx>
            <c:strRef>
              <c:f>'Sheet1 (3)'!$E$3</c:f>
              <c:strCache>
                <c:ptCount val="1"/>
                <c:pt idx="0">
                  <c:v>PAmean.Gene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'Sheet1 (3)'!$B$4:$B$16</c:f>
              <c:strCache>
                <c:ptCount val="13"/>
                <c:pt idx="0">
                  <c:v>Alnorm</c:v>
                </c:pt>
                <c:pt idx="1">
                  <c:v>Bnorm</c:v>
                </c:pt>
                <c:pt idx="2">
                  <c:v>Canorm</c:v>
                </c:pt>
                <c:pt idx="3">
                  <c:v>Cunorm</c:v>
                </c:pt>
                <c:pt idx="4">
                  <c:v>Fenorm</c:v>
                </c:pt>
                <c:pt idx="5">
                  <c:v>Knorm</c:v>
                </c:pt>
                <c:pt idx="6">
                  <c:v>Mgnorm</c:v>
                </c:pt>
                <c:pt idx="7">
                  <c:v>Mnnorm</c:v>
                </c:pt>
                <c:pt idx="8">
                  <c:v>Nanorm</c:v>
                </c:pt>
                <c:pt idx="9">
                  <c:v>Pnorm</c:v>
                </c:pt>
                <c:pt idx="10">
                  <c:v>Znnorm</c:v>
                </c:pt>
                <c:pt idx="11">
                  <c:v>Nnorm</c:v>
                </c:pt>
                <c:pt idx="12">
                  <c:v>Cnorm</c:v>
                </c:pt>
              </c:strCache>
            </c:strRef>
          </c:cat>
          <c:val>
            <c:numRef>
              <c:f>'Sheet1 (3)'!$E$4:$E$16</c:f>
              <c:numCache>
                <c:formatCode>0.00</c:formatCode>
                <c:ptCount val="13"/>
                <c:pt idx="0">
                  <c:v>0.26769763959193998</c:v>
                </c:pt>
                <c:pt idx="1">
                  <c:v>0.428402289817854</c:v>
                </c:pt>
                <c:pt idx="2">
                  <c:v>0.51429499622095498</c:v>
                </c:pt>
                <c:pt idx="3">
                  <c:v>5.81503978345373E-2</c:v>
                </c:pt>
                <c:pt idx="4">
                  <c:v>0.106900224125328</c:v>
                </c:pt>
                <c:pt idx="5">
                  <c:v>0.48600309168991701</c:v>
                </c:pt>
                <c:pt idx="6">
                  <c:v>0.43755845686616901</c:v>
                </c:pt>
                <c:pt idx="7">
                  <c:v>-4.8499068336718902E-2</c:v>
                </c:pt>
                <c:pt idx="8">
                  <c:v>0.60439695950885997</c:v>
                </c:pt>
                <c:pt idx="9">
                  <c:v>0.46697314318216698</c:v>
                </c:pt>
                <c:pt idx="10">
                  <c:v>0.40599000837323401</c:v>
                </c:pt>
                <c:pt idx="11">
                  <c:v>0.49477466777131401</c:v>
                </c:pt>
                <c:pt idx="12">
                  <c:v>0.16952631062057499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45-4C0A-B9F3-F839CFC91923}"/>
            </c:ext>
          </c:extLst>
        </c:ser>
        <c:ser>
          <c:idx val="3"/>
          <c:order val="3"/>
          <c:tx>
            <c:strRef>
              <c:f>'Sheet1 (3)'!$F$3</c:f>
              <c:strCache>
                <c:ptCount val="1"/>
                <c:pt idx="0">
                  <c:v>PAmean.ASV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'Sheet1 (3)'!$B$4:$B$16</c:f>
              <c:strCache>
                <c:ptCount val="13"/>
                <c:pt idx="0">
                  <c:v>Alnorm</c:v>
                </c:pt>
                <c:pt idx="1">
                  <c:v>Bnorm</c:v>
                </c:pt>
                <c:pt idx="2">
                  <c:v>Canorm</c:v>
                </c:pt>
                <c:pt idx="3">
                  <c:v>Cunorm</c:v>
                </c:pt>
                <c:pt idx="4">
                  <c:v>Fenorm</c:v>
                </c:pt>
                <c:pt idx="5">
                  <c:v>Knorm</c:v>
                </c:pt>
                <c:pt idx="6">
                  <c:v>Mgnorm</c:v>
                </c:pt>
                <c:pt idx="7">
                  <c:v>Mnnorm</c:v>
                </c:pt>
                <c:pt idx="8">
                  <c:v>Nanorm</c:v>
                </c:pt>
                <c:pt idx="9">
                  <c:v>Pnorm</c:v>
                </c:pt>
                <c:pt idx="10">
                  <c:v>Znnorm</c:v>
                </c:pt>
                <c:pt idx="11">
                  <c:v>Nnorm</c:v>
                </c:pt>
                <c:pt idx="12">
                  <c:v>Cnorm</c:v>
                </c:pt>
              </c:strCache>
            </c:strRef>
          </c:cat>
          <c:val>
            <c:numRef>
              <c:f>'Sheet1 (3)'!$F$4:$F$16</c:f>
              <c:numCache>
                <c:formatCode>0.00</c:formatCode>
                <c:ptCount val="13"/>
                <c:pt idx="0">
                  <c:v>0.23733278564995899</c:v>
                </c:pt>
                <c:pt idx="1">
                  <c:v>0.49283179434424201</c:v>
                </c:pt>
                <c:pt idx="2">
                  <c:v>0.33342350380147201</c:v>
                </c:pt>
                <c:pt idx="3">
                  <c:v>6.4361409961987096E-2</c:v>
                </c:pt>
                <c:pt idx="4">
                  <c:v>6.0649955194834897E-2</c:v>
                </c:pt>
                <c:pt idx="5">
                  <c:v>0.30424165835327999</c:v>
                </c:pt>
                <c:pt idx="6">
                  <c:v>0.1226496135478</c:v>
                </c:pt>
                <c:pt idx="7">
                  <c:v>-6.6237262939893501E-2</c:v>
                </c:pt>
                <c:pt idx="8">
                  <c:v>0.58790753407792495</c:v>
                </c:pt>
                <c:pt idx="9">
                  <c:v>0.300865225173444</c:v>
                </c:pt>
                <c:pt idx="10">
                  <c:v>0.14226005299144501</c:v>
                </c:pt>
                <c:pt idx="11">
                  <c:v>0.237556388779921</c:v>
                </c:pt>
                <c:pt idx="12">
                  <c:v>0.24290856300961899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45-4C0A-B9F3-F839CFC91923}"/>
            </c:ext>
          </c:extLst>
        </c:ser>
        <c:ser>
          <c:idx val="4"/>
          <c:order val="4"/>
          <c:tx>
            <c:strRef>
              <c:f>'Sheet1 (3)'!$G$3</c:f>
              <c:strCache>
                <c:ptCount val="1"/>
                <c:pt idx="0">
                  <c:v>PAmean.WGS_RNA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'Sheet1 (3)'!$B$4:$B$16</c:f>
              <c:strCache>
                <c:ptCount val="13"/>
                <c:pt idx="0">
                  <c:v>Alnorm</c:v>
                </c:pt>
                <c:pt idx="1">
                  <c:v>Bnorm</c:v>
                </c:pt>
                <c:pt idx="2">
                  <c:v>Canorm</c:v>
                </c:pt>
                <c:pt idx="3">
                  <c:v>Cunorm</c:v>
                </c:pt>
                <c:pt idx="4">
                  <c:v>Fenorm</c:v>
                </c:pt>
                <c:pt idx="5">
                  <c:v>Knorm</c:v>
                </c:pt>
                <c:pt idx="6">
                  <c:v>Mgnorm</c:v>
                </c:pt>
                <c:pt idx="7">
                  <c:v>Mnnorm</c:v>
                </c:pt>
                <c:pt idx="8">
                  <c:v>Nanorm</c:v>
                </c:pt>
                <c:pt idx="9">
                  <c:v>Pnorm</c:v>
                </c:pt>
                <c:pt idx="10">
                  <c:v>Znnorm</c:v>
                </c:pt>
                <c:pt idx="11">
                  <c:v>Nnorm</c:v>
                </c:pt>
                <c:pt idx="12">
                  <c:v>Cnorm</c:v>
                </c:pt>
              </c:strCache>
            </c:strRef>
          </c:cat>
          <c:val>
            <c:numRef>
              <c:f>'Sheet1 (3)'!$G$4:$G$16</c:f>
              <c:numCache>
                <c:formatCode>0.00</c:formatCode>
                <c:ptCount val="13"/>
                <c:pt idx="0">
                  <c:v>0.17592793789782499</c:v>
                </c:pt>
                <c:pt idx="1">
                  <c:v>0.26608564211216901</c:v>
                </c:pt>
                <c:pt idx="2">
                  <c:v>0.39361936476153903</c:v>
                </c:pt>
                <c:pt idx="3">
                  <c:v>-0.12365474772620801</c:v>
                </c:pt>
                <c:pt idx="4">
                  <c:v>-4.12873684556474E-2</c:v>
                </c:pt>
                <c:pt idx="5">
                  <c:v>0.425684369826755</c:v>
                </c:pt>
                <c:pt idx="6">
                  <c:v>0.206174460978822</c:v>
                </c:pt>
                <c:pt idx="7">
                  <c:v>-0.16330091759538901</c:v>
                </c:pt>
                <c:pt idx="8">
                  <c:v>0.101695118733151</c:v>
                </c:pt>
                <c:pt idx="9">
                  <c:v>0.36357033113786502</c:v>
                </c:pt>
                <c:pt idx="10">
                  <c:v>0.21236947799336001</c:v>
                </c:pt>
                <c:pt idx="11">
                  <c:v>0.26196301302884101</c:v>
                </c:pt>
                <c:pt idx="12">
                  <c:v>0.106402487962859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45-4C0A-B9F3-F839CFC91923}"/>
            </c:ext>
          </c:extLst>
        </c:ser>
        <c:ser>
          <c:idx val="5"/>
          <c:order val="5"/>
          <c:tx>
            <c:strRef>
              <c:f>'Sheet1 (3)'!$H$3</c:f>
              <c:strCache>
                <c:ptCount val="1"/>
                <c:pt idx="0">
                  <c:v>PAmean.WGS_Gene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'Sheet1 (3)'!$B$4:$B$16</c:f>
              <c:strCache>
                <c:ptCount val="13"/>
                <c:pt idx="0">
                  <c:v>Alnorm</c:v>
                </c:pt>
                <c:pt idx="1">
                  <c:v>Bnorm</c:v>
                </c:pt>
                <c:pt idx="2">
                  <c:v>Canorm</c:v>
                </c:pt>
                <c:pt idx="3">
                  <c:v>Cunorm</c:v>
                </c:pt>
                <c:pt idx="4">
                  <c:v>Fenorm</c:v>
                </c:pt>
                <c:pt idx="5">
                  <c:v>Knorm</c:v>
                </c:pt>
                <c:pt idx="6">
                  <c:v>Mgnorm</c:v>
                </c:pt>
                <c:pt idx="7">
                  <c:v>Mnnorm</c:v>
                </c:pt>
                <c:pt idx="8">
                  <c:v>Nanorm</c:v>
                </c:pt>
                <c:pt idx="9">
                  <c:v>Pnorm</c:v>
                </c:pt>
                <c:pt idx="10">
                  <c:v>Znnorm</c:v>
                </c:pt>
                <c:pt idx="11">
                  <c:v>Nnorm</c:v>
                </c:pt>
                <c:pt idx="12">
                  <c:v>Cnorm</c:v>
                </c:pt>
              </c:strCache>
            </c:strRef>
          </c:cat>
          <c:val>
            <c:numRef>
              <c:f>'Sheet1 (3)'!$H$4:$H$16</c:f>
              <c:numCache>
                <c:formatCode>0.00</c:formatCode>
                <c:ptCount val="13"/>
                <c:pt idx="0">
                  <c:v>0.26721277118301601</c:v>
                </c:pt>
                <c:pt idx="1">
                  <c:v>0.41834717019522899</c:v>
                </c:pt>
                <c:pt idx="2">
                  <c:v>0.50900662379543904</c:v>
                </c:pt>
                <c:pt idx="3">
                  <c:v>5.1962129240427798E-2</c:v>
                </c:pt>
                <c:pt idx="4">
                  <c:v>9.0181689664774106E-2</c:v>
                </c:pt>
                <c:pt idx="5">
                  <c:v>0.47905805837767101</c:v>
                </c:pt>
                <c:pt idx="6">
                  <c:v>0.44084540810203598</c:v>
                </c:pt>
                <c:pt idx="7">
                  <c:v>-7.6394091562403302E-2</c:v>
                </c:pt>
                <c:pt idx="8">
                  <c:v>0.59949310449211202</c:v>
                </c:pt>
                <c:pt idx="9">
                  <c:v>0.45933235209758599</c:v>
                </c:pt>
                <c:pt idx="10">
                  <c:v>0.40607985585134299</c:v>
                </c:pt>
                <c:pt idx="11">
                  <c:v>0.47921726863733</c:v>
                </c:pt>
                <c:pt idx="12">
                  <c:v>0.15151781564696401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45-4C0A-B9F3-F839CFC91923}"/>
            </c:ext>
          </c:extLst>
        </c:ser>
        <c:ser>
          <c:idx val="6"/>
          <c:order val="6"/>
          <c:tx>
            <c:strRef>
              <c:f>'Sheet1 (3)'!$I$3</c:f>
              <c:strCache>
                <c:ptCount val="1"/>
                <c:pt idx="0">
                  <c:v>PAmean.WGS_ASV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(3)'!$B$4:$B$16</c:f>
              <c:strCache>
                <c:ptCount val="13"/>
                <c:pt idx="0">
                  <c:v>Alnorm</c:v>
                </c:pt>
                <c:pt idx="1">
                  <c:v>Bnorm</c:v>
                </c:pt>
                <c:pt idx="2">
                  <c:v>Canorm</c:v>
                </c:pt>
                <c:pt idx="3">
                  <c:v>Cunorm</c:v>
                </c:pt>
                <c:pt idx="4">
                  <c:v>Fenorm</c:v>
                </c:pt>
                <c:pt idx="5">
                  <c:v>Knorm</c:v>
                </c:pt>
                <c:pt idx="6">
                  <c:v>Mgnorm</c:v>
                </c:pt>
                <c:pt idx="7">
                  <c:v>Mnnorm</c:v>
                </c:pt>
                <c:pt idx="8">
                  <c:v>Nanorm</c:v>
                </c:pt>
                <c:pt idx="9">
                  <c:v>Pnorm</c:v>
                </c:pt>
                <c:pt idx="10">
                  <c:v>Znnorm</c:v>
                </c:pt>
                <c:pt idx="11">
                  <c:v>Nnorm</c:v>
                </c:pt>
                <c:pt idx="12">
                  <c:v>Cnorm</c:v>
                </c:pt>
              </c:strCache>
            </c:strRef>
          </c:cat>
          <c:val>
            <c:numRef>
              <c:f>'Sheet1 (3)'!$I$4:$I$16</c:f>
              <c:numCache>
                <c:formatCode>0.00</c:formatCode>
                <c:ptCount val="13"/>
                <c:pt idx="0">
                  <c:v>0.249730092855286</c:v>
                </c:pt>
                <c:pt idx="1">
                  <c:v>0.50927727542507795</c:v>
                </c:pt>
                <c:pt idx="2">
                  <c:v>0.41409970446901601</c:v>
                </c:pt>
                <c:pt idx="3">
                  <c:v>4.7124382439993E-2</c:v>
                </c:pt>
                <c:pt idx="4">
                  <c:v>5.5421286929505001E-2</c:v>
                </c:pt>
                <c:pt idx="5">
                  <c:v>0.36706561621924699</c:v>
                </c:pt>
                <c:pt idx="6">
                  <c:v>0.24099291945530699</c:v>
                </c:pt>
                <c:pt idx="7">
                  <c:v>-8.2368607768443097E-2</c:v>
                </c:pt>
                <c:pt idx="8">
                  <c:v>0.58882486924572597</c:v>
                </c:pt>
                <c:pt idx="9">
                  <c:v>0.32622944374796597</c:v>
                </c:pt>
                <c:pt idx="10">
                  <c:v>0.16778216536144699</c:v>
                </c:pt>
                <c:pt idx="11">
                  <c:v>0.26165947067897399</c:v>
                </c:pt>
                <c:pt idx="12">
                  <c:v>0.235754599079565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45-4C0A-B9F3-F839CFC91923}"/>
            </c:ext>
          </c:extLst>
        </c:ser>
        <c:ser>
          <c:idx val="7"/>
          <c:order val="7"/>
          <c:tx>
            <c:strRef>
              <c:f>'Sheet1 (3)'!$J$3</c:f>
              <c:strCache>
                <c:ptCount val="1"/>
                <c:pt idx="0">
                  <c:v>PAmean.RNA_Gene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(3)'!$B$4:$B$16</c:f>
              <c:strCache>
                <c:ptCount val="13"/>
                <c:pt idx="0">
                  <c:v>Alnorm</c:v>
                </c:pt>
                <c:pt idx="1">
                  <c:v>Bnorm</c:v>
                </c:pt>
                <c:pt idx="2">
                  <c:v>Canorm</c:v>
                </c:pt>
                <c:pt idx="3">
                  <c:v>Cunorm</c:v>
                </c:pt>
                <c:pt idx="4">
                  <c:v>Fenorm</c:v>
                </c:pt>
                <c:pt idx="5">
                  <c:v>Knorm</c:v>
                </c:pt>
                <c:pt idx="6">
                  <c:v>Mgnorm</c:v>
                </c:pt>
                <c:pt idx="7">
                  <c:v>Mnnorm</c:v>
                </c:pt>
                <c:pt idx="8">
                  <c:v>Nanorm</c:v>
                </c:pt>
                <c:pt idx="9">
                  <c:v>Pnorm</c:v>
                </c:pt>
                <c:pt idx="10">
                  <c:v>Znnorm</c:v>
                </c:pt>
                <c:pt idx="11">
                  <c:v>Nnorm</c:v>
                </c:pt>
                <c:pt idx="12">
                  <c:v>Cnorm</c:v>
                </c:pt>
              </c:strCache>
            </c:strRef>
          </c:cat>
          <c:val>
            <c:numRef>
              <c:f>'Sheet1 (3)'!$J$4:$J$16</c:f>
              <c:numCache>
                <c:formatCode>0.00</c:formatCode>
                <c:ptCount val="13"/>
                <c:pt idx="0">
                  <c:v>0.23547998040878401</c:v>
                </c:pt>
                <c:pt idx="1">
                  <c:v>0.40689889571919002</c:v>
                </c:pt>
                <c:pt idx="2">
                  <c:v>0.48791168652551598</c:v>
                </c:pt>
                <c:pt idx="3">
                  <c:v>-2.3811366044786601E-3</c:v>
                </c:pt>
                <c:pt idx="4">
                  <c:v>5.6408090902192301E-2</c:v>
                </c:pt>
                <c:pt idx="5">
                  <c:v>0.47578788545364398</c:v>
                </c:pt>
                <c:pt idx="6">
                  <c:v>0.40770231781178801</c:v>
                </c:pt>
                <c:pt idx="7">
                  <c:v>-0.105919182355524</c:v>
                </c:pt>
                <c:pt idx="8">
                  <c:v>0.586975212938183</c:v>
                </c:pt>
                <c:pt idx="9">
                  <c:v>0.45738711582488201</c:v>
                </c:pt>
                <c:pt idx="10">
                  <c:v>0.38084339942048501</c:v>
                </c:pt>
                <c:pt idx="11">
                  <c:v>0.46786504353303798</c:v>
                </c:pt>
                <c:pt idx="12">
                  <c:v>0.162080084437289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45-4C0A-B9F3-F839CFC91923}"/>
            </c:ext>
          </c:extLst>
        </c:ser>
        <c:ser>
          <c:idx val="8"/>
          <c:order val="8"/>
          <c:tx>
            <c:strRef>
              <c:f>'Sheet1 (3)'!$K$3</c:f>
              <c:strCache>
                <c:ptCount val="1"/>
                <c:pt idx="0">
                  <c:v>PAmean.RNA_ASV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(3)'!$B$4:$B$16</c:f>
              <c:strCache>
                <c:ptCount val="13"/>
                <c:pt idx="0">
                  <c:v>Alnorm</c:v>
                </c:pt>
                <c:pt idx="1">
                  <c:v>Bnorm</c:v>
                </c:pt>
                <c:pt idx="2">
                  <c:v>Canorm</c:v>
                </c:pt>
                <c:pt idx="3">
                  <c:v>Cunorm</c:v>
                </c:pt>
                <c:pt idx="4">
                  <c:v>Fenorm</c:v>
                </c:pt>
                <c:pt idx="5">
                  <c:v>Knorm</c:v>
                </c:pt>
                <c:pt idx="6">
                  <c:v>Mgnorm</c:v>
                </c:pt>
                <c:pt idx="7">
                  <c:v>Mnnorm</c:v>
                </c:pt>
                <c:pt idx="8">
                  <c:v>Nanorm</c:v>
                </c:pt>
                <c:pt idx="9">
                  <c:v>Pnorm</c:v>
                </c:pt>
                <c:pt idx="10">
                  <c:v>Znnorm</c:v>
                </c:pt>
                <c:pt idx="11">
                  <c:v>Nnorm</c:v>
                </c:pt>
                <c:pt idx="12">
                  <c:v>Cnorm</c:v>
                </c:pt>
              </c:strCache>
            </c:strRef>
          </c:cat>
          <c:val>
            <c:numRef>
              <c:f>'Sheet1 (3)'!$K$4:$K$16</c:f>
              <c:numCache>
                <c:formatCode>0.00</c:formatCode>
                <c:ptCount val="13"/>
                <c:pt idx="0">
                  <c:v>0.23245722052397</c:v>
                </c:pt>
                <c:pt idx="1">
                  <c:v>0.52890239449634802</c:v>
                </c:pt>
                <c:pt idx="2">
                  <c:v>0.41782593130319301</c:v>
                </c:pt>
                <c:pt idx="3">
                  <c:v>7.9643946458628403E-3</c:v>
                </c:pt>
                <c:pt idx="4">
                  <c:v>2.2423691575782501E-2</c:v>
                </c:pt>
                <c:pt idx="5">
                  <c:v>0.42807613774513897</c:v>
                </c:pt>
                <c:pt idx="6">
                  <c:v>0.20410526704762999</c:v>
                </c:pt>
                <c:pt idx="7">
                  <c:v>-0.10864820622237201</c:v>
                </c:pt>
                <c:pt idx="8">
                  <c:v>0.58702866948061505</c:v>
                </c:pt>
                <c:pt idx="9">
                  <c:v>0.40600230556500699</c:v>
                </c:pt>
                <c:pt idx="10">
                  <c:v>0.211610845101147</c:v>
                </c:pt>
                <c:pt idx="11">
                  <c:v>0.33887931099532298</c:v>
                </c:pt>
                <c:pt idx="12">
                  <c:v>0.23718333493663901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45-4C0A-B9F3-F839CFC91923}"/>
            </c:ext>
          </c:extLst>
        </c:ser>
        <c:ser>
          <c:idx val="9"/>
          <c:order val="9"/>
          <c:tx>
            <c:strRef>
              <c:f>'Sheet1 (3)'!$L$3</c:f>
              <c:strCache>
                <c:ptCount val="1"/>
                <c:pt idx="0">
                  <c:v>PAmean.Gene_ASV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(3)'!$B$4:$B$16</c:f>
              <c:strCache>
                <c:ptCount val="13"/>
                <c:pt idx="0">
                  <c:v>Alnorm</c:v>
                </c:pt>
                <c:pt idx="1">
                  <c:v>Bnorm</c:v>
                </c:pt>
                <c:pt idx="2">
                  <c:v>Canorm</c:v>
                </c:pt>
                <c:pt idx="3">
                  <c:v>Cunorm</c:v>
                </c:pt>
                <c:pt idx="4">
                  <c:v>Fenorm</c:v>
                </c:pt>
                <c:pt idx="5">
                  <c:v>Knorm</c:v>
                </c:pt>
                <c:pt idx="6">
                  <c:v>Mgnorm</c:v>
                </c:pt>
                <c:pt idx="7">
                  <c:v>Mnnorm</c:v>
                </c:pt>
                <c:pt idx="8">
                  <c:v>Nanorm</c:v>
                </c:pt>
                <c:pt idx="9">
                  <c:v>Pnorm</c:v>
                </c:pt>
                <c:pt idx="10">
                  <c:v>Znnorm</c:v>
                </c:pt>
                <c:pt idx="11">
                  <c:v>Nnorm</c:v>
                </c:pt>
                <c:pt idx="12">
                  <c:v>Cnorm</c:v>
                </c:pt>
              </c:strCache>
            </c:strRef>
          </c:cat>
          <c:val>
            <c:numRef>
              <c:f>'Sheet1 (3)'!$L$4:$L$16</c:f>
              <c:numCache>
                <c:formatCode>0.00</c:formatCode>
                <c:ptCount val="13"/>
                <c:pt idx="0">
                  <c:v>0.27909870874265003</c:v>
                </c:pt>
                <c:pt idx="1">
                  <c:v>0.52537085172971498</c:v>
                </c:pt>
                <c:pt idx="2">
                  <c:v>0.49156599872647599</c:v>
                </c:pt>
                <c:pt idx="3">
                  <c:v>7.8018163868519105E-2</c:v>
                </c:pt>
                <c:pt idx="4">
                  <c:v>0.104785124939451</c:v>
                </c:pt>
                <c:pt idx="5">
                  <c:v>0.44130282245891</c:v>
                </c:pt>
                <c:pt idx="6">
                  <c:v>0.364359824658127</c:v>
                </c:pt>
                <c:pt idx="7">
                  <c:v>-6.6321402688010206E-2</c:v>
                </c:pt>
                <c:pt idx="8">
                  <c:v>0.63846424747971198</c:v>
                </c:pt>
                <c:pt idx="9">
                  <c:v>0.450600768583589</c:v>
                </c:pt>
                <c:pt idx="10">
                  <c:v>0.364733319559645</c:v>
                </c:pt>
                <c:pt idx="11">
                  <c:v>0.446494433644125</c:v>
                </c:pt>
                <c:pt idx="12">
                  <c:v>0.246242316495624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45-4C0A-B9F3-F839CFC91923}"/>
            </c:ext>
          </c:extLst>
        </c:ser>
        <c:ser>
          <c:idx val="10"/>
          <c:order val="10"/>
          <c:tx>
            <c:strRef>
              <c:f>'Sheet1 (3)'!$M$3</c:f>
              <c:strCache>
                <c:ptCount val="1"/>
                <c:pt idx="0">
                  <c:v>PAmean.WGS_RNA_Gene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(3)'!$B$4:$B$16</c:f>
              <c:strCache>
                <c:ptCount val="13"/>
                <c:pt idx="0">
                  <c:v>Alnorm</c:v>
                </c:pt>
                <c:pt idx="1">
                  <c:v>Bnorm</c:v>
                </c:pt>
                <c:pt idx="2">
                  <c:v>Canorm</c:v>
                </c:pt>
                <c:pt idx="3">
                  <c:v>Cunorm</c:v>
                </c:pt>
                <c:pt idx="4">
                  <c:v>Fenorm</c:v>
                </c:pt>
                <c:pt idx="5">
                  <c:v>Knorm</c:v>
                </c:pt>
                <c:pt idx="6">
                  <c:v>Mgnorm</c:v>
                </c:pt>
                <c:pt idx="7">
                  <c:v>Mnnorm</c:v>
                </c:pt>
                <c:pt idx="8">
                  <c:v>Nanorm</c:v>
                </c:pt>
                <c:pt idx="9">
                  <c:v>Pnorm</c:v>
                </c:pt>
                <c:pt idx="10">
                  <c:v>Znnorm</c:v>
                </c:pt>
                <c:pt idx="11">
                  <c:v>Nnorm</c:v>
                </c:pt>
                <c:pt idx="12">
                  <c:v>Cnorm</c:v>
                </c:pt>
              </c:strCache>
            </c:strRef>
          </c:cat>
          <c:val>
            <c:numRef>
              <c:f>'Sheet1 (3)'!$M$4:$M$16</c:f>
              <c:numCache>
                <c:formatCode>0.00</c:formatCode>
                <c:ptCount val="13"/>
                <c:pt idx="0">
                  <c:v>0.24183634800612899</c:v>
                </c:pt>
                <c:pt idx="1">
                  <c:v>0.40273749334741499</c:v>
                </c:pt>
                <c:pt idx="2">
                  <c:v>0.48840498457252102</c:v>
                </c:pt>
                <c:pt idx="3">
                  <c:v>-4.37484356540825E-4</c:v>
                </c:pt>
                <c:pt idx="4">
                  <c:v>5.0688976536124801E-2</c:v>
                </c:pt>
                <c:pt idx="5">
                  <c:v>0.47259853007896802</c:v>
                </c:pt>
                <c:pt idx="6">
                  <c:v>0.41547762384751702</c:v>
                </c:pt>
                <c:pt idx="7">
                  <c:v>-0.11687085002203799</c:v>
                </c:pt>
                <c:pt idx="8">
                  <c:v>0.58688686124258405</c:v>
                </c:pt>
                <c:pt idx="9">
                  <c:v>0.45295524779027402</c:v>
                </c:pt>
                <c:pt idx="10">
                  <c:v>0.38526330046944202</c:v>
                </c:pt>
                <c:pt idx="11">
                  <c:v>0.46001586728907701</c:v>
                </c:pt>
                <c:pt idx="12">
                  <c:v>0.15522307207769501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D45-4C0A-B9F3-F839CFC91923}"/>
            </c:ext>
          </c:extLst>
        </c:ser>
        <c:ser>
          <c:idx val="11"/>
          <c:order val="11"/>
          <c:tx>
            <c:strRef>
              <c:f>'Sheet1 (3)'!$N$3</c:f>
              <c:strCache>
                <c:ptCount val="1"/>
                <c:pt idx="0">
                  <c:v>PAmean.WGS_RNA_ASV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(3)'!$B$4:$B$16</c:f>
              <c:strCache>
                <c:ptCount val="13"/>
                <c:pt idx="0">
                  <c:v>Alnorm</c:v>
                </c:pt>
                <c:pt idx="1">
                  <c:v>Bnorm</c:v>
                </c:pt>
                <c:pt idx="2">
                  <c:v>Canorm</c:v>
                </c:pt>
                <c:pt idx="3">
                  <c:v>Cunorm</c:v>
                </c:pt>
                <c:pt idx="4">
                  <c:v>Fenorm</c:v>
                </c:pt>
                <c:pt idx="5">
                  <c:v>Knorm</c:v>
                </c:pt>
                <c:pt idx="6">
                  <c:v>Mgnorm</c:v>
                </c:pt>
                <c:pt idx="7">
                  <c:v>Mnnorm</c:v>
                </c:pt>
                <c:pt idx="8">
                  <c:v>Nanorm</c:v>
                </c:pt>
                <c:pt idx="9">
                  <c:v>Pnorm</c:v>
                </c:pt>
                <c:pt idx="10">
                  <c:v>Znnorm</c:v>
                </c:pt>
                <c:pt idx="11">
                  <c:v>Nnorm</c:v>
                </c:pt>
                <c:pt idx="12">
                  <c:v>Cnorm</c:v>
                </c:pt>
              </c:strCache>
            </c:strRef>
          </c:cat>
          <c:val>
            <c:numRef>
              <c:f>'Sheet1 (3)'!$N$4:$N$16</c:f>
              <c:numCache>
                <c:formatCode>0.00</c:formatCode>
                <c:ptCount val="13"/>
                <c:pt idx="0">
                  <c:v>0.235411121280479</c:v>
                </c:pt>
                <c:pt idx="1">
                  <c:v>0.52809794297351698</c:v>
                </c:pt>
                <c:pt idx="2">
                  <c:v>0.42673828089903498</c:v>
                </c:pt>
                <c:pt idx="3">
                  <c:v>6.6613994723627896E-3</c:v>
                </c:pt>
                <c:pt idx="4">
                  <c:v>2.4661415311857199E-2</c:v>
                </c:pt>
                <c:pt idx="5">
                  <c:v>0.42950343356919601</c:v>
                </c:pt>
                <c:pt idx="6">
                  <c:v>0.229939995404571</c:v>
                </c:pt>
                <c:pt idx="7">
                  <c:v>-0.111697069382417</c:v>
                </c:pt>
                <c:pt idx="8">
                  <c:v>0.58919746657966798</c:v>
                </c:pt>
                <c:pt idx="9">
                  <c:v>0.40247907431534202</c:v>
                </c:pt>
                <c:pt idx="10">
                  <c:v>0.21698365083783699</c:v>
                </c:pt>
                <c:pt idx="11">
                  <c:v>0.334932488989171</c:v>
                </c:pt>
                <c:pt idx="12">
                  <c:v>0.23211779052908599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D45-4C0A-B9F3-F839CFC91923}"/>
            </c:ext>
          </c:extLst>
        </c:ser>
        <c:ser>
          <c:idx val="12"/>
          <c:order val="12"/>
          <c:tx>
            <c:strRef>
              <c:f>'Sheet1 (3)'!$O$3</c:f>
              <c:strCache>
                <c:ptCount val="1"/>
                <c:pt idx="0">
                  <c:v>PAmean.WGS_Gene_ASV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(3)'!$B$4:$B$16</c:f>
              <c:strCache>
                <c:ptCount val="13"/>
                <c:pt idx="0">
                  <c:v>Alnorm</c:v>
                </c:pt>
                <c:pt idx="1">
                  <c:v>Bnorm</c:v>
                </c:pt>
                <c:pt idx="2">
                  <c:v>Canorm</c:v>
                </c:pt>
                <c:pt idx="3">
                  <c:v>Cunorm</c:v>
                </c:pt>
                <c:pt idx="4">
                  <c:v>Fenorm</c:v>
                </c:pt>
                <c:pt idx="5">
                  <c:v>Knorm</c:v>
                </c:pt>
                <c:pt idx="6">
                  <c:v>Mgnorm</c:v>
                </c:pt>
                <c:pt idx="7">
                  <c:v>Mnnorm</c:v>
                </c:pt>
                <c:pt idx="8">
                  <c:v>Nanorm</c:v>
                </c:pt>
                <c:pt idx="9">
                  <c:v>Pnorm</c:v>
                </c:pt>
                <c:pt idx="10">
                  <c:v>Znnorm</c:v>
                </c:pt>
                <c:pt idx="11">
                  <c:v>Nnorm</c:v>
                </c:pt>
                <c:pt idx="12">
                  <c:v>Cnorm</c:v>
                </c:pt>
              </c:strCache>
            </c:strRef>
          </c:cat>
          <c:val>
            <c:numRef>
              <c:f>'Sheet1 (3)'!$O$4:$O$16</c:f>
              <c:numCache>
                <c:formatCode>0.00</c:formatCode>
                <c:ptCount val="13"/>
                <c:pt idx="0">
                  <c:v>0.27738326860912599</c:v>
                </c:pt>
                <c:pt idx="1">
                  <c:v>0.52636643373174996</c:v>
                </c:pt>
                <c:pt idx="2">
                  <c:v>0.49239773297825501</c:v>
                </c:pt>
                <c:pt idx="3">
                  <c:v>7.3340305888361004E-2</c:v>
                </c:pt>
                <c:pt idx="4">
                  <c:v>9.5483471451896798E-2</c:v>
                </c:pt>
                <c:pt idx="5">
                  <c:v>0.44379804254203598</c:v>
                </c:pt>
                <c:pt idx="6">
                  <c:v>0.37846852581842499</c:v>
                </c:pt>
                <c:pt idx="7">
                  <c:v>-7.8806356880191206E-2</c:v>
                </c:pt>
                <c:pt idx="8">
                  <c:v>0.63497003566895904</c:v>
                </c:pt>
                <c:pt idx="9">
                  <c:v>0.44938572117778097</c:v>
                </c:pt>
                <c:pt idx="10">
                  <c:v>0.370175789321394</c:v>
                </c:pt>
                <c:pt idx="11">
                  <c:v>0.44465840236992799</c:v>
                </c:pt>
                <c:pt idx="12">
                  <c:v>0.240676041544408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D45-4C0A-B9F3-F839CFC91923}"/>
            </c:ext>
          </c:extLst>
        </c:ser>
        <c:ser>
          <c:idx val="13"/>
          <c:order val="13"/>
          <c:tx>
            <c:strRef>
              <c:f>'Sheet1 (3)'!$P$3</c:f>
              <c:strCache>
                <c:ptCount val="1"/>
                <c:pt idx="0">
                  <c:v>PAmean.RNA_Gene_ASV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(3)'!$B$4:$B$16</c:f>
              <c:strCache>
                <c:ptCount val="13"/>
                <c:pt idx="0">
                  <c:v>Alnorm</c:v>
                </c:pt>
                <c:pt idx="1">
                  <c:v>Bnorm</c:v>
                </c:pt>
                <c:pt idx="2">
                  <c:v>Canorm</c:v>
                </c:pt>
                <c:pt idx="3">
                  <c:v>Cunorm</c:v>
                </c:pt>
                <c:pt idx="4">
                  <c:v>Fenorm</c:v>
                </c:pt>
                <c:pt idx="5">
                  <c:v>Knorm</c:v>
                </c:pt>
                <c:pt idx="6">
                  <c:v>Mgnorm</c:v>
                </c:pt>
                <c:pt idx="7">
                  <c:v>Mnnorm</c:v>
                </c:pt>
                <c:pt idx="8">
                  <c:v>Nanorm</c:v>
                </c:pt>
                <c:pt idx="9">
                  <c:v>Pnorm</c:v>
                </c:pt>
                <c:pt idx="10">
                  <c:v>Znnorm</c:v>
                </c:pt>
                <c:pt idx="11">
                  <c:v>Nnorm</c:v>
                </c:pt>
                <c:pt idx="12">
                  <c:v>Cnorm</c:v>
                </c:pt>
              </c:strCache>
            </c:strRef>
          </c:cat>
          <c:val>
            <c:numRef>
              <c:f>'Sheet1 (3)'!$P$4:$P$16</c:f>
              <c:numCache>
                <c:formatCode>0.00</c:formatCode>
                <c:ptCount val="13"/>
                <c:pt idx="0">
                  <c:v>0.25637723164696202</c:v>
                </c:pt>
                <c:pt idx="1">
                  <c:v>0.52466346130657704</c:v>
                </c:pt>
                <c:pt idx="2">
                  <c:v>0.47841395566174699</c:v>
                </c:pt>
                <c:pt idx="3">
                  <c:v>4.1751757714962402E-2</c:v>
                </c:pt>
                <c:pt idx="4">
                  <c:v>6.9534497837950696E-2</c:v>
                </c:pt>
                <c:pt idx="5">
                  <c:v>0.45298744313302802</c:v>
                </c:pt>
                <c:pt idx="6">
                  <c:v>0.35388576540414102</c:v>
                </c:pt>
                <c:pt idx="7">
                  <c:v>-9.9451859741808604E-2</c:v>
                </c:pt>
                <c:pt idx="8">
                  <c:v>0.63363957450839303</c:v>
                </c:pt>
                <c:pt idx="9">
                  <c:v>0.45559338420299</c:v>
                </c:pt>
                <c:pt idx="10">
                  <c:v>0.35563669131338699</c:v>
                </c:pt>
                <c:pt idx="11">
                  <c:v>0.44111751716410702</c:v>
                </c:pt>
                <c:pt idx="12">
                  <c:v>0.240268935339048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D45-4C0A-B9F3-F839CFC91923}"/>
            </c:ext>
          </c:extLst>
        </c:ser>
        <c:ser>
          <c:idx val="14"/>
          <c:order val="14"/>
          <c:tx>
            <c:strRef>
              <c:f>'Sheet1 (3)'!$Q$3</c:f>
              <c:strCache>
                <c:ptCount val="1"/>
                <c:pt idx="0">
                  <c:v>PAmean.WGS_RNA_Gene_ASV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(3)'!$B$4:$B$16</c:f>
              <c:strCache>
                <c:ptCount val="13"/>
                <c:pt idx="0">
                  <c:v>Alnorm</c:v>
                </c:pt>
                <c:pt idx="1">
                  <c:v>Bnorm</c:v>
                </c:pt>
                <c:pt idx="2">
                  <c:v>Canorm</c:v>
                </c:pt>
                <c:pt idx="3">
                  <c:v>Cunorm</c:v>
                </c:pt>
                <c:pt idx="4">
                  <c:v>Fenorm</c:v>
                </c:pt>
                <c:pt idx="5">
                  <c:v>Knorm</c:v>
                </c:pt>
                <c:pt idx="6">
                  <c:v>Mgnorm</c:v>
                </c:pt>
                <c:pt idx="7">
                  <c:v>Mnnorm</c:v>
                </c:pt>
                <c:pt idx="8">
                  <c:v>Nanorm</c:v>
                </c:pt>
                <c:pt idx="9">
                  <c:v>Pnorm</c:v>
                </c:pt>
                <c:pt idx="10">
                  <c:v>Znnorm</c:v>
                </c:pt>
                <c:pt idx="11">
                  <c:v>Nnorm</c:v>
                </c:pt>
                <c:pt idx="12">
                  <c:v>Cnorm</c:v>
                </c:pt>
              </c:strCache>
            </c:strRef>
          </c:cat>
          <c:val>
            <c:numRef>
              <c:f>'Sheet1 (3)'!$Q$4:$Q$16</c:f>
              <c:numCache>
                <c:formatCode>0.00</c:formatCode>
                <c:ptCount val="13"/>
                <c:pt idx="0">
                  <c:v>0.25875072538003902</c:v>
                </c:pt>
                <c:pt idx="1">
                  <c:v>0.52576695742342605</c:v>
                </c:pt>
                <c:pt idx="2">
                  <c:v>0.48010549483213599</c:v>
                </c:pt>
                <c:pt idx="3">
                  <c:v>4.0907443673004501E-2</c:v>
                </c:pt>
                <c:pt idx="4">
                  <c:v>6.6540874180569698E-2</c:v>
                </c:pt>
                <c:pt idx="5">
                  <c:v>0.45366924838628098</c:v>
                </c:pt>
                <c:pt idx="6">
                  <c:v>0.36604123000265798</c:v>
                </c:pt>
                <c:pt idx="7">
                  <c:v>-0.10593169822918699</c:v>
                </c:pt>
                <c:pt idx="8">
                  <c:v>0.63189215598179604</c:v>
                </c:pt>
                <c:pt idx="9">
                  <c:v>0.45364311907010202</c:v>
                </c:pt>
                <c:pt idx="10">
                  <c:v>0.36056062829608299</c:v>
                </c:pt>
                <c:pt idx="11">
                  <c:v>0.43873795802555998</c:v>
                </c:pt>
                <c:pt idx="12">
                  <c:v>0.236741826788264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D45-4C0A-B9F3-F839CFC91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636976"/>
        <c:axId val="462630088"/>
      </c:barChart>
      <c:catAx>
        <c:axId val="462636976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low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2630088"/>
        <c:crosses val="autoZero"/>
        <c:auto val="1"/>
        <c:lblAlgn val="ctr"/>
        <c:lblOffset val="100"/>
        <c:tickMarkSkip val="1"/>
        <c:noMultiLvlLbl val="0"/>
      </c:catAx>
      <c:valAx>
        <c:axId val="46263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263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6059363011036874E-2"/>
          <c:y val="0.12388520971302429"/>
          <c:w val="0.92170222938841517"/>
          <c:h val="0.144592654395021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16</xdr:row>
      <xdr:rowOff>104774</xdr:rowOff>
    </xdr:from>
    <xdr:to>
      <xdr:col>17</xdr:col>
      <xdr:colOff>9525</xdr:colOff>
      <xdr:row>39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4476C2-E118-47D4-B736-40004818C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16</xdr:row>
      <xdr:rowOff>104774</xdr:rowOff>
    </xdr:from>
    <xdr:to>
      <xdr:col>17</xdr:col>
      <xdr:colOff>9525</xdr:colOff>
      <xdr:row>39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817CB-8DC7-4EBF-BA74-0E7AE92E3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16</xdr:row>
      <xdr:rowOff>104774</xdr:rowOff>
    </xdr:from>
    <xdr:to>
      <xdr:col>17</xdr:col>
      <xdr:colOff>9525</xdr:colOff>
      <xdr:row>39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517EB-4C85-4139-B4BF-E8E7849AB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0"/>
  <sheetViews>
    <sheetView workbookViewId="0">
      <selection activeCell="B28" sqref="B28:P40"/>
    </sheetView>
  </sheetViews>
  <sheetFormatPr defaultColWidth="11.42578125"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 t="s">
        <v>31</v>
      </c>
      <c r="B2">
        <v>0.19664334390281901</v>
      </c>
      <c r="C2">
        <v>0.169976594235976</v>
      </c>
      <c r="D2">
        <v>0.25255520848491803</v>
      </c>
      <c r="E2">
        <v>0.23835930006966899</v>
      </c>
      <c r="F2">
        <v>0.18357809124017699</v>
      </c>
      <c r="G2">
        <v>0.255315467972205</v>
      </c>
      <c r="H2">
        <v>0.248403125945271</v>
      </c>
      <c r="I2">
        <v>0.232163460702416</v>
      </c>
      <c r="J2">
        <v>0.234192805164533</v>
      </c>
      <c r="K2">
        <v>0.26733687282558199</v>
      </c>
      <c r="L2">
        <v>0.23872275359386999</v>
      </c>
      <c r="M2">
        <v>0.237281836386047</v>
      </c>
      <c r="N2">
        <v>0.26761310904382901</v>
      </c>
      <c r="O2">
        <v>0.25171866415490401</v>
      </c>
      <c r="P2">
        <v>0.25404232877146798</v>
      </c>
      <c r="Q2">
        <v>3.1138944644488201E-2</v>
      </c>
      <c r="R2">
        <v>3.4333864164512298E-2</v>
      </c>
      <c r="S2">
        <v>3.4668720726255403E-2</v>
      </c>
      <c r="T2">
        <v>4.0327518077231603E-2</v>
      </c>
      <c r="U2">
        <v>3.1359275887823598E-2</v>
      </c>
      <c r="V2">
        <v>3.1595945757131497E-2</v>
      </c>
      <c r="W2">
        <v>3.8356192823099503E-2</v>
      </c>
      <c r="X2">
        <v>3.5792123245035501E-2</v>
      </c>
      <c r="Y2">
        <v>3.60478585297331E-2</v>
      </c>
      <c r="Z2">
        <v>3.8315674941467398E-2</v>
      </c>
      <c r="AA2">
        <v>3.3343551551006302E-2</v>
      </c>
      <c r="AB2">
        <v>3.5482417071790201E-2</v>
      </c>
      <c r="AC2">
        <v>3.5604002290798402E-2</v>
      </c>
      <c r="AD2">
        <v>3.7207638136587298E-2</v>
      </c>
      <c r="AE2">
        <v>3.5017995013486299E-2</v>
      </c>
    </row>
    <row r="3" spans="1:31" x14ac:dyDescent="0.25">
      <c r="A3" t="s">
        <v>32</v>
      </c>
      <c r="B3">
        <v>0.200193442336531</v>
      </c>
      <c r="C3">
        <v>0.28878739886948401</v>
      </c>
      <c r="D3">
        <v>0.570951642635111</v>
      </c>
      <c r="E3">
        <v>0.63520590808685296</v>
      </c>
      <c r="F3">
        <v>0.27636870330249302</v>
      </c>
      <c r="G3">
        <v>0.55961633635887698</v>
      </c>
      <c r="H3">
        <v>0.64203400604236605</v>
      </c>
      <c r="I3">
        <v>0.55605783704662104</v>
      </c>
      <c r="J3">
        <v>0.65520325302652804</v>
      </c>
      <c r="K3">
        <v>0.67146469271036602</v>
      </c>
      <c r="L3">
        <v>0.55029256934560999</v>
      </c>
      <c r="M3">
        <v>0.65321528799578599</v>
      </c>
      <c r="N3">
        <v>0.66889422646416496</v>
      </c>
      <c r="O3">
        <v>0.66967982170746099</v>
      </c>
      <c r="P3">
        <v>0.66824478442492197</v>
      </c>
      <c r="Q3">
        <v>3.64864772467711E-2</v>
      </c>
      <c r="R3">
        <v>2.6276590004502699E-2</v>
      </c>
      <c r="S3">
        <v>2.5365630937179501E-2</v>
      </c>
      <c r="T3">
        <v>2.0144060493650098E-2</v>
      </c>
      <c r="U3">
        <v>2.7222354247331101E-2</v>
      </c>
      <c r="V3">
        <v>2.6375914221022999E-2</v>
      </c>
      <c r="W3">
        <v>2.00440399108479E-2</v>
      </c>
      <c r="X3">
        <v>2.6315038569804401E-2</v>
      </c>
      <c r="Y3">
        <v>1.8573475006102898E-2</v>
      </c>
      <c r="Z3">
        <v>1.7892758228399998E-2</v>
      </c>
      <c r="AA3">
        <v>2.6666899075268799E-2</v>
      </c>
      <c r="AB3">
        <v>1.8810323810316401E-2</v>
      </c>
      <c r="AC3">
        <v>1.8045330305469998E-2</v>
      </c>
      <c r="AD3">
        <v>1.7712046488799201E-2</v>
      </c>
      <c r="AE3">
        <v>1.8092214833759099E-2</v>
      </c>
    </row>
    <row r="4" spans="1:31" x14ac:dyDescent="0.25">
      <c r="A4" t="s">
        <v>33</v>
      </c>
      <c r="B4">
        <v>0.43027656174490903</v>
      </c>
      <c r="C4">
        <v>0.39691986971367998</v>
      </c>
      <c r="D4">
        <v>0.53826743128919796</v>
      </c>
      <c r="E4">
        <v>0.34704027383847902</v>
      </c>
      <c r="F4">
        <v>0.41228061586287001</v>
      </c>
      <c r="G4">
        <v>0.53564180874202905</v>
      </c>
      <c r="H4">
        <v>0.44009248607713702</v>
      </c>
      <c r="I4">
        <v>0.51175055194673302</v>
      </c>
      <c r="J4">
        <v>0.43251076881863498</v>
      </c>
      <c r="K4">
        <v>0.51079881059659304</v>
      </c>
      <c r="L4">
        <v>0.51464519291353095</v>
      </c>
      <c r="M4">
        <v>0.44317776661574998</v>
      </c>
      <c r="N4">
        <v>0.51476823851031495</v>
      </c>
      <c r="O4">
        <v>0.49732465615784999</v>
      </c>
      <c r="P4">
        <v>0.50202222845693201</v>
      </c>
      <c r="Q4">
        <v>2.0447932299664299E-2</v>
      </c>
      <c r="R4">
        <v>1.9549539886818599E-2</v>
      </c>
      <c r="S4">
        <v>2.3176795743468401E-2</v>
      </c>
      <c r="T4">
        <v>2.66066177995672E-2</v>
      </c>
      <c r="U4">
        <v>1.8790563809218001E-2</v>
      </c>
      <c r="V4">
        <v>2.1980219083287698E-2</v>
      </c>
      <c r="W4">
        <v>2.21207633104042E-2</v>
      </c>
      <c r="X4">
        <v>2.21702194361534E-2</v>
      </c>
      <c r="Y4">
        <v>2.3151250442344899E-2</v>
      </c>
      <c r="Z4">
        <v>2.4006943492825901E-2</v>
      </c>
      <c r="AA4">
        <v>2.1521184056218199E-2</v>
      </c>
      <c r="AB4">
        <v>2.16720759595617E-2</v>
      </c>
      <c r="AC4">
        <v>2.2669830511913101E-2</v>
      </c>
      <c r="AD4">
        <v>2.2879609327253199E-2</v>
      </c>
      <c r="AE4">
        <v>2.1822375155820299E-2</v>
      </c>
    </row>
    <row r="5" spans="1:31" x14ac:dyDescent="0.25">
      <c r="A5" t="s">
        <v>34</v>
      </c>
      <c r="B5">
        <v>-0.177931763676759</v>
      </c>
      <c r="C5">
        <v>-0.21819053609806199</v>
      </c>
      <c r="D5">
        <v>-3.8003286691260102E-2</v>
      </c>
      <c r="E5">
        <v>2.26089911641239E-2</v>
      </c>
      <c r="F5">
        <v>-0.22695569499288701</v>
      </c>
      <c r="G5">
        <v>-4.73565645551563E-2</v>
      </c>
      <c r="H5">
        <v>4.3831718171195404E-3</v>
      </c>
      <c r="I5">
        <v>-0.102402836041662</v>
      </c>
      <c r="J5">
        <v>-4.6183021674572403E-2</v>
      </c>
      <c r="K5">
        <v>1.44661475455877E-2</v>
      </c>
      <c r="L5">
        <v>-0.104314315541904</v>
      </c>
      <c r="M5">
        <v>-4.8342615789910399E-2</v>
      </c>
      <c r="N5">
        <v>9.5013952379068897E-3</v>
      </c>
      <c r="O5">
        <v>-2.6663095565611899E-2</v>
      </c>
      <c r="P5">
        <v>-2.74560805673329E-2</v>
      </c>
      <c r="Q5">
        <v>5.3014321636705802E-2</v>
      </c>
      <c r="R5">
        <v>4.5130385040112797E-2</v>
      </c>
      <c r="S5">
        <v>4.5833532341957799E-2</v>
      </c>
      <c r="T5">
        <v>4.42825785609645E-2</v>
      </c>
      <c r="U5">
        <v>4.56756633224214E-2</v>
      </c>
      <c r="V5">
        <v>4.7810027729088003E-2</v>
      </c>
      <c r="W5">
        <v>4.4367944434158001E-2</v>
      </c>
      <c r="X5">
        <v>4.8112834423091402E-2</v>
      </c>
      <c r="Y5">
        <v>4.5225216071873499E-2</v>
      </c>
      <c r="Z5">
        <v>4.5381545319899498E-2</v>
      </c>
      <c r="AA5">
        <v>4.6355844908751803E-2</v>
      </c>
      <c r="AB5">
        <v>4.48775725371015E-2</v>
      </c>
      <c r="AC5">
        <v>4.4929724207960799E-2</v>
      </c>
      <c r="AD5">
        <v>4.6393842547182297E-2</v>
      </c>
      <c r="AE5">
        <v>4.6706204947326503E-2</v>
      </c>
    </row>
    <row r="6" spans="1:31" x14ac:dyDescent="0.25">
      <c r="A6" t="s">
        <v>35</v>
      </c>
      <c r="B6">
        <v>1.00273761754516E-2</v>
      </c>
      <c r="C6">
        <v>-3.2744381289551101E-2</v>
      </c>
      <c r="D6">
        <v>9.9358354238244795E-2</v>
      </c>
      <c r="E6">
        <v>5.3955037814305801E-2</v>
      </c>
      <c r="F6">
        <v>-1.7783403389486498E-2</v>
      </c>
      <c r="G6">
        <v>8.6306152208123696E-2</v>
      </c>
      <c r="H6">
        <v>5.0366403648087199E-2</v>
      </c>
      <c r="I6">
        <v>5.8073733951856901E-2</v>
      </c>
      <c r="J6">
        <v>2.1377138383223498E-2</v>
      </c>
      <c r="K6">
        <v>9.8596260137072803E-2</v>
      </c>
      <c r="L6">
        <v>5.5077158949268103E-2</v>
      </c>
      <c r="M6">
        <v>2.4713311033648998E-2</v>
      </c>
      <c r="N6">
        <v>9.0666545663005901E-2</v>
      </c>
      <c r="O6">
        <v>6.9106676262391906E-2</v>
      </c>
      <c r="P6">
        <v>6.6675078443341501E-2</v>
      </c>
      <c r="Q6">
        <v>5.75935926330646E-2</v>
      </c>
      <c r="R6">
        <v>5.6424936609217297E-2</v>
      </c>
      <c r="S6">
        <v>5.5282004216547602E-2</v>
      </c>
      <c r="T6">
        <v>5.4361284387908701E-2</v>
      </c>
      <c r="U6">
        <v>5.5307640124715299E-2</v>
      </c>
      <c r="V6">
        <v>5.6203702619833297E-2</v>
      </c>
      <c r="W6">
        <v>5.4095644323546098E-2</v>
      </c>
      <c r="X6">
        <v>5.7423476947056601E-2</v>
      </c>
      <c r="Y6">
        <v>5.5860414644088099E-2</v>
      </c>
      <c r="Z6">
        <v>6.1078194604268297E-2</v>
      </c>
      <c r="AA6">
        <v>5.8681054037609599E-2</v>
      </c>
      <c r="AB6">
        <v>5.5733194567424399E-2</v>
      </c>
      <c r="AC6">
        <v>6.1070961199468102E-2</v>
      </c>
      <c r="AD6">
        <v>6.2997067496317394E-2</v>
      </c>
      <c r="AE6">
        <v>6.15047231560132E-2</v>
      </c>
    </row>
    <row r="7" spans="1:31" x14ac:dyDescent="0.25">
      <c r="A7" t="s">
        <v>36</v>
      </c>
      <c r="B7">
        <v>0.35959761694969999</v>
      </c>
      <c r="C7">
        <v>0.412397520102318</v>
      </c>
      <c r="D7">
        <v>0.47704026417665102</v>
      </c>
      <c r="E7">
        <v>0.312981371322618</v>
      </c>
      <c r="F7">
        <v>0.40989584690174902</v>
      </c>
      <c r="G7">
        <v>0.469524025926563</v>
      </c>
      <c r="H7">
        <v>0.36234661349202202</v>
      </c>
      <c r="I7">
        <v>0.467267456712472</v>
      </c>
      <c r="J7">
        <v>0.41761847450408202</v>
      </c>
      <c r="K7">
        <v>0.43471985593075901</v>
      </c>
      <c r="L7">
        <v>0.46344035755684898</v>
      </c>
      <c r="M7">
        <v>0.41892794266501798</v>
      </c>
      <c r="N7">
        <v>0.43742584709261501</v>
      </c>
      <c r="O7">
        <v>0.44599331460011699</v>
      </c>
      <c r="P7">
        <v>0.44626286735834703</v>
      </c>
      <c r="Q7">
        <v>2.3205168849503102E-2</v>
      </c>
      <c r="R7">
        <v>1.8254171771479501E-2</v>
      </c>
      <c r="S7">
        <v>2.1697995770033E-2</v>
      </c>
      <c r="T7">
        <v>3.4980596263921401E-2</v>
      </c>
      <c r="U7">
        <v>1.8421425668900999E-2</v>
      </c>
      <c r="V7">
        <v>2.1460059368140199E-2</v>
      </c>
      <c r="W7">
        <v>3.0096457766639498E-2</v>
      </c>
      <c r="X7">
        <v>2.1140247822437001E-2</v>
      </c>
      <c r="Y7">
        <v>2.43593980669588E-2</v>
      </c>
      <c r="Z7">
        <v>2.7016799969219001E-2</v>
      </c>
      <c r="AA7">
        <v>2.1093500531249001E-2</v>
      </c>
      <c r="AB7">
        <v>2.3696773329785498E-2</v>
      </c>
      <c r="AC7">
        <v>2.5837719024839698E-2</v>
      </c>
      <c r="AD7">
        <v>2.4283140594101901E-2</v>
      </c>
      <c r="AE7">
        <v>2.3232752129343399E-2</v>
      </c>
    </row>
    <row r="8" spans="1:31" x14ac:dyDescent="0.25">
      <c r="A8" t="s">
        <v>37</v>
      </c>
      <c r="B8">
        <v>0.23254614821869099</v>
      </c>
      <c r="C8">
        <v>0.16266780354367399</v>
      </c>
      <c r="D8">
        <v>0.43724647673664102</v>
      </c>
      <c r="E8">
        <v>0.123629162900654</v>
      </c>
      <c r="F8">
        <v>0.19792773415937401</v>
      </c>
      <c r="G8">
        <v>0.43749669980449202</v>
      </c>
      <c r="H8">
        <v>0.23133105220341399</v>
      </c>
      <c r="I8">
        <v>0.40706617222682301</v>
      </c>
      <c r="J8">
        <v>0.20337737038239101</v>
      </c>
      <c r="K8">
        <v>0.35865654826937698</v>
      </c>
      <c r="L8">
        <v>0.41271951239876298</v>
      </c>
      <c r="M8">
        <v>0.22716159113297901</v>
      </c>
      <c r="N8">
        <v>0.371012999419776</v>
      </c>
      <c r="O8">
        <v>0.34883564131275102</v>
      </c>
      <c r="P8">
        <v>0.35992710898297597</v>
      </c>
      <c r="Q8">
        <v>3.2288368926670197E-2</v>
      </c>
      <c r="R8">
        <v>3.3598322221415601E-2</v>
      </c>
      <c r="S8">
        <v>2.6919240200644401E-2</v>
      </c>
      <c r="T8">
        <v>4.1225623475412199E-2</v>
      </c>
      <c r="U8">
        <v>3.1609531390120099E-2</v>
      </c>
      <c r="V8">
        <v>2.5102524307190299E-2</v>
      </c>
      <c r="W8">
        <v>3.77439335504497E-2</v>
      </c>
      <c r="X8">
        <v>2.7905970971866999E-2</v>
      </c>
      <c r="Y8">
        <v>3.8006742484836001E-2</v>
      </c>
      <c r="Z8">
        <v>3.2975549415712201E-2</v>
      </c>
      <c r="AA8">
        <v>2.6668856349109999E-2</v>
      </c>
      <c r="AB8">
        <v>3.6047110192667098E-2</v>
      </c>
      <c r="AC8">
        <v>3.1009346934030499E-2</v>
      </c>
      <c r="AD8">
        <v>3.1873252429595003E-2</v>
      </c>
      <c r="AE8">
        <v>2.9939478678095301E-2</v>
      </c>
    </row>
    <row r="9" spans="1:31" x14ac:dyDescent="0.25">
      <c r="A9" t="s">
        <v>38</v>
      </c>
      <c r="B9">
        <v>-0.169006362909326</v>
      </c>
      <c r="C9">
        <v>-0.207631921066039</v>
      </c>
      <c r="D9">
        <v>-0.13337373843814601</v>
      </c>
      <c r="E9">
        <v>-5.7151480782023298E-2</v>
      </c>
      <c r="F9">
        <v>-0.21778931829925699</v>
      </c>
      <c r="G9">
        <v>-0.15693940903842299</v>
      </c>
      <c r="H9">
        <v>-8.1598768719763098E-2</v>
      </c>
      <c r="I9">
        <v>-0.18126735975441199</v>
      </c>
      <c r="J9">
        <v>-0.127518942866058</v>
      </c>
      <c r="K9">
        <v>-9.9331937641936499E-2</v>
      </c>
      <c r="L9">
        <v>-0.19304288887580601</v>
      </c>
      <c r="M9">
        <v>-0.13384695912913</v>
      </c>
      <c r="N9">
        <v>-0.11396264513448499</v>
      </c>
      <c r="O9">
        <v>-0.14043162078185001</v>
      </c>
      <c r="P9">
        <v>-0.14821527118896299</v>
      </c>
      <c r="Q9">
        <v>5.8421032322278799E-2</v>
      </c>
      <c r="R9">
        <v>5.7053755520842499E-2</v>
      </c>
      <c r="S9">
        <v>5.1619708528165102E-2</v>
      </c>
      <c r="T9">
        <v>4.8807684021833102E-2</v>
      </c>
      <c r="U9">
        <v>5.7185197591096498E-2</v>
      </c>
      <c r="V9">
        <v>5.3408134554202603E-2</v>
      </c>
      <c r="W9">
        <v>4.9169723361927598E-2</v>
      </c>
      <c r="X9">
        <v>5.5375260769071899E-2</v>
      </c>
      <c r="Y9">
        <v>4.9840666162479501E-2</v>
      </c>
      <c r="Z9">
        <v>4.9950464179801701E-2</v>
      </c>
      <c r="AA9">
        <v>5.6255284300921499E-2</v>
      </c>
      <c r="AB9">
        <v>4.9899761608840201E-2</v>
      </c>
      <c r="AC9">
        <v>4.9411401122753801E-2</v>
      </c>
      <c r="AD9">
        <v>5.0375328231674198E-2</v>
      </c>
      <c r="AE9">
        <v>5.0212910396794201E-2</v>
      </c>
    </row>
    <row r="10" spans="1:31" x14ac:dyDescent="0.25">
      <c r="A10" t="s">
        <v>39</v>
      </c>
      <c r="B10">
        <v>-6.1440855159318403E-3</v>
      </c>
      <c r="C10">
        <v>3.5635295393564102E-2</v>
      </c>
      <c r="D10">
        <v>0.56119899501105497</v>
      </c>
      <c r="E10">
        <v>0.56964933371894599</v>
      </c>
      <c r="F10">
        <v>3.7766249500834299E-2</v>
      </c>
      <c r="G10">
        <v>0.55538905139096095</v>
      </c>
      <c r="H10">
        <v>0.57030270270792904</v>
      </c>
      <c r="I10">
        <v>0.54153030014192505</v>
      </c>
      <c r="J10">
        <v>0.56739339995152005</v>
      </c>
      <c r="K10">
        <v>0.60671425566514503</v>
      </c>
      <c r="L10">
        <v>0.54128424805822395</v>
      </c>
      <c r="M10">
        <v>0.56955407201142705</v>
      </c>
      <c r="N10">
        <v>0.60413928971224296</v>
      </c>
      <c r="O10">
        <v>0.60280092636338201</v>
      </c>
      <c r="P10">
        <v>0.60181830175756501</v>
      </c>
      <c r="Q10">
        <v>6.4047543081988401E-2</v>
      </c>
      <c r="R10">
        <v>5.7420918121315299E-2</v>
      </c>
      <c r="S10">
        <v>2.67952795129986E-2</v>
      </c>
      <c r="T10">
        <v>1.9895653668301101E-2</v>
      </c>
      <c r="U10">
        <v>6.3429382530136205E-2</v>
      </c>
      <c r="V10">
        <v>2.6994762217691599E-2</v>
      </c>
      <c r="W10">
        <v>2.01190536449216E-2</v>
      </c>
      <c r="X10">
        <v>2.8439481258593999E-2</v>
      </c>
      <c r="Y10">
        <v>2.08007953857593E-2</v>
      </c>
      <c r="Z10">
        <v>1.9555270417131301E-2</v>
      </c>
      <c r="AA10">
        <v>2.8625458238314701E-2</v>
      </c>
      <c r="AB10">
        <v>2.0871151714280899E-2</v>
      </c>
      <c r="AC10">
        <v>1.9485704014172801E-2</v>
      </c>
      <c r="AD10">
        <v>2.0070282827986601E-2</v>
      </c>
      <c r="AE10">
        <v>1.9864463603113201E-2</v>
      </c>
    </row>
    <row r="11" spans="1:31" x14ac:dyDescent="0.25">
      <c r="A11" t="s">
        <v>40</v>
      </c>
      <c r="B11">
        <v>0.27421324207423498</v>
      </c>
      <c r="C11">
        <v>0.34730463681546397</v>
      </c>
      <c r="D11">
        <v>0.47638858017298302</v>
      </c>
      <c r="E11">
        <v>0.38088957518810401</v>
      </c>
      <c r="F11">
        <v>0.34109164125011598</v>
      </c>
      <c r="G11">
        <v>0.46967214958069597</v>
      </c>
      <c r="H11">
        <v>0.39744957792853203</v>
      </c>
      <c r="I11">
        <v>0.46625032949442202</v>
      </c>
      <c r="J11">
        <v>0.438346750475472</v>
      </c>
      <c r="K11">
        <v>0.48783491943296903</v>
      </c>
      <c r="L11">
        <v>0.46276607245026102</v>
      </c>
      <c r="M11">
        <v>0.43562110346657901</v>
      </c>
      <c r="N11">
        <v>0.48676968925590802</v>
      </c>
      <c r="O11">
        <v>0.49075799086427802</v>
      </c>
      <c r="P11">
        <v>0.48864183405366601</v>
      </c>
      <c r="Q11">
        <v>2.9693417590521999E-2</v>
      </c>
      <c r="R11">
        <v>2.42722346275746E-2</v>
      </c>
      <c r="S11">
        <v>2.36836798647099E-2</v>
      </c>
      <c r="T11">
        <v>3.0023632604508101E-2</v>
      </c>
      <c r="U11">
        <v>2.4309341901820901E-2</v>
      </c>
      <c r="V11">
        <v>2.29100746000943E-2</v>
      </c>
      <c r="W11">
        <v>2.76366094272299E-2</v>
      </c>
      <c r="X11">
        <v>2.2451240000614801E-2</v>
      </c>
      <c r="Y11">
        <v>2.29680811052493E-2</v>
      </c>
      <c r="Z11">
        <v>2.5362046805946802E-2</v>
      </c>
      <c r="AA11">
        <v>2.2045236215457498E-2</v>
      </c>
      <c r="AB11">
        <v>2.3219599328771399E-2</v>
      </c>
      <c r="AC11">
        <v>2.4674387630346999E-2</v>
      </c>
      <c r="AD11">
        <v>2.27764857461327E-2</v>
      </c>
      <c r="AE11">
        <v>2.2265783278818899E-2</v>
      </c>
    </row>
    <row r="12" spans="1:31" x14ac:dyDescent="0.25">
      <c r="A12" t="s">
        <v>41</v>
      </c>
      <c r="B12">
        <v>-4.6875659534647103E-3</v>
      </c>
      <c r="C12">
        <v>0.104475764454492</v>
      </c>
      <c r="D12">
        <v>0.19241880763556299</v>
      </c>
      <c r="E12">
        <v>4.26274889579452E-2</v>
      </c>
      <c r="F12">
        <v>8.5548874028814906E-2</v>
      </c>
      <c r="G12">
        <v>0.18500574494264099</v>
      </c>
      <c r="H12">
        <v>3.30163525915897E-2</v>
      </c>
      <c r="I12">
        <v>0.18567206933859301</v>
      </c>
      <c r="J12">
        <v>5.8679161319714998E-2</v>
      </c>
      <c r="K12">
        <v>0.12345847276892399</v>
      </c>
      <c r="L12">
        <v>0.18069894007894199</v>
      </c>
      <c r="M12">
        <v>5.11206749420169E-2</v>
      </c>
      <c r="N12">
        <v>0.11773589768812701</v>
      </c>
      <c r="O12">
        <v>0.12563807318364401</v>
      </c>
      <c r="P12">
        <v>0.12061154544066199</v>
      </c>
      <c r="Q12">
        <v>4.2681993794361703E-2</v>
      </c>
      <c r="R12">
        <v>4.3472470059444303E-2</v>
      </c>
      <c r="S12">
        <v>1.9523981159256201E-2</v>
      </c>
      <c r="T12">
        <v>2.26101329201715E-2</v>
      </c>
      <c r="U12">
        <v>4.2023641671689899E-2</v>
      </c>
      <c r="V12">
        <v>2.08019757868434E-2</v>
      </c>
      <c r="W12">
        <v>2.1920831024811599E-2</v>
      </c>
      <c r="X12">
        <v>2.31274122817735E-2</v>
      </c>
      <c r="Y12">
        <v>2.5411858017981001E-2</v>
      </c>
      <c r="Z12">
        <v>2.4835170886389299E-2</v>
      </c>
      <c r="AA12">
        <v>2.2716794939681002E-2</v>
      </c>
      <c r="AB12">
        <v>2.4982766683371498E-2</v>
      </c>
      <c r="AC12">
        <v>2.4856320638413601E-2</v>
      </c>
      <c r="AD12">
        <v>2.4331338712228801E-2</v>
      </c>
      <c r="AE12">
        <v>2.48036951230899E-2</v>
      </c>
    </row>
    <row r="13" spans="1:31" x14ac:dyDescent="0.25">
      <c r="A13" t="s">
        <v>42</v>
      </c>
      <c r="B13">
        <v>0.12806589090905801</v>
      </c>
      <c r="C13">
        <v>0.25457597436232698</v>
      </c>
      <c r="D13">
        <v>0.483693062339346</v>
      </c>
      <c r="E13">
        <v>0.25437629700542402</v>
      </c>
      <c r="F13">
        <v>0.243520801710435</v>
      </c>
      <c r="G13">
        <v>0.46643417338334497</v>
      </c>
      <c r="H13">
        <v>0.271089235842011</v>
      </c>
      <c r="I13">
        <v>0.45483039863374702</v>
      </c>
      <c r="J13">
        <v>0.33589230006764997</v>
      </c>
      <c r="K13">
        <v>0.44119007546741801</v>
      </c>
      <c r="L13">
        <v>0.44695845215765301</v>
      </c>
      <c r="M13">
        <v>0.332486504325677</v>
      </c>
      <c r="N13">
        <v>0.43725410230124701</v>
      </c>
      <c r="O13">
        <v>0.43412975505026002</v>
      </c>
      <c r="P13">
        <v>0.43120598243056102</v>
      </c>
      <c r="Q13">
        <v>4.59411325845029E-2</v>
      </c>
      <c r="R13">
        <v>3.0140257892536999E-2</v>
      </c>
      <c r="S13">
        <v>2.9178772434713E-2</v>
      </c>
      <c r="T13">
        <v>3.4865248763403599E-2</v>
      </c>
      <c r="U13">
        <v>3.2491405072817302E-2</v>
      </c>
      <c r="V13">
        <v>2.9631890775597702E-2</v>
      </c>
      <c r="W13">
        <v>3.5038771587904402E-2</v>
      </c>
      <c r="X13">
        <v>2.8646144007745299E-2</v>
      </c>
      <c r="Y13">
        <v>3.1671189772265899E-2</v>
      </c>
      <c r="Z13">
        <v>2.9709825047987401E-2</v>
      </c>
      <c r="AA13">
        <v>2.9241342954301301E-2</v>
      </c>
      <c r="AB13">
        <v>3.2243332219202198E-2</v>
      </c>
      <c r="AC13">
        <v>2.9373577132136001E-2</v>
      </c>
      <c r="AD13">
        <v>2.8564269292705498E-2</v>
      </c>
      <c r="AE13">
        <v>2.8346732489104E-2</v>
      </c>
    </row>
    <row r="14" spans="1:31" x14ac:dyDescent="0.25">
      <c r="A14" t="s">
        <v>43</v>
      </c>
      <c r="B14">
        <v>7.4624874953573395E-2</v>
      </c>
      <c r="C14">
        <v>0.12116462167203899</v>
      </c>
      <c r="D14">
        <v>0.17375611348310299</v>
      </c>
      <c r="E14">
        <v>0.22071879455679799</v>
      </c>
      <c r="F14">
        <v>0.119227385463528</v>
      </c>
      <c r="G14">
        <v>0.161820658881528</v>
      </c>
      <c r="H14">
        <v>0.216054025924971</v>
      </c>
      <c r="I14">
        <v>0.17103540316194399</v>
      </c>
      <c r="J14">
        <v>0.21911273113145699</v>
      </c>
      <c r="K14">
        <v>0.22937229671058901</v>
      </c>
      <c r="L14">
        <v>0.16646681352745499</v>
      </c>
      <c r="M14">
        <v>0.216827124503819</v>
      </c>
      <c r="N14">
        <v>0.226037878935755</v>
      </c>
      <c r="O14">
        <v>0.228063567755074</v>
      </c>
      <c r="P14">
        <v>0.22555801421064101</v>
      </c>
      <c r="Q14">
        <v>4.7577258048035302E-2</v>
      </c>
      <c r="R14">
        <v>4.3369080572080901E-2</v>
      </c>
      <c r="S14">
        <v>4.4185401053671303E-2</v>
      </c>
      <c r="T14">
        <v>3.1999677769510002E-2</v>
      </c>
      <c r="U14">
        <v>4.1423468579549698E-2</v>
      </c>
      <c r="V14">
        <v>4.3313247213526501E-2</v>
      </c>
      <c r="W14">
        <v>3.0402880383982402E-2</v>
      </c>
      <c r="X14">
        <v>4.1556605672554398E-2</v>
      </c>
      <c r="Y14">
        <v>3.3693776625644198E-2</v>
      </c>
      <c r="Z14">
        <v>3.5191615105285901E-2</v>
      </c>
      <c r="AA14">
        <v>4.0886869593909303E-2</v>
      </c>
      <c r="AB14">
        <v>3.2596484947628901E-2</v>
      </c>
      <c r="AC14">
        <v>3.2801573243368999E-2</v>
      </c>
      <c r="AD14">
        <v>3.37072795258914E-2</v>
      </c>
      <c r="AE14">
        <v>3.26324406758065E-2</v>
      </c>
    </row>
    <row r="15" spans="1:31" x14ac:dyDescent="0.25">
      <c r="A15" t="s">
        <v>44</v>
      </c>
      <c r="B15">
        <v>0.19303824964538399</v>
      </c>
      <c r="C15">
        <v>0.15478109379462501</v>
      </c>
      <c r="D15">
        <v>0.25123854501026799</v>
      </c>
      <c r="E15">
        <v>0.23295401592587001</v>
      </c>
      <c r="F15">
        <v>0.170555579617264</v>
      </c>
      <c r="G15">
        <v>0.25232002693313998</v>
      </c>
      <c r="H15">
        <v>0.244099862800503</v>
      </c>
      <c r="I15">
        <v>0.22427963957765701</v>
      </c>
      <c r="J15">
        <v>0.227290351236202</v>
      </c>
      <c r="K15">
        <v>0.26740507039400802</v>
      </c>
      <c r="L15">
        <v>0.23129702777330799</v>
      </c>
      <c r="M15">
        <v>0.23057535258047199</v>
      </c>
      <c r="N15">
        <v>0.26628129054102301</v>
      </c>
      <c r="O15">
        <v>0.24676005589274499</v>
      </c>
      <c r="P15">
        <v>0.24992628741759501</v>
      </c>
      <c r="Q15">
        <v>3.7032608998442199E-2</v>
      </c>
      <c r="R15">
        <v>3.7580039153956898E-2</v>
      </c>
      <c r="S15">
        <v>3.30136257240186E-2</v>
      </c>
      <c r="T15">
        <v>3.4714895035110299E-2</v>
      </c>
      <c r="U15">
        <v>3.4579976145296697E-2</v>
      </c>
      <c r="V15">
        <v>3.2332434563133797E-2</v>
      </c>
      <c r="W15">
        <v>3.2927535111997398E-2</v>
      </c>
      <c r="X15">
        <v>3.4132499343797598E-2</v>
      </c>
      <c r="Y15">
        <v>3.5481391113454601E-2</v>
      </c>
      <c r="Z15">
        <v>3.4329209928482797E-2</v>
      </c>
      <c r="AA15">
        <v>3.2433544477726402E-2</v>
      </c>
      <c r="AB15">
        <v>3.3818322236252599E-2</v>
      </c>
      <c r="AC15">
        <v>3.32615084152715E-2</v>
      </c>
      <c r="AD15">
        <v>3.5572396686793302E-2</v>
      </c>
      <c r="AE15">
        <v>3.4628380752275402E-2</v>
      </c>
    </row>
    <row r="16" spans="1:31" x14ac:dyDescent="0.25">
      <c r="A16" t="s">
        <v>45</v>
      </c>
      <c r="B16">
        <v>0.18371457882139999</v>
      </c>
      <c r="C16">
        <v>0.26939940641289101</v>
      </c>
      <c r="D16">
        <v>0.43230913049825298</v>
      </c>
      <c r="E16">
        <v>0.51643320838449902</v>
      </c>
      <c r="F16">
        <v>0.25942903869531397</v>
      </c>
      <c r="G16">
        <v>0.42157779014831398</v>
      </c>
      <c r="H16">
        <v>0.53034387151448703</v>
      </c>
      <c r="I16">
        <v>0.41151055823391303</v>
      </c>
      <c r="J16">
        <v>0.54842199815034698</v>
      </c>
      <c r="K16">
        <v>0.540813191555509</v>
      </c>
      <c r="L16">
        <v>0.40580131470076403</v>
      </c>
      <c r="M16">
        <v>0.54840522931156799</v>
      </c>
      <c r="N16">
        <v>0.54251417085857701</v>
      </c>
      <c r="O16">
        <v>0.54122421143906496</v>
      </c>
      <c r="P16">
        <v>0.542688147173918</v>
      </c>
      <c r="Q16">
        <v>3.8407861573138198E-2</v>
      </c>
      <c r="R16">
        <v>2.8509795933775402E-2</v>
      </c>
      <c r="S16">
        <v>2.3584844957705398E-2</v>
      </c>
      <c r="T16">
        <v>2.2209382929280701E-2</v>
      </c>
      <c r="U16">
        <v>2.8452494283505901E-2</v>
      </c>
      <c r="V16">
        <v>2.3790556891847899E-2</v>
      </c>
      <c r="W16">
        <v>2.14262645989917E-2</v>
      </c>
      <c r="X16">
        <v>2.44371945150463E-2</v>
      </c>
      <c r="Y16">
        <v>2.1136092545229801E-2</v>
      </c>
      <c r="Z16">
        <v>1.8364850478075699E-2</v>
      </c>
      <c r="AA16">
        <v>2.3990113126817099E-2</v>
      </c>
      <c r="AB16">
        <v>2.0744397683798502E-2</v>
      </c>
      <c r="AC16">
        <v>1.81183751405515E-2</v>
      </c>
      <c r="AD16">
        <v>1.8730807218649101E-2</v>
      </c>
      <c r="AE16">
        <v>1.8553549609835799E-2</v>
      </c>
    </row>
    <row r="17" spans="1:31" x14ac:dyDescent="0.25">
      <c r="A17" t="s">
        <v>46</v>
      </c>
      <c r="B17">
        <v>0.39284097671943202</v>
      </c>
      <c r="C17">
        <v>0.36141680417092498</v>
      </c>
      <c r="D17">
        <v>0.50719067808152096</v>
      </c>
      <c r="E17">
        <v>0.32476547603151801</v>
      </c>
      <c r="F17">
        <v>0.37793988014409302</v>
      </c>
      <c r="G17">
        <v>0.50270283355472301</v>
      </c>
      <c r="H17">
        <v>0.39954046601979298</v>
      </c>
      <c r="I17">
        <v>0.47675946543182302</v>
      </c>
      <c r="J17">
        <v>0.39974579303333302</v>
      </c>
      <c r="K17">
        <v>0.478268760168442</v>
      </c>
      <c r="L17">
        <v>0.47879085009776001</v>
      </c>
      <c r="M17">
        <v>0.40974487761179301</v>
      </c>
      <c r="N17">
        <v>0.47997032828942399</v>
      </c>
      <c r="O17">
        <v>0.462907801450127</v>
      </c>
      <c r="P17">
        <v>0.46641553707598798</v>
      </c>
      <c r="Q17">
        <v>2.0346864989566602E-2</v>
      </c>
      <c r="R17">
        <v>1.9010439767179199E-2</v>
      </c>
      <c r="S17">
        <v>2.1910883157301501E-2</v>
      </c>
      <c r="T17">
        <v>3.04896765885335E-2</v>
      </c>
      <c r="U17">
        <v>1.8352133194453599E-2</v>
      </c>
      <c r="V17">
        <v>2.07204556042411E-2</v>
      </c>
      <c r="W17">
        <v>2.6616074412630999E-2</v>
      </c>
      <c r="X17">
        <v>2.1175376183743998E-2</v>
      </c>
      <c r="Y17">
        <v>2.3999261784043099E-2</v>
      </c>
      <c r="Z17">
        <v>2.44295916441193E-2</v>
      </c>
      <c r="AA17">
        <v>2.0233577627419001E-2</v>
      </c>
      <c r="AB17">
        <v>2.30944601731101E-2</v>
      </c>
      <c r="AC17">
        <v>2.33126308768641E-2</v>
      </c>
      <c r="AD17">
        <v>2.36476227293002E-2</v>
      </c>
      <c r="AE17">
        <v>2.29350227174876E-2</v>
      </c>
    </row>
    <row r="18" spans="1:31" x14ac:dyDescent="0.25">
      <c r="A18" t="s">
        <v>47</v>
      </c>
      <c r="B18">
        <v>-8.4579113998799194E-2</v>
      </c>
      <c r="C18">
        <v>-0.156605159954154</v>
      </c>
      <c r="D18">
        <v>5.42104039727472E-2</v>
      </c>
      <c r="E18">
        <v>7.1493507286215896E-2</v>
      </c>
      <c r="F18">
        <v>-0.13740105911953401</v>
      </c>
      <c r="G18">
        <v>4.66120202236006E-2</v>
      </c>
      <c r="H18">
        <v>5.6014960458429797E-2</v>
      </c>
      <c r="I18">
        <v>-7.1620714353266904E-3</v>
      </c>
      <c r="J18">
        <v>1.6805996664459501E-2</v>
      </c>
      <c r="K18">
        <v>8.7469042411505105E-2</v>
      </c>
      <c r="L18">
        <v>-5.7577607791901297E-3</v>
      </c>
      <c r="M18">
        <v>1.35374283229386E-2</v>
      </c>
      <c r="N18">
        <v>8.2863994483228898E-2</v>
      </c>
      <c r="O18">
        <v>5.02393385600741E-2</v>
      </c>
      <c r="P18">
        <v>4.9698249015653097E-2</v>
      </c>
      <c r="Q18">
        <v>4.90630196369157E-2</v>
      </c>
      <c r="R18">
        <v>5.4145204774198798E-2</v>
      </c>
      <c r="S18">
        <v>4.2714421950542501E-2</v>
      </c>
      <c r="T18">
        <v>4.3267958523820101E-2</v>
      </c>
      <c r="U18">
        <v>5.1515577630210002E-2</v>
      </c>
      <c r="V18">
        <v>4.0668099815836502E-2</v>
      </c>
      <c r="W18">
        <v>4.46724147013592E-2</v>
      </c>
      <c r="X18">
        <v>4.7111997749847097E-2</v>
      </c>
      <c r="Y18">
        <v>4.8792021915988297E-2</v>
      </c>
      <c r="Z18">
        <v>4.3020598501732697E-2</v>
      </c>
      <c r="AA18">
        <v>4.51663341285427E-2</v>
      </c>
      <c r="AB18">
        <v>4.7678239115437997E-2</v>
      </c>
      <c r="AC18">
        <v>4.2011602326535197E-2</v>
      </c>
      <c r="AD18">
        <v>4.7010824226504301E-2</v>
      </c>
      <c r="AE18">
        <v>4.5441827910603701E-2</v>
      </c>
    </row>
    <row r="19" spans="1:31" x14ac:dyDescent="0.25">
      <c r="A19" t="s">
        <v>48</v>
      </c>
      <c r="B19">
        <v>1.13919367726238E-2</v>
      </c>
      <c r="C19">
        <v>-4.3440339681705603E-2</v>
      </c>
      <c r="D19">
        <v>0.11607897120555299</v>
      </c>
      <c r="E19">
        <v>5.1304018823519502E-2</v>
      </c>
      <c r="F19">
        <v>-2.5555321374235399E-2</v>
      </c>
      <c r="G19">
        <v>0.10388810625419601</v>
      </c>
      <c r="H19">
        <v>5.0780249264921903E-2</v>
      </c>
      <c r="I19">
        <v>6.4828130904696593E-2</v>
      </c>
      <c r="J19">
        <v>1.6758163865649899E-2</v>
      </c>
      <c r="K19">
        <v>0.101040640592025</v>
      </c>
      <c r="L19">
        <v>6.4139515820388501E-2</v>
      </c>
      <c r="M19">
        <v>2.1217018643578601E-2</v>
      </c>
      <c r="N19">
        <v>9.4887746118887506E-2</v>
      </c>
      <c r="O19">
        <v>6.7773659504089506E-2</v>
      </c>
      <c r="P19">
        <v>6.7398366235386198E-2</v>
      </c>
      <c r="Q19">
        <v>5.12027535764547E-2</v>
      </c>
      <c r="R19">
        <v>4.9159256221048102E-2</v>
      </c>
      <c r="S19">
        <v>4.8481343843891099E-2</v>
      </c>
      <c r="T19">
        <v>4.5305167062488397E-2</v>
      </c>
      <c r="U19">
        <v>4.6958599515918999E-2</v>
      </c>
      <c r="V19">
        <v>4.81063614774224E-2</v>
      </c>
      <c r="W19">
        <v>4.536531798105E-2</v>
      </c>
      <c r="X19">
        <v>4.8785517811467401E-2</v>
      </c>
      <c r="Y19">
        <v>4.59810053208504E-2</v>
      </c>
      <c r="Z19">
        <v>4.9326225168502297E-2</v>
      </c>
      <c r="AA19">
        <v>4.7314851083984401E-2</v>
      </c>
      <c r="AB19">
        <v>4.51138839513745E-2</v>
      </c>
      <c r="AC19">
        <v>4.8733985330372501E-2</v>
      </c>
      <c r="AD19">
        <v>4.89530940775144E-2</v>
      </c>
      <c r="AE19">
        <v>4.7464992696763401E-2</v>
      </c>
    </row>
    <row r="20" spans="1:31" x14ac:dyDescent="0.25">
      <c r="A20" t="s">
        <v>49</v>
      </c>
      <c r="B20">
        <v>0.37780825074854302</v>
      </c>
      <c r="C20">
        <v>0.42882802622331501</v>
      </c>
      <c r="D20">
        <v>0.49298971925873297</v>
      </c>
      <c r="E20">
        <v>0.30524223510710102</v>
      </c>
      <c r="F20">
        <v>0.427356446415804</v>
      </c>
      <c r="G20">
        <v>0.48597735686940302</v>
      </c>
      <c r="H20">
        <v>0.365884029120564</v>
      </c>
      <c r="I20">
        <v>0.482067995083028</v>
      </c>
      <c r="J20">
        <v>0.426597324777792</v>
      </c>
      <c r="K20">
        <v>0.44395483722608398</v>
      </c>
      <c r="L20">
        <v>0.47841315600163398</v>
      </c>
      <c r="M20">
        <v>0.428499455424315</v>
      </c>
      <c r="N20">
        <v>0.44743080965126802</v>
      </c>
      <c r="O20">
        <v>0.45630134581676302</v>
      </c>
      <c r="P20">
        <v>0.45696021678909599</v>
      </c>
      <c r="Q20">
        <v>2.0048591078077299E-2</v>
      </c>
      <c r="R20">
        <v>1.76404196013649E-2</v>
      </c>
      <c r="S20">
        <v>1.9883449145624101E-2</v>
      </c>
      <c r="T20">
        <v>3.3631484587998098E-2</v>
      </c>
      <c r="U20">
        <v>1.6431599512511899E-2</v>
      </c>
      <c r="V20">
        <v>1.90360659449429E-2</v>
      </c>
      <c r="W20">
        <v>3.0695984306437701E-2</v>
      </c>
      <c r="X20">
        <v>1.8001073236169601E-2</v>
      </c>
      <c r="Y20">
        <v>2.5318333149003499E-2</v>
      </c>
      <c r="Z20">
        <v>2.7280845863240099E-2</v>
      </c>
      <c r="AA20">
        <v>1.7559687740636699E-2</v>
      </c>
      <c r="AB20">
        <v>2.4472501977120101E-2</v>
      </c>
      <c r="AC20">
        <v>2.56879886920016E-2</v>
      </c>
      <c r="AD20">
        <v>2.4773156558425199E-2</v>
      </c>
      <c r="AE20">
        <v>2.3846913641266801E-2</v>
      </c>
    </row>
    <row r="21" spans="1:31" x14ac:dyDescent="0.25">
      <c r="A21" t="s">
        <v>50</v>
      </c>
      <c r="B21">
        <v>0.255171058045985</v>
      </c>
      <c r="C21">
        <v>0.18120933593351199</v>
      </c>
      <c r="D21">
        <v>0.453967327897073</v>
      </c>
      <c r="E21">
        <v>0.135861329372123</v>
      </c>
      <c r="F21">
        <v>0.21862234806653999</v>
      </c>
      <c r="G21">
        <v>0.45478227140037403</v>
      </c>
      <c r="H21">
        <v>0.25260006409048102</v>
      </c>
      <c r="I21">
        <v>0.42447483628993199</v>
      </c>
      <c r="J21">
        <v>0.22302935702837101</v>
      </c>
      <c r="K21">
        <v>0.37945124174499101</v>
      </c>
      <c r="L21">
        <v>0.43076230333495302</v>
      </c>
      <c r="M21">
        <v>0.24654422576085899</v>
      </c>
      <c r="N21">
        <v>0.39259070183119399</v>
      </c>
      <c r="O21">
        <v>0.36989105437915998</v>
      </c>
      <c r="P21">
        <v>0.380368078373782</v>
      </c>
      <c r="Q21">
        <v>2.94335396714091E-2</v>
      </c>
      <c r="R21">
        <v>3.0974192956027002E-2</v>
      </c>
      <c r="S21">
        <v>2.3034219931498599E-2</v>
      </c>
      <c r="T21">
        <v>3.6689050566373803E-2</v>
      </c>
      <c r="U21">
        <v>2.9766481822061E-2</v>
      </c>
      <c r="V21">
        <v>2.2093879872462599E-2</v>
      </c>
      <c r="W21">
        <v>3.4178808874672902E-2</v>
      </c>
      <c r="X21">
        <v>2.2999320051024199E-2</v>
      </c>
      <c r="Y21">
        <v>3.2189239217656297E-2</v>
      </c>
      <c r="Z21">
        <v>2.6088431709958899E-2</v>
      </c>
      <c r="AA21">
        <v>2.2590995863297599E-2</v>
      </c>
      <c r="AB21">
        <v>3.1439650963989402E-2</v>
      </c>
      <c r="AC21">
        <v>2.4978513987776799E-2</v>
      </c>
      <c r="AD21">
        <v>2.5059727497235999E-2</v>
      </c>
      <c r="AE21">
        <v>2.48431490910982E-2</v>
      </c>
    </row>
    <row r="22" spans="1:31" x14ac:dyDescent="0.25">
      <c r="A22" t="s">
        <v>51</v>
      </c>
      <c r="B22">
        <v>-0.13301179515615899</v>
      </c>
      <c r="C22">
        <v>-0.17659718750248499</v>
      </c>
      <c r="D22">
        <v>-7.3890513503339E-2</v>
      </c>
      <c r="E22">
        <v>-7.9990806524171607E-2</v>
      </c>
      <c r="F22">
        <v>-0.17476899811451199</v>
      </c>
      <c r="G22">
        <v>-9.6253911348824897E-2</v>
      </c>
      <c r="H22">
        <v>-9.4917356070054096E-2</v>
      </c>
      <c r="I22">
        <v>-0.13142557466730301</v>
      </c>
      <c r="J22">
        <v>-0.12567502037492501</v>
      </c>
      <c r="K22">
        <v>-9.1693400257620294E-2</v>
      </c>
      <c r="L22">
        <v>-0.140287038052122</v>
      </c>
      <c r="M22">
        <v>-0.12756748452083</v>
      </c>
      <c r="N22">
        <v>-0.10147771524097</v>
      </c>
      <c r="O22">
        <v>-0.12379510318725</v>
      </c>
      <c r="P22">
        <v>-0.12810572713412699</v>
      </c>
      <c r="Q22">
        <v>5.0580897838019501E-2</v>
      </c>
      <c r="R22">
        <v>6.0161231848772097E-2</v>
      </c>
      <c r="S22">
        <v>5.8788856740593198E-2</v>
      </c>
      <c r="T22">
        <v>5.49025895107162E-2</v>
      </c>
      <c r="U22">
        <v>5.5700186184861999E-2</v>
      </c>
      <c r="V22">
        <v>5.8870433569071602E-2</v>
      </c>
      <c r="W22">
        <v>5.4321238772208902E-2</v>
      </c>
      <c r="X22">
        <v>6.4098511227386495E-2</v>
      </c>
      <c r="Y22">
        <v>5.2508183920311702E-2</v>
      </c>
      <c r="Z22">
        <v>5.7463879107954099E-2</v>
      </c>
      <c r="AA22">
        <v>6.2509677343908096E-2</v>
      </c>
      <c r="AB22">
        <v>5.17344539785086E-2</v>
      </c>
      <c r="AC22">
        <v>5.8008558471596E-2</v>
      </c>
      <c r="AD22">
        <v>5.7533722115824797E-2</v>
      </c>
      <c r="AE22">
        <v>5.7002928154409299E-2</v>
      </c>
    </row>
    <row r="23" spans="1:31" x14ac:dyDescent="0.25">
      <c r="A23" t="s">
        <v>52</v>
      </c>
      <c r="B23">
        <v>3.3255072411001098E-2</v>
      </c>
      <c r="C23">
        <v>8.5186997071654905E-2</v>
      </c>
      <c r="D23">
        <v>0.60171266586504502</v>
      </c>
      <c r="E23">
        <v>0.587476660769783</v>
      </c>
      <c r="F23">
        <v>8.8479146692542601E-2</v>
      </c>
      <c r="G23">
        <v>0.59789605751346697</v>
      </c>
      <c r="H23">
        <v>0.58849623925254602</v>
      </c>
      <c r="I23">
        <v>0.58380355411427098</v>
      </c>
      <c r="J23">
        <v>0.58352209480011097</v>
      </c>
      <c r="K23">
        <v>0.635624058686865</v>
      </c>
      <c r="L23">
        <v>0.584687197823199</v>
      </c>
      <c r="M23">
        <v>0.58646098278671899</v>
      </c>
      <c r="N23">
        <v>0.632796327255292</v>
      </c>
      <c r="O23">
        <v>0.63012461104606199</v>
      </c>
      <c r="P23">
        <v>0.62846757232392503</v>
      </c>
      <c r="Q23">
        <v>6.0067815401240898E-2</v>
      </c>
      <c r="R23">
        <v>5.8302793655777597E-2</v>
      </c>
      <c r="S23">
        <v>2.4734183030889301E-2</v>
      </c>
      <c r="T23">
        <v>1.7675131626151499E-2</v>
      </c>
      <c r="U23">
        <v>6.3404265732769804E-2</v>
      </c>
      <c r="V23">
        <v>2.52563974139738E-2</v>
      </c>
      <c r="W23">
        <v>1.7049410334697701E-2</v>
      </c>
      <c r="X23">
        <v>2.6785241874343099E-2</v>
      </c>
      <c r="Y23">
        <v>1.7275657135793699E-2</v>
      </c>
      <c r="Z23">
        <v>1.7372617915924399E-2</v>
      </c>
      <c r="AA23">
        <v>2.6932986522111801E-2</v>
      </c>
      <c r="AB23">
        <v>1.7216002206264101E-2</v>
      </c>
      <c r="AC23">
        <v>1.7062847302758699E-2</v>
      </c>
      <c r="AD23">
        <v>1.7150408625774299E-2</v>
      </c>
      <c r="AE23">
        <v>1.70739908428056E-2</v>
      </c>
    </row>
    <row r="24" spans="1:31" x14ac:dyDescent="0.25">
      <c r="A24" t="s">
        <v>53</v>
      </c>
      <c r="B24">
        <v>0.278612397585567</v>
      </c>
      <c r="C24">
        <v>0.37714116590347202</v>
      </c>
      <c r="D24">
        <v>0.46739527927524099</v>
      </c>
      <c r="E24">
        <v>0.30943656303615102</v>
      </c>
      <c r="F24">
        <v>0.36908165493075701</v>
      </c>
      <c r="G24">
        <v>0.46156846657563899</v>
      </c>
      <c r="H24">
        <v>0.33611481386143999</v>
      </c>
      <c r="I24">
        <v>0.46037474875955597</v>
      </c>
      <c r="J24">
        <v>0.40810869276189898</v>
      </c>
      <c r="K24">
        <v>0.45058221628176998</v>
      </c>
      <c r="L24">
        <v>0.45644000305617999</v>
      </c>
      <c r="M24">
        <v>0.40605216795266003</v>
      </c>
      <c r="N24">
        <v>0.45058594602303598</v>
      </c>
      <c r="O24">
        <v>0.45741978344817302</v>
      </c>
      <c r="P24">
        <v>0.45616344796911401</v>
      </c>
      <c r="Q24">
        <v>2.9113545879696001E-2</v>
      </c>
      <c r="R24">
        <v>2.41256235472328E-2</v>
      </c>
      <c r="S24">
        <v>2.19847765251515E-2</v>
      </c>
      <c r="T24">
        <v>3.8111406481600898E-2</v>
      </c>
      <c r="U24">
        <v>2.3814389852033699E-2</v>
      </c>
      <c r="V24">
        <v>2.1115891232576699E-2</v>
      </c>
      <c r="W24">
        <v>3.5741630755593098E-2</v>
      </c>
      <c r="X24">
        <v>2.1128199304418199E-2</v>
      </c>
      <c r="Y24">
        <v>3.1394564316225199E-2</v>
      </c>
      <c r="Z24">
        <v>2.8660073761416199E-2</v>
      </c>
      <c r="AA24">
        <v>2.11944694715018E-2</v>
      </c>
      <c r="AB24">
        <v>3.09198931328271E-2</v>
      </c>
      <c r="AC24">
        <v>2.80944119732509E-2</v>
      </c>
      <c r="AD24">
        <v>2.7460045062499199E-2</v>
      </c>
      <c r="AE24">
        <v>2.6596231538600999E-2</v>
      </c>
    </row>
    <row r="25" spans="1:31" x14ac:dyDescent="0.25">
      <c r="A25" t="s">
        <v>54</v>
      </c>
      <c r="B25">
        <v>0.16385328317211501</v>
      </c>
      <c r="C25">
        <v>0.19300163613417901</v>
      </c>
      <c r="D25">
        <v>0.35794473976806201</v>
      </c>
      <c r="E25">
        <v>0.128233669842302</v>
      </c>
      <c r="F25">
        <v>0.205065399717415</v>
      </c>
      <c r="G25">
        <v>0.36018001051550802</v>
      </c>
      <c r="H25">
        <v>0.150104974834712</v>
      </c>
      <c r="I25">
        <v>0.33680884100571901</v>
      </c>
      <c r="J25">
        <v>0.19102015663397501</v>
      </c>
      <c r="K25">
        <v>0.32858823061313502</v>
      </c>
      <c r="L25">
        <v>0.34201854190553099</v>
      </c>
      <c r="M25">
        <v>0.19538882154543999</v>
      </c>
      <c r="N25">
        <v>0.33361563076030698</v>
      </c>
      <c r="O25">
        <v>0.31951312866224801</v>
      </c>
      <c r="P25">
        <v>0.32492515506846298</v>
      </c>
      <c r="Q25">
        <v>5.0660354187192003E-2</v>
      </c>
      <c r="R25">
        <v>3.8939741565848701E-2</v>
      </c>
      <c r="S25">
        <v>3.0069826761272699E-2</v>
      </c>
      <c r="T25">
        <v>3.9700071784586899E-2</v>
      </c>
      <c r="U25">
        <v>3.9341384392539099E-2</v>
      </c>
      <c r="V25">
        <v>3.01088336862637E-2</v>
      </c>
      <c r="W25">
        <v>4.33190080913365E-2</v>
      </c>
      <c r="X25">
        <v>3.0418319390411199E-2</v>
      </c>
      <c r="Y25">
        <v>4.1400206245983097E-2</v>
      </c>
      <c r="Z25">
        <v>3.2653039195108202E-2</v>
      </c>
      <c r="AA25">
        <v>2.9870173943467599E-2</v>
      </c>
      <c r="AB25">
        <v>4.1182843990237701E-2</v>
      </c>
      <c r="AC25">
        <v>3.2186146078512903E-2</v>
      </c>
      <c r="AD25">
        <v>3.2515450387388997E-2</v>
      </c>
      <c r="AE25">
        <v>3.2659946848684097E-2</v>
      </c>
    </row>
    <row r="26" spans="1:31" x14ac:dyDescent="0.25">
      <c r="A26" t="s">
        <v>55</v>
      </c>
      <c r="B26">
        <v>0.140389466096254</v>
      </c>
      <c r="C26">
        <v>0.27517595226642</v>
      </c>
      <c r="D26">
        <v>0.49871687644093898</v>
      </c>
      <c r="E26">
        <v>0.23731730858762201</v>
      </c>
      <c r="F26">
        <v>0.26096355001936899</v>
      </c>
      <c r="G26">
        <v>0.48237378085468102</v>
      </c>
      <c r="H26">
        <v>0.26160840763732801</v>
      </c>
      <c r="I26">
        <v>0.47117905091538198</v>
      </c>
      <c r="J26">
        <v>0.338457980610056</v>
      </c>
      <c r="K26">
        <v>0.44901026105508202</v>
      </c>
      <c r="L26">
        <v>0.46365505899899101</v>
      </c>
      <c r="M26">
        <v>0.33476090381803297</v>
      </c>
      <c r="N26">
        <v>0.44618257218461999</v>
      </c>
      <c r="O26">
        <v>0.44344044879931799</v>
      </c>
      <c r="P26">
        <v>0.44064559211511101</v>
      </c>
      <c r="Q26">
        <v>5.1264192652876503E-2</v>
      </c>
      <c r="R26">
        <v>3.0919679285494901E-2</v>
      </c>
      <c r="S26">
        <v>2.7389040402984701E-2</v>
      </c>
      <c r="T26">
        <v>3.5962850540490199E-2</v>
      </c>
      <c r="U26">
        <v>3.3998381104733397E-2</v>
      </c>
      <c r="V26">
        <v>2.8095416705927901E-2</v>
      </c>
      <c r="W26">
        <v>3.5348019144278903E-2</v>
      </c>
      <c r="X26">
        <v>2.75396919238843E-2</v>
      </c>
      <c r="Y26">
        <v>3.2975117682489397E-2</v>
      </c>
      <c r="Z26">
        <v>2.99648405833653E-2</v>
      </c>
      <c r="AA26">
        <v>2.7507830385399199E-2</v>
      </c>
      <c r="AB26">
        <v>3.2565637891842698E-2</v>
      </c>
      <c r="AC26">
        <v>2.9972736760368698E-2</v>
      </c>
      <c r="AD26">
        <v>2.94546847356328E-2</v>
      </c>
      <c r="AE26">
        <v>2.9468918356154498E-2</v>
      </c>
    </row>
    <row r="27" spans="1:31" x14ac:dyDescent="0.25">
      <c r="A27" t="s">
        <v>56</v>
      </c>
      <c r="B27">
        <v>6.8455201390103804E-2</v>
      </c>
      <c r="C27">
        <v>0.11805861286543699</v>
      </c>
      <c r="D27">
        <v>0.17651016832882199</v>
      </c>
      <c r="E27">
        <v>0.22686700125769199</v>
      </c>
      <c r="F27">
        <v>0.114064375616343</v>
      </c>
      <c r="G27">
        <v>0.16367895921215</v>
      </c>
      <c r="H27">
        <v>0.220322500490615</v>
      </c>
      <c r="I27">
        <v>0.17229257717389199</v>
      </c>
      <c r="J27">
        <v>0.22226264198683099</v>
      </c>
      <c r="K27">
        <v>0.23530765981892801</v>
      </c>
      <c r="L27">
        <v>0.166988816064191</v>
      </c>
      <c r="M27">
        <v>0.21880713447906699</v>
      </c>
      <c r="N27">
        <v>0.23092352964631799</v>
      </c>
      <c r="O27">
        <v>0.23184457228583999</v>
      </c>
      <c r="P27">
        <v>0.23044335451313699</v>
      </c>
      <c r="Q27">
        <v>4.5592440475755697E-2</v>
      </c>
      <c r="R27">
        <v>4.0458029242448602E-2</v>
      </c>
      <c r="S27">
        <v>4.1898423039068697E-2</v>
      </c>
      <c r="T27">
        <v>3.02336933832393E-2</v>
      </c>
      <c r="U27">
        <v>3.9342562462462802E-2</v>
      </c>
      <c r="V27">
        <v>4.1093949193295398E-2</v>
      </c>
      <c r="W27">
        <v>3.1621297914374201E-2</v>
      </c>
      <c r="X27">
        <v>3.7508416277925297E-2</v>
      </c>
      <c r="Y27">
        <v>3.2339878496647601E-2</v>
      </c>
      <c r="Z27">
        <v>3.41382219658692E-2</v>
      </c>
      <c r="AA27">
        <v>3.7891596191992699E-2</v>
      </c>
      <c r="AB27">
        <v>3.23842929806702E-2</v>
      </c>
      <c r="AC27">
        <v>3.4323441758227297E-2</v>
      </c>
      <c r="AD27">
        <v>3.2403666270597903E-2</v>
      </c>
      <c r="AE27">
        <v>3.2604178778514598E-2</v>
      </c>
    </row>
    <row r="28" spans="1:31" x14ac:dyDescent="0.25">
      <c r="A28" t="s">
        <v>57</v>
      </c>
      <c r="B28">
        <v>0.19842966933407299</v>
      </c>
      <c r="C28">
        <v>0.156678062421958</v>
      </c>
      <c r="D28">
        <v>0.26769763959193998</v>
      </c>
      <c r="E28">
        <v>0.23733278564995899</v>
      </c>
      <c r="F28">
        <v>0.17592793789782499</v>
      </c>
      <c r="G28">
        <v>0.26721277118301601</v>
      </c>
      <c r="H28">
        <v>0.249730092855286</v>
      </c>
      <c r="I28">
        <v>0.23547998040878401</v>
      </c>
      <c r="J28">
        <v>0.23245722052397</v>
      </c>
      <c r="K28">
        <v>0.27909870874265003</v>
      </c>
      <c r="L28">
        <v>0.24183634800612899</v>
      </c>
      <c r="M28">
        <v>0.235411121280479</v>
      </c>
      <c r="N28">
        <v>0.27738326860912599</v>
      </c>
      <c r="O28">
        <v>0.25637723164696202</v>
      </c>
      <c r="P28">
        <v>0.25875072538003902</v>
      </c>
      <c r="Q28">
        <v>3.3385423603753697E-2</v>
      </c>
      <c r="R28">
        <v>3.02984550036406E-2</v>
      </c>
      <c r="S28">
        <v>3.4379404720541802E-2</v>
      </c>
      <c r="T28">
        <v>2.733334830584E-2</v>
      </c>
      <c r="U28">
        <v>2.9855360338067599E-2</v>
      </c>
      <c r="V28">
        <v>3.2472972371587798E-2</v>
      </c>
      <c r="W28">
        <v>2.7419679702280899E-2</v>
      </c>
      <c r="X28">
        <v>3.2820694366749698E-2</v>
      </c>
      <c r="Y28">
        <v>2.7545072235135699E-2</v>
      </c>
      <c r="Z28">
        <v>3.2677607619619499E-2</v>
      </c>
      <c r="AA28">
        <v>3.1140477457176099E-2</v>
      </c>
      <c r="AB28">
        <v>2.7299678333694299E-2</v>
      </c>
      <c r="AC28">
        <v>3.1260622223711398E-2</v>
      </c>
      <c r="AD28">
        <v>3.1645217269916703E-2</v>
      </c>
      <c r="AE28">
        <v>3.0355130421983501E-2</v>
      </c>
    </row>
    <row r="29" spans="1:31" x14ac:dyDescent="0.25">
      <c r="A29" t="s">
        <v>58</v>
      </c>
      <c r="B29">
        <v>0.19848943289322599</v>
      </c>
      <c r="C29">
        <v>0.27319597231752402</v>
      </c>
      <c r="D29">
        <v>0.428402289817854</v>
      </c>
      <c r="E29">
        <v>0.49283179434424201</v>
      </c>
      <c r="F29">
        <v>0.26608564211216901</v>
      </c>
      <c r="G29">
        <v>0.41834717019522899</v>
      </c>
      <c r="H29">
        <v>0.50927727542507795</v>
      </c>
      <c r="I29">
        <v>0.40689889571919002</v>
      </c>
      <c r="J29">
        <v>0.52890239449634802</v>
      </c>
      <c r="K29">
        <v>0.52537085172971498</v>
      </c>
      <c r="L29">
        <v>0.40273749334741499</v>
      </c>
      <c r="M29">
        <v>0.52809794297351698</v>
      </c>
      <c r="N29">
        <v>0.52636643373174996</v>
      </c>
      <c r="O29">
        <v>0.52466346130657704</v>
      </c>
      <c r="P29">
        <v>0.52576695742342605</v>
      </c>
      <c r="Q29">
        <v>3.8799394249292497E-2</v>
      </c>
      <c r="R29">
        <v>2.5769239471080198E-2</v>
      </c>
      <c r="S29">
        <v>2.3146695119878598E-2</v>
      </c>
      <c r="T29">
        <v>2.5363376812841398E-2</v>
      </c>
      <c r="U29">
        <v>2.74594331487917E-2</v>
      </c>
      <c r="V29">
        <v>2.40183141187294E-2</v>
      </c>
      <c r="W29">
        <v>2.5432210223546799E-2</v>
      </c>
      <c r="X29">
        <v>2.4390214819352701E-2</v>
      </c>
      <c r="Y29">
        <v>2.30989556420696E-2</v>
      </c>
      <c r="Z29">
        <v>2.20413849623931E-2</v>
      </c>
      <c r="AA29">
        <v>2.43240152138798E-2</v>
      </c>
      <c r="AB29">
        <v>2.3582938010842401E-2</v>
      </c>
      <c r="AC29">
        <v>2.2267139366397001E-2</v>
      </c>
      <c r="AD29">
        <v>2.2023529900268499E-2</v>
      </c>
      <c r="AE29">
        <v>2.1884283348399699E-2</v>
      </c>
    </row>
    <row r="30" spans="1:31" x14ac:dyDescent="0.25">
      <c r="A30" t="s">
        <v>59</v>
      </c>
      <c r="B30">
        <v>0.40439181618894099</v>
      </c>
      <c r="C30">
        <v>0.38095800635889598</v>
      </c>
      <c r="D30">
        <v>0.51429499622095498</v>
      </c>
      <c r="E30">
        <v>0.33342350380147201</v>
      </c>
      <c r="F30">
        <v>0.39361936476153903</v>
      </c>
      <c r="G30">
        <v>0.50900662379543904</v>
      </c>
      <c r="H30">
        <v>0.41409970446901601</v>
      </c>
      <c r="I30">
        <v>0.48791168652551598</v>
      </c>
      <c r="J30">
        <v>0.41782593130319301</v>
      </c>
      <c r="K30">
        <v>0.49156599872647599</v>
      </c>
      <c r="L30">
        <v>0.48840498457252102</v>
      </c>
      <c r="M30">
        <v>0.42673828089903498</v>
      </c>
      <c r="N30">
        <v>0.49239773297825501</v>
      </c>
      <c r="O30">
        <v>0.47841395566174699</v>
      </c>
      <c r="P30">
        <v>0.48010549483213599</v>
      </c>
      <c r="Q30">
        <v>2.1076837805335299E-2</v>
      </c>
      <c r="R30">
        <v>2.44457393669846E-2</v>
      </c>
      <c r="S30">
        <v>2.1064156682259399E-2</v>
      </c>
      <c r="T30">
        <v>2.9610011987182199E-2</v>
      </c>
      <c r="U30">
        <v>2.2166617974035401E-2</v>
      </c>
      <c r="V30">
        <v>2.0623233054152899E-2</v>
      </c>
      <c r="W30">
        <v>2.72227799405825E-2</v>
      </c>
      <c r="X30">
        <v>2.2560560609921398E-2</v>
      </c>
      <c r="Y30">
        <v>2.66942050824607E-2</v>
      </c>
      <c r="Z30">
        <v>2.4734785339409E-2</v>
      </c>
      <c r="AA30">
        <v>2.2284297053831101E-2</v>
      </c>
      <c r="AB30">
        <v>2.4801210567967899E-2</v>
      </c>
      <c r="AC30">
        <v>2.39581282262924E-2</v>
      </c>
      <c r="AD30">
        <v>2.48815899543516E-2</v>
      </c>
      <c r="AE30">
        <v>2.4094122130501699E-2</v>
      </c>
    </row>
    <row r="31" spans="1:31" x14ac:dyDescent="0.25">
      <c r="A31" t="s">
        <v>60</v>
      </c>
      <c r="B31">
        <v>-7.1508073418118004E-2</v>
      </c>
      <c r="C31">
        <v>-0.143516610078641</v>
      </c>
      <c r="D31">
        <v>5.81503978345373E-2</v>
      </c>
      <c r="E31">
        <v>6.4361409961987096E-2</v>
      </c>
      <c r="F31">
        <v>-0.12365474772620801</v>
      </c>
      <c r="G31">
        <v>5.1962129240427798E-2</v>
      </c>
      <c r="H31">
        <v>4.7124382439993E-2</v>
      </c>
      <c r="I31">
        <v>-2.3811366044786601E-3</v>
      </c>
      <c r="J31">
        <v>7.9643946458628403E-3</v>
      </c>
      <c r="K31">
        <v>7.8018163868519105E-2</v>
      </c>
      <c r="L31">
        <v>-4.37484356540825E-4</v>
      </c>
      <c r="M31">
        <v>6.6613994723627896E-3</v>
      </c>
      <c r="N31">
        <v>7.3340305888361004E-2</v>
      </c>
      <c r="O31">
        <v>4.1751757714962402E-2</v>
      </c>
      <c r="P31">
        <v>4.0907443673004501E-2</v>
      </c>
      <c r="Q31">
        <v>4.7936315465470898E-2</v>
      </c>
      <c r="R31">
        <v>5.11812542840459E-2</v>
      </c>
      <c r="S31">
        <v>4.12578959644299E-2</v>
      </c>
      <c r="T31">
        <v>4.1889648249080598E-2</v>
      </c>
      <c r="U31">
        <v>4.8307150712438303E-2</v>
      </c>
      <c r="V31">
        <v>4.03496215121871E-2</v>
      </c>
      <c r="W31">
        <v>4.1787580015962299E-2</v>
      </c>
      <c r="X31">
        <v>4.6681999920457101E-2</v>
      </c>
      <c r="Y31">
        <v>4.2884978184403198E-2</v>
      </c>
      <c r="Z31">
        <v>3.9952471845113399E-2</v>
      </c>
      <c r="AA31">
        <v>4.4962630054146698E-2</v>
      </c>
      <c r="AB31">
        <v>4.1854726986661497E-2</v>
      </c>
      <c r="AC31">
        <v>3.7940474990794601E-2</v>
      </c>
      <c r="AD31">
        <v>4.19794151601676E-2</v>
      </c>
      <c r="AE31">
        <v>4.0824457365336603E-2</v>
      </c>
    </row>
    <row r="32" spans="1:31" x14ac:dyDescent="0.25">
      <c r="A32" t="s">
        <v>61</v>
      </c>
      <c r="B32">
        <v>-1.5838916495832099E-2</v>
      </c>
      <c r="C32">
        <v>-5.4159529373499597E-2</v>
      </c>
      <c r="D32">
        <v>0.106900224125328</v>
      </c>
      <c r="E32">
        <v>6.0649955194834897E-2</v>
      </c>
      <c r="F32">
        <v>-4.12873684556474E-2</v>
      </c>
      <c r="G32">
        <v>9.0181689664774106E-2</v>
      </c>
      <c r="H32">
        <v>5.5421286929505001E-2</v>
      </c>
      <c r="I32">
        <v>5.6408090902192301E-2</v>
      </c>
      <c r="J32">
        <v>2.2423691575782501E-2</v>
      </c>
      <c r="K32">
        <v>0.104785124939451</v>
      </c>
      <c r="L32">
        <v>5.0688976536124801E-2</v>
      </c>
      <c r="M32">
        <v>2.4661415311857199E-2</v>
      </c>
      <c r="N32">
        <v>9.5483471451896798E-2</v>
      </c>
      <c r="O32">
        <v>6.9534497837950696E-2</v>
      </c>
      <c r="P32">
        <v>6.6540874180569698E-2</v>
      </c>
      <c r="Q32">
        <v>5.4905728998392099E-2</v>
      </c>
      <c r="R32">
        <v>5.7393325448367699E-2</v>
      </c>
      <c r="S32">
        <v>5.1133162498559002E-2</v>
      </c>
      <c r="T32">
        <v>4.7386590110153601E-2</v>
      </c>
      <c r="U32">
        <v>5.5449164205898703E-2</v>
      </c>
      <c r="V32">
        <v>5.2355791379653599E-2</v>
      </c>
      <c r="W32">
        <v>4.8201730598902003E-2</v>
      </c>
      <c r="X32">
        <v>5.4119472096913597E-2</v>
      </c>
      <c r="Y32">
        <v>5.0325693160067103E-2</v>
      </c>
      <c r="Z32">
        <v>5.1671259904571797E-2</v>
      </c>
      <c r="AA32">
        <v>5.4283199713480897E-2</v>
      </c>
      <c r="AB32">
        <v>5.0585266718821201E-2</v>
      </c>
      <c r="AC32">
        <v>5.22699794858556E-2</v>
      </c>
      <c r="AD32">
        <v>5.3649461336205601E-2</v>
      </c>
      <c r="AE32">
        <v>5.3551282575804902E-2</v>
      </c>
    </row>
    <row r="33" spans="1:31" x14ac:dyDescent="0.25">
      <c r="A33" t="s">
        <v>62</v>
      </c>
      <c r="B33">
        <v>0.373681848960985</v>
      </c>
      <c r="C33">
        <v>0.42833819657945299</v>
      </c>
      <c r="D33">
        <v>0.48600309168991701</v>
      </c>
      <c r="E33">
        <v>0.30424165835327999</v>
      </c>
      <c r="F33">
        <v>0.425684369826755</v>
      </c>
      <c r="G33">
        <v>0.47905805837767101</v>
      </c>
      <c r="H33">
        <v>0.36706561621924699</v>
      </c>
      <c r="I33">
        <v>0.47578788545364398</v>
      </c>
      <c r="J33">
        <v>0.42807613774513897</v>
      </c>
      <c r="K33">
        <v>0.44130282245891</v>
      </c>
      <c r="L33">
        <v>0.47259853007896802</v>
      </c>
      <c r="M33">
        <v>0.42950343356919601</v>
      </c>
      <c r="N33">
        <v>0.44379804254203598</v>
      </c>
      <c r="O33">
        <v>0.45298744313302802</v>
      </c>
      <c r="P33">
        <v>0.45366924838628098</v>
      </c>
      <c r="Q33">
        <v>1.9840329703418199E-2</v>
      </c>
      <c r="R33">
        <v>1.8470093232203999E-2</v>
      </c>
      <c r="S33">
        <v>2.3789421351676401E-2</v>
      </c>
      <c r="T33">
        <v>3.28560881410929E-2</v>
      </c>
      <c r="U33">
        <v>1.7880164155802201E-2</v>
      </c>
      <c r="V33">
        <v>2.2897076525838399E-2</v>
      </c>
      <c r="W33">
        <v>2.8347939593427102E-2</v>
      </c>
      <c r="X33">
        <v>2.2457347112920099E-2</v>
      </c>
      <c r="Y33">
        <v>2.3215333915036499E-2</v>
      </c>
      <c r="Z33">
        <v>2.8318062020915798E-2</v>
      </c>
      <c r="AA33">
        <v>2.1972897231424399E-2</v>
      </c>
      <c r="AB33">
        <v>2.1810568304114E-2</v>
      </c>
      <c r="AC33">
        <v>2.71615694632221E-2</v>
      </c>
      <c r="AD33">
        <v>2.6104553517211901E-2</v>
      </c>
      <c r="AE33">
        <v>2.4988340312726801E-2</v>
      </c>
    </row>
    <row r="34" spans="1:31" x14ac:dyDescent="0.25">
      <c r="A34" t="s">
        <v>63</v>
      </c>
      <c r="B34">
        <v>0.25005765630516402</v>
      </c>
      <c r="C34">
        <v>0.16603483088283599</v>
      </c>
      <c r="D34">
        <v>0.43755845686616901</v>
      </c>
      <c r="E34">
        <v>0.1226496135478</v>
      </c>
      <c r="F34">
        <v>0.206174460978822</v>
      </c>
      <c r="G34">
        <v>0.44084540810203598</v>
      </c>
      <c r="H34">
        <v>0.24099291945530699</v>
      </c>
      <c r="I34">
        <v>0.40770231781178801</v>
      </c>
      <c r="J34">
        <v>0.20410526704762999</v>
      </c>
      <c r="K34">
        <v>0.364359824658127</v>
      </c>
      <c r="L34">
        <v>0.41547762384751702</v>
      </c>
      <c r="M34">
        <v>0.229939995404571</v>
      </c>
      <c r="N34">
        <v>0.37846852581842499</v>
      </c>
      <c r="O34">
        <v>0.35388576540414102</v>
      </c>
      <c r="P34">
        <v>0.36604123000265798</v>
      </c>
      <c r="Q34">
        <v>3.2744823188098099E-2</v>
      </c>
      <c r="R34">
        <v>3.35054700475899E-2</v>
      </c>
      <c r="S34">
        <v>2.7028550818533101E-2</v>
      </c>
      <c r="T34">
        <v>4.3723150798007503E-2</v>
      </c>
      <c r="U34">
        <v>3.2030590238177802E-2</v>
      </c>
      <c r="V34">
        <v>2.6172584082685298E-2</v>
      </c>
      <c r="W34">
        <v>3.9046125650363799E-2</v>
      </c>
      <c r="X34">
        <v>2.7042139462911102E-2</v>
      </c>
      <c r="Y34">
        <v>3.8361242912841598E-2</v>
      </c>
      <c r="Z34">
        <v>3.0600716743187501E-2</v>
      </c>
      <c r="AA34">
        <v>2.6187172060136599E-2</v>
      </c>
      <c r="AB34">
        <v>3.6030782907511799E-2</v>
      </c>
      <c r="AC34">
        <v>2.8986417086817599E-2</v>
      </c>
      <c r="AD34">
        <v>2.9662578761787701E-2</v>
      </c>
      <c r="AE34">
        <v>2.89025876407452E-2</v>
      </c>
    </row>
    <row r="35" spans="1:31" x14ac:dyDescent="0.25">
      <c r="A35" t="s">
        <v>64</v>
      </c>
      <c r="B35">
        <v>-0.14410392338436001</v>
      </c>
      <c r="C35">
        <v>-0.16106714172421599</v>
      </c>
      <c r="D35">
        <v>-4.8499068336718902E-2</v>
      </c>
      <c r="E35">
        <v>-6.6237262939893501E-2</v>
      </c>
      <c r="F35">
        <v>-0.16330091759538901</v>
      </c>
      <c r="G35">
        <v>-7.6394091562403302E-2</v>
      </c>
      <c r="H35">
        <v>-8.2368607768443097E-2</v>
      </c>
      <c r="I35">
        <v>-0.105919182355524</v>
      </c>
      <c r="J35">
        <v>-0.10864820622237201</v>
      </c>
      <c r="K35">
        <v>-6.6321402688010206E-2</v>
      </c>
      <c r="L35">
        <v>-0.11687085002203799</v>
      </c>
      <c r="M35">
        <v>-0.111697069382417</v>
      </c>
      <c r="N35">
        <v>-7.8806356880191206E-2</v>
      </c>
      <c r="O35">
        <v>-9.9451859741808604E-2</v>
      </c>
      <c r="P35">
        <v>-0.10593169822918699</v>
      </c>
      <c r="Q35">
        <v>4.5975042901424797E-2</v>
      </c>
      <c r="R35">
        <v>5.6359024577030299E-2</v>
      </c>
      <c r="S35">
        <v>4.4785274805269899E-2</v>
      </c>
      <c r="T35">
        <v>5.1534638717957403E-2</v>
      </c>
      <c r="U35">
        <v>5.2189888049237798E-2</v>
      </c>
      <c r="V35">
        <v>4.5891704455518698E-2</v>
      </c>
      <c r="W35">
        <v>5.14155252556312E-2</v>
      </c>
      <c r="X35">
        <v>4.9325624507971899E-2</v>
      </c>
      <c r="Y35">
        <v>5.1879060893825803E-2</v>
      </c>
      <c r="Z35">
        <v>4.9205687559171297E-2</v>
      </c>
      <c r="AA35">
        <v>5.0049639698215298E-2</v>
      </c>
      <c r="AB35">
        <v>5.23224714664179E-2</v>
      </c>
      <c r="AC35">
        <v>5.0805357394320801E-2</v>
      </c>
      <c r="AD35">
        <v>4.9869256322838201E-2</v>
      </c>
      <c r="AE35">
        <v>5.0452031958851E-2</v>
      </c>
    </row>
    <row r="36" spans="1:31" x14ac:dyDescent="0.25">
      <c r="A36" t="s">
        <v>65</v>
      </c>
      <c r="B36">
        <v>7.7309908713901797E-3</v>
      </c>
      <c r="C36">
        <v>0.107370671067542</v>
      </c>
      <c r="D36">
        <v>0.60439695950885997</v>
      </c>
      <c r="E36">
        <v>0.58790753407792495</v>
      </c>
      <c r="F36">
        <v>0.101695118733151</v>
      </c>
      <c r="G36">
        <v>0.59949310449211202</v>
      </c>
      <c r="H36">
        <v>0.58882486924572597</v>
      </c>
      <c r="I36">
        <v>0.586975212938183</v>
      </c>
      <c r="J36">
        <v>0.58702866948061505</v>
      </c>
      <c r="K36">
        <v>0.63846424747971198</v>
      </c>
      <c r="L36">
        <v>0.58688686124258405</v>
      </c>
      <c r="M36">
        <v>0.58919746657966798</v>
      </c>
      <c r="N36">
        <v>0.63497003566895904</v>
      </c>
      <c r="O36">
        <v>0.63363957450839303</v>
      </c>
      <c r="P36">
        <v>0.63189215598179604</v>
      </c>
      <c r="Q36">
        <v>5.9309512762340699E-2</v>
      </c>
      <c r="R36">
        <v>5.8140334378665302E-2</v>
      </c>
      <c r="S36">
        <v>2.3125145077031999E-2</v>
      </c>
      <c r="T36">
        <v>1.8535404788005701E-2</v>
      </c>
      <c r="U36">
        <v>5.8520832290215902E-2</v>
      </c>
      <c r="V36">
        <v>2.3544369780605701E-2</v>
      </c>
      <c r="W36">
        <v>1.8690728733754401E-2</v>
      </c>
      <c r="X36">
        <v>2.45627600262633E-2</v>
      </c>
      <c r="Y36">
        <v>1.92708111363597E-2</v>
      </c>
      <c r="Z36">
        <v>1.80755723248354E-2</v>
      </c>
      <c r="AA36">
        <v>2.52091105673071E-2</v>
      </c>
      <c r="AB36">
        <v>1.8986690872662301E-2</v>
      </c>
      <c r="AC36">
        <v>1.7430076264905298E-2</v>
      </c>
      <c r="AD36">
        <v>1.8492027221231201E-2</v>
      </c>
      <c r="AE36">
        <v>1.84753565730419E-2</v>
      </c>
    </row>
    <row r="37" spans="1:31" x14ac:dyDescent="0.25">
      <c r="A37" t="s">
        <v>66</v>
      </c>
      <c r="B37">
        <v>0.26509632479091499</v>
      </c>
      <c r="C37">
        <v>0.37337874625560002</v>
      </c>
      <c r="D37">
        <v>0.46697314318216698</v>
      </c>
      <c r="E37">
        <v>0.300865225173444</v>
      </c>
      <c r="F37">
        <v>0.36357033113786502</v>
      </c>
      <c r="G37">
        <v>0.45933235209758599</v>
      </c>
      <c r="H37">
        <v>0.32622944374796597</v>
      </c>
      <c r="I37">
        <v>0.45738711582488201</v>
      </c>
      <c r="J37">
        <v>0.40600230556500699</v>
      </c>
      <c r="K37">
        <v>0.450600768583589</v>
      </c>
      <c r="L37">
        <v>0.45295524779027402</v>
      </c>
      <c r="M37">
        <v>0.40247907431534202</v>
      </c>
      <c r="N37">
        <v>0.44938572117778097</v>
      </c>
      <c r="O37">
        <v>0.45559338420299</v>
      </c>
      <c r="P37">
        <v>0.45364311907010202</v>
      </c>
      <c r="Q37">
        <v>3.1863347719058598E-2</v>
      </c>
      <c r="R37">
        <v>2.47322102740558E-2</v>
      </c>
      <c r="S37">
        <v>2.1662121229641802E-2</v>
      </c>
      <c r="T37">
        <v>3.8313798903686198E-2</v>
      </c>
      <c r="U37">
        <v>2.5492157942257399E-2</v>
      </c>
      <c r="V37">
        <v>2.2826458903880499E-2</v>
      </c>
      <c r="W37">
        <v>3.6213262558180602E-2</v>
      </c>
      <c r="X37">
        <v>2.2012951665303499E-2</v>
      </c>
      <c r="Y37">
        <v>2.9247612284641001E-2</v>
      </c>
      <c r="Z37">
        <v>2.69802897820061E-2</v>
      </c>
      <c r="AA37">
        <v>2.2137767794233199E-2</v>
      </c>
      <c r="AB37">
        <v>2.9308444993252799E-2</v>
      </c>
      <c r="AC37">
        <v>2.66875755564072E-2</v>
      </c>
      <c r="AD37">
        <v>2.4638912253644601E-2</v>
      </c>
      <c r="AE37">
        <v>2.5129464722102E-2</v>
      </c>
    </row>
    <row r="38" spans="1:31" x14ac:dyDescent="0.25">
      <c r="A38" t="s">
        <v>67</v>
      </c>
      <c r="B38">
        <v>0.167870448638445</v>
      </c>
      <c r="C38">
        <v>0.19913070289753601</v>
      </c>
      <c r="D38">
        <v>0.40599000837323401</v>
      </c>
      <c r="E38">
        <v>0.14226005299144501</v>
      </c>
      <c r="F38">
        <v>0.21236947799336001</v>
      </c>
      <c r="G38">
        <v>0.40607985585134299</v>
      </c>
      <c r="H38">
        <v>0.16778216536144699</v>
      </c>
      <c r="I38">
        <v>0.38084339942048501</v>
      </c>
      <c r="J38">
        <v>0.211610845101147</v>
      </c>
      <c r="K38">
        <v>0.364733319559645</v>
      </c>
      <c r="L38">
        <v>0.38526330046944202</v>
      </c>
      <c r="M38">
        <v>0.21698365083783699</v>
      </c>
      <c r="N38">
        <v>0.370175789321394</v>
      </c>
      <c r="O38">
        <v>0.35563669131338699</v>
      </c>
      <c r="P38">
        <v>0.36056062829608299</v>
      </c>
      <c r="Q38">
        <v>4.3634425293745102E-2</v>
      </c>
      <c r="R38">
        <v>3.4969943012732201E-2</v>
      </c>
      <c r="S38">
        <v>2.08891299482841E-2</v>
      </c>
      <c r="T38">
        <v>3.7177882852488797E-2</v>
      </c>
      <c r="U38">
        <v>3.3895143692471E-2</v>
      </c>
      <c r="V38">
        <v>2.2012855185272101E-2</v>
      </c>
      <c r="W38">
        <v>3.7263136582358303E-2</v>
      </c>
      <c r="X38">
        <v>2.2338715564540298E-2</v>
      </c>
      <c r="Y38">
        <v>2.9777734944623199E-2</v>
      </c>
      <c r="Z38">
        <v>2.22269131830094E-2</v>
      </c>
      <c r="AA38">
        <v>2.3148403362657499E-2</v>
      </c>
      <c r="AB38">
        <v>2.9835793345225702E-2</v>
      </c>
      <c r="AC38">
        <v>2.2192069500026099E-2</v>
      </c>
      <c r="AD38">
        <v>2.1068892977995898E-2</v>
      </c>
      <c r="AE38">
        <v>2.16108156148179E-2</v>
      </c>
    </row>
    <row r="39" spans="1:31" x14ac:dyDescent="0.25">
      <c r="A39" t="s">
        <v>68</v>
      </c>
      <c r="B39">
        <v>0.14115213436778601</v>
      </c>
      <c r="C39">
        <v>0.27528213391515799</v>
      </c>
      <c r="D39">
        <v>0.49477466777131401</v>
      </c>
      <c r="E39">
        <v>0.237556388779921</v>
      </c>
      <c r="F39">
        <v>0.26196301302884101</v>
      </c>
      <c r="G39">
        <v>0.47921726863733</v>
      </c>
      <c r="H39">
        <v>0.26165947067897399</v>
      </c>
      <c r="I39">
        <v>0.46786504353303798</v>
      </c>
      <c r="J39">
        <v>0.33887931099532298</v>
      </c>
      <c r="K39">
        <v>0.446494433644125</v>
      </c>
      <c r="L39">
        <v>0.46001586728907701</v>
      </c>
      <c r="M39">
        <v>0.334932488989171</v>
      </c>
      <c r="N39">
        <v>0.44465840236992799</v>
      </c>
      <c r="O39">
        <v>0.44111751716410702</v>
      </c>
      <c r="P39">
        <v>0.43873795802555998</v>
      </c>
      <c r="Q39">
        <v>4.2149273556827897E-2</v>
      </c>
      <c r="R39">
        <v>2.69846351217858E-2</v>
      </c>
      <c r="S39">
        <v>2.28122419459857E-2</v>
      </c>
      <c r="T39">
        <v>3.4361710503401401E-2</v>
      </c>
      <c r="U39">
        <v>2.7981787454791102E-2</v>
      </c>
      <c r="V39">
        <v>2.4260358020017098E-2</v>
      </c>
      <c r="W39">
        <v>3.3355120314983701E-2</v>
      </c>
      <c r="X39">
        <v>2.39728926169589E-2</v>
      </c>
      <c r="Y39">
        <v>2.8810629317339999E-2</v>
      </c>
      <c r="Z39">
        <v>2.6059172129508298E-2</v>
      </c>
      <c r="AA39">
        <v>2.4934659238736299E-2</v>
      </c>
      <c r="AB39">
        <v>2.8695308926894401E-2</v>
      </c>
      <c r="AC39">
        <v>2.60279682753373E-2</v>
      </c>
      <c r="AD39">
        <v>2.5058534054745601E-2</v>
      </c>
      <c r="AE39">
        <v>2.51791797961404E-2</v>
      </c>
    </row>
    <row r="40" spans="1:31" x14ac:dyDescent="0.25">
      <c r="A40" t="s">
        <v>69</v>
      </c>
      <c r="B40">
        <v>5.39078459591711E-2</v>
      </c>
      <c r="C40">
        <v>0.114544780533028</v>
      </c>
      <c r="D40">
        <v>0.16952631062057499</v>
      </c>
      <c r="E40">
        <v>0.24290856300961899</v>
      </c>
      <c r="F40">
        <v>0.106402487962859</v>
      </c>
      <c r="G40">
        <v>0.15151781564696401</v>
      </c>
      <c r="H40">
        <v>0.235754599079565</v>
      </c>
      <c r="I40">
        <v>0.162080084437289</v>
      </c>
      <c r="J40">
        <v>0.23718333493663901</v>
      </c>
      <c r="K40">
        <v>0.246242316495624</v>
      </c>
      <c r="L40">
        <v>0.15522307207769501</v>
      </c>
      <c r="M40">
        <v>0.23211779052908599</v>
      </c>
      <c r="N40">
        <v>0.240676041544408</v>
      </c>
      <c r="O40">
        <v>0.240268935339048</v>
      </c>
      <c r="P40">
        <v>0.236741826788264</v>
      </c>
      <c r="Q40">
        <v>5.3466408456908698E-2</v>
      </c>
      <c r="R40">
        <v>4.3196601541553199E-2</v>
      </c>
      <c r="S40">
        <v>4.6828880130228102E-2</v>
      </c>
      <c r="T40">
        <v>3.33289277141917E-2</v>
      </c>
      <c r="U40">
        <v>4.4251927163314601E-2</v>
      </c>
      <c r="V40">
        <v>4.8118471105153403E-2</v>
      </c>
      <c r="W40">
        <v>3.3049562551653797E-2</v>
      </c>
      <c r="X40">
        <v>4.4205966270833501E-2</v>
      </c>
      <c r="Y40">
        <v>3.5366689256612897E-2</v>
      </c>
      <c r="Z40">
        <v>3.8140106530385097E-2</v>
      </c>
      <c r="AA40">
        <v>4.4390539915815999E-2</v>
      </c>
      <c r="AB40">
        <v>3.4501939293951601E-2</v>
      </c>
      <c r="AC40">
        <v>3.73412234974441E-2</v>
      </c>
      <c r="AD40">
        <v>3.7247958493972402E-2</v>
      </c>
      <c r="AE40">
        <v>3.6478912022050697E-2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773D-11FF-4E2A-BF57-569D2D75E666}">
  <dimension ref="B3:Q16"/>
  <sheetViews>
    <sheetView tabSelected="1" zoomScale="85" zoomScaleNormal="85" workbookViewId="0">
      <selection activeCell="T18" sqref="T18"/>
    </sheetView>
  </sheetViews>
  <sheetFormatPr defaultRowHeight="15" x14ac:dyDescent="0.25"/>
  <sheetData>
    <row r="3" spans="2:17" x14ac:dyDescent="0.25">
      <c r="B3" s="7" t="s">
        <v>70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15</v>
      </c>
    </row>
    <row r="4" spans="2:17" x14ac:dyDescent="0.25">
      <c r="B4" s="8" t="s">
        <v>31</v>
      </c>
      <c r="C4" s="5">
        <v>0.19664334390281901</v>
      </c>
      <c r="D4" s="5">
        <v>0.169976594235976</v>
      </c>
      <c r="E4" s="5">
        <v>0.25255520848491803</v>
      </c>
      <c r="F4" s="5">
        <v>0.23835930006966899</v>
      </c>
      <c r="G4" s="5">
        <v>0.18357809124017699</v>
      </c>
      <c r="H4" s="5">
        <v>0.255315467972205</v>
      </c>
      <c r="I4" s="5">
        <v>0.248403125945271</v>
      </c>
      <c r="J4" s="5">
        <v>0.232163460702416</v>
      </c>
      <c r="K4" s="5">
        <v>0.234192805164533</v>
      </c>
      <c r="L4" s="5">
        <v>0.26733687282558199</v>
      </c>
      <c r="M4" s="5">
        <v>0.23872275359386999</v>
      </c>
      <c r="N4" s="5">
        <v>0.237281836386047</v>
      </c>
      <c r="O4" s="5">
        <v>0.26761310904382901</v>
      </c>
      <c r="P4" s="5">
        <v>0.25171866415490401</v>
      </c>
      <c r="Q4" s="5">
        <v>0.25404232877146798</v>
      </c>
    </row>
    <row r="5" spans="2:17" x14ac:dyDescent="0.25">
      <c r="B5" s="8" t="s">
        <v>32</v>
      </c>
      <c r="C5" s="5">
        <v>0.200193442336531</v>
      </c>
      <c r="D5" s="5">
        <v>0.28878739886948401</v>
      </c>
      <c r="E5" s="5">
        <v>0.570951642635111</v>
      </c>
      <c r="F5" s="5">
        <v>0.63520590808685296</v>
      </c>
      <c r="G5" s="5">
        <v>0.27636870330249302</v>
      </c>
      <c r="H5" s="5">
        <v>0.55961633635887698</v>
      </c>
      <c r="I5" s="5">
        <v>0.64203400604236605</v>
      </c>
      <c r="J5" s="5">
        <v>0.55605783704662104</v>
      </c>
      <c r="K5" s="5">
        <v>0.65520325302652804</v>
      </c>
      <c r="L5" s="5">
        <v>0.67146469271036602</v>
      </c>
      <c r="M5" s="5">
        <v>0.55029256934560999</v>
      </c>
      <c r="N5" s="5">
        <v>0.65321528799578599</v>
      </c>
      <c r="O5" s="5">
        <v>0.66889422646416496</v>
      </c>
      <c r="P5" s="5">
        <v>0.66967982170746099</v>
      </c>
      <c r="Q5" s="5">
        <v>0.66824478442492197</v>
      </c>
    </row>
    <row r="6" spans="2:17" x14ac:dyDescent="0.25">
      <c r="B6" s="8" t="s">
        <v>33</v>
      </c>
      <c r="C6" s="5">
        <v>0.43027656174490903</v>
      </c>
      <c r="D6" s="5">
        <v>0.39691986971367998</v>
      </c>
      <c r="E6" s="5">
        <v>0.53826743128919796</v>
      </c>
      <c r="F6" s="5">
        <v>0.34704027383847902</v>
      </c>
      <c r="G6" s="5">
        <v>0.41228061586287001</v>
      </c>
      <c r="H6" s="5">
        <v>0.53564180874202905</v>
      </c>
      <c r="I6" s="5">
        <v>0.44009248607713702</v>
      </c>
      <c r="J6" s="5">
        <v>0.51175055194673302</v>
      </c>
      <c r="K6" s="5">
        <v>0.43251076881863498</v>
      </c>
      <c r="L6" s="5">
        <v>0.51079881059659304</v>
      </c>
      <c r="M6" s="5">
        <v>0.51464519291353095</v>
      </c>
      <c r="N6" s="5">
        <v>0.44317776661574998</v>
      </c>
      <c r="O6" s="5">
        <v>0.51476823851031495</v>
      </c>
      <c r="P6" s="5">
        <v>0.49732465615784999</v>
      </c>
      <c r="Q6" s="5">
        <v>0.50202222845693201</v>
      </c>
    </row>
    <row r="7" spans="2:17" x14ac:dyDescent="0.25">
      <c r="B7" s="8" t="s">
        <v>34</v>
      </c>
      <c r="C7" s="5">
        <v>-0.177931763676759</v>
      </c>
      <c r="D7" s="5">
        <v>-0.21819053609806199</v>
      </c>
      <c r="E7" s="5">
        <v>-3.8003286691260102E-2</v>
      </c>
      <c r="F7" s="5">
        <v>2.26089911641239E-2</v>
      </c>
      <c r="G7" s="5">
        <v>-0.22695569499288701</v>
      </c>
      <c r="H7" s="5">
        <v>-4.73565645551563E-2</v>
      </c>
      <c r="I7" s="5">
        <v>4.3831718171195404E-3</v>
      </c>
      <c r="J7" s="5">
        <v>-0.102402836041662</v>
      </c>
      <c r="K7" s="5">
        <v>-4.6183021674572403E-2</v>
      </c>
      <c r="L7" s="5">
        <v>1.44661475455877E-2</v>
      </c>
      <c r="M7" s="5">
        <v>-0.104314315541904</v>
      </c>
      <c r="N7" s="5">
        <v>-4.8342615789910399E-2</v>
      </c>
      <c r="O7" s="5">
        <v>9.5013952379068897E-3</v>
      </c>
      <c r="P7" s="5">
        <v>-2.6663095565611899E-2</v>
      </c>
      <c r="Q7" s="5">
        <v>-2.74560805673329E-2</v>
      </c>
    </row>
    <row r="8" spans="2:17" x14ac:dyDescent="0.25">
      <c r="B8" s="8" t="s">
        <v>35</v>
      </c>
      <c r="C8" s="5">
        <v>1.00273761754516E-2</v>
      </c>
      <c r="D8" s="5">
        <v>-3.2744381289551101E-2</v>
      </c>
      <c r="E8" s="5">
        <v>9.9358354238244795E-2</v>
      </c>
      <c r="F8" s="5">
        <v>5.3955037814305801E-2</v>
      </c>
      <c r="G8" s="5">
        <v>-1.7783403389486498E-2</v>
      </c>
      <c r="H8" s="5">
        <v>8.6306152208123696E-2</v>
      </c>
      <c r="I8" s="5">
        <v>5.0366403648087199E-2</v>
      </c>
      <c r="J8" s="5">
        <v>5.8073733951856901E-2</v>
      </c>
      <c r="K8" s="5">
        <v>2.1377138383223498E-2</v>
      </c>
      <c r="L8" s="5">
        <v>9.8596260137072803E-2</v>
      </c>
      <c r="M8" s="5">
        <v>5.5077158949268103E-2</v>
      </c>
      <c r="N8" s="5">
        <v>2.4713311033648998E-2</v>
      </c>
      <c r="O8" s="5">
        <v>9.0666545663005901E-2</v>
      </c>
      <c r="P8" s="5">
        <v>6.9106676262391906E-2</v>
      </c>
      <c r="Q8" s="5">
        <v>6.6675078443341501E-2</v>
      </c>
    </row>
    <row r="9" spans="2:17" x14ac:dyDescent="0.25">
      <c r="B9" s="8" t="s">
        <v>36</v>
      </c>
      <c r="C9" s="5">
        <v>0.35959761694969999</v>
      </c>
      <c r="D9" s="5">
        <v>0.412397520102318</v>
      </c>
      <c r="E9" s="5">
        <v>0.47704026417665102</v>
      </c>
      <c r="F9" s="5">
        <v>0.312981371322618</v>
      </c>
      <c r="G9" s="5">
        <v>0.40989584690174902</v>
      </c>
      <c r="H9" s="5">
        <v>0.469524025926563</v>
      </c>
      <c r="I9" s="5">
        <v>0.36234661349202202</v>
      </c>
      <c r="J9" s="5">
        <v>0.467267456712472</v>
      </c>
      <c r="K9" s="5">
        <v>0.41761847450408202</v>
      </c>
      <c r="L9" s="5">
        <v>0.43471985593075901</v>
      </c>
      <c r="M9" s="5">
        <v>0.46344035755684898</v>
      </c>
      <c r="N9" s="5">
        <v>0.41892794266501798</v>
      </c>
      <c r="O9" s="5">
        <v>0.43742584709261501</v>
      </c>
      <c r="P9" s="5">
        <v>0.44599331460011699</v>
      </c>
      <c r="Q9" s="5">
        <v>0.44626286735834703</v>
      </c>
    </row>
    <row r="10" spans="2:17" x14ac:dyDescent="0.25">
      <c r="B10" s="8" t="s">
        <v>37</v>
      </c>
      <c r="C10" s="5">
        <v>0.23254614821869099</v>
      </c>
      <c r="D10" s="5">
        <v>0.16266780354367399</v>
      </c>
      <c r="E10" s="5">
        <v>0.43724647673664102</v>
      </c>
      <c r="F10" s="5">
        <v>0.123629162900654</v>
      </c>
      <c r="G10" s="5">
        <v>0.19792773415937401</v>
      </c>
      <c r="H10" s="5">
        <v>0.43749669980449202</v>
      </c>
      <c r="I10" s="5">
        <v>0.23133105220341399</v>
      </c>
      <c r="J10" s="5">
        <v>0.40706617222682301</v>
      </c>
      <c r="K10" s="5">
        <v>0.20337737038239101</v>
      </c>
      <c r="L10" s="5">
        <v>0.35865654826937698</v>
      </c>
      <c r="M10" s="5">
        <v>0.41271951239876298</v>
      </c>
      <c r="N10" s="5">
        <v>0.22716159113297901</v>
      </c>
      <c r="O10" s="5">
        <v>0.371012999419776</v>
      </c>
      <c r="P10" s="5">
        <v>0.34883564131275102</v>
      </c>
      <c r="Q10" s="5">
        <v>0.35992710898297597</v>
      </c>
    </row>
    <row r="11" spans="2:17" x14ac:dyDescent="0.25">
      <c r="B11" s="8" t="s">
        <v>38</v>
      </c>
      <c r="C11" s="5">
        <v>-0.169006362909326</v>
      </c>
      <c r="D11" s="5">
        <v>-0.207631921066039</v>
      </c>
      <c r="E11" s="5">
        <v>-0.13337373843814601</v>
      </c>
      <c r="F11" s="5">
        <v>-5.7151480782023298E-2</v>
      </c>
      <c r="G11" s="5">
        <v>-0.21778931829925699</v>
      </c>
      <c r="H11" s="5">
        <v>-0.15693940903842299</v>
      </c>
      <c r="I11" s="5">
        <v>-8.1598768719763098E-2</v>
      </c>
      <c r="J11" s="5">
        <v>-0.18126735975441199</v>
      </c>
      <c r="K11" s="5">
        <v>-0.127518942866058</v>
      </c>
      <c r="L11" s="5">
        <v>-9.9331937641936499E-2</v>
      </c>
      <c r="M11" s="5">
        <v>-0.19304288887580601</v>
      </c>
      <c r="N11" s="5">
        <v>-0.13384695912913</v>
      </c>
      <c r="O11" s="5">
        <v>-0.11396264513448499</v>
      </c>
      <c r="P11" s="5">
        <v>-0.14043162078185001</v>
      </c>
      <c r="Q11" s="5">
        <v>-0.14821527118896299</v>
      </c>
    </row>
    <row r="12" spans="2:17" x14ac:dyDescent="0.25">
      <c r="B12" s="8" t="s">
        <v>39</v>
      </c>
      <c r="C12" s="5">
        <v>-6.1440855159318403E-3</v>
      </c>
      <c r="D12" s="5">
        <v>3.5635295393564102E-2</v>
      </c>
      <c r="E12" s="5">
        <v>0.56119899501105497</v>
      </c>
      <c r="F12" s="5">
        <v>0.56964933371894599</v>
      </c>
      <c r="G12" s="5">
        <v>3.7766249500834299E-2</v>
      </c>
      <c r="H12" s="5">
        <v>0.55538905139096095</v>
      </c>
      <c r="I12" s="5">
        <v>0.57030270270792904</v>
      </c>
      <c r="J12" s="5">
        <v>0.54153030014192505</v>
      </c>
      <c r="K12" s="5">
        <v>0.56739339995152005</v>
      </c>
      <c r="L12" s="5">
        <v>0.60671425566514503</v>
      </c>
      <c r="M12" s="5">
        <v>0.54128424805822395</v>
      </c>
      <c r="N12" s="5">
        <v>0.56955407201142705</v>
      </c>
      <c r="O12" s="5">
        <v>0.60413928971224296</v>
      </c>
      <c r="P12" s="5">
        <v>0.60280092636338201</v>
      </c>
      <c r="Q12" s="5">
        <v>0.60181830175756501</v>
      </c>
    </row>
    <row r="13" spans="2:17" x14ac:dyDescent="0.25">
      <c r="B13" s="8" t="s">
        <v>40</v>
      </c>
      <c r="C13" s="5">
        <v>0.27421324207423498</v>
      </c>
      <c r="D13" s="5">
        <v>0.34730463681546397</v>
      </c>
      <c r="E13" s="5">
        <v>0.47638858017298302</v>
      </c>
      <c r="F13" s="5">
        <v>0.38088957518810401</v>
      </c>
      <c r="G13" s="5">
        <v>0.34109164125011598</v>
      </c>
      <c r="H13" s="5">
        <v>0.46967214958069597</v>
      </c>
      <c r="I13" s="5">
        <v>0.39744957792853203</v>
      </c>
      <c r="J13" s="5">
        <v>0.46625032949442202</v>
      </c>
      <c r="K13" s="5">
        <v>0.438346750475472</v>
      </c>
      <c r="L13" s="5">
        <v>0.48783491943296903</v>
      </c>
      <c r="M13" s="5">
        <v>0.46276607245026102</v>
      </c>
      <c r="N13" s="5">
        <v>0.43562110346657901</v>
      </c>
      <c r="O13" s="5">
        <v>0.48676968925590802</v>
      </c>
      <c r="P13" s="5">
        <v>0.49075799086427802</v>
      </c>
      <c r="Q13" s="5">
        <v>0.48864183405366601</v>
      </c>
    </row>
    <row r="14" spans="2:17" x14ac:dyDescent="0.25">
      <c r="B14" s="8" t="s">
        <v>41</v>
      </c>
      <c r="C14" s="5">
        <v>-4.6875659534647103E-3</v>
      </c>
      <c r="D14" s="5">
        <v>0.104475764454492</v>
      </c>
      <c r="E14" s="5">
        <v>0.19241880763556299</v>
      </c>
      <c r="F14" s="5">
        <v>4.26274889579452E-2</v>
      </c>
      <c r="G14" s="5">
        <v>8.5548874028814906E-2</v>
      </c>
      <c r="H14" s="5">
        <v>0.18500574494264099</v>
      </c>
      <c r="I14" s="5">
        <v>3.30163525915897E-2</v>
      </c>
      <c r="J14" s="5">
        <v>0.18567206933859301</v>
      </c>
      <c r="K14" s="5">
        <v>5.8679161319714998E-2</v>
      </c>
      <c r="L14" s="5">
        <v>0.12345847276892399</v>
      </c>
      <c r="M14" s="5">
        <v>0.18069894007894199</v>
      </c>
      <c r="N14" s="5">
        <v>5.11206749420169E-2</v>
      </c>
      <c r="O14" s="5">
        <v>0.11773589768812701</v>
      </c>
      <c r="P14" s="5">
        <v>0.12563807318364401</v>
      </c>
      <c r="Q14" s="5">
        <v>0.12061154544066199</v>
      </c>
    </row>
    <row r="15" spans="2:17" x14ac:dyDescent="0.25">
      <c r="B15" s="8" t="s">
        <v>42</v>
      </c>
      <c r="C15" s="5">
        <v>0.12806589090905801</v>
      </c>
      <c r="D15" s="5">
        <v>0.25457597436232698</v>
      </c>
      <c r="E15" s="5">
        <v>0.483693062339346</v>
      </c>
      <c r="F15" s="5">
        <v>0.25437629700542402</v>
      </c>
      <c r="G15" s="5">
        <v>0.243520801710435</v>
      </c>
      <c r="H15" s="5">
        <v>0.46643417338334497</v>
      </c>
      <c r="I15" s="5">
        <v>0.271089235842011</v>
      </c>
      <c r="J15" s="5">
        <v>0.45483039863374702</v>
      </c>
      <c r="K15" s="5">
        <v>0.33589230006764997</v>
      </c>
      <c r="L15" s="5">
        <v>0.44119007546741801</v>
      </c>
      <c r="M15" s="5">
        <v>0.44695845215765301</v>
      </c>
      <c r="N15" s="5">
        <v>0.332486504325677</v>
      </c>
      <c r="O15" s="5">
        <v>0.43725410230124701</v>
      </c>
      <c r="P15" s="5">
        <v>0.43412975505026002</v>
      </c>
      <c r="Q15" s="5">
        <v>0.43120598243056102</v>
      </c>
    </row>
    <row r="16" spans="2:17" x14ac:dyDescent="0.25">
      <c r="B16" s="9" t="s">
        <v>43</v>
      </c>
      <c r="C16" s="6">
        <v>7.4624874953573395E-2</v>
      </c>
      <c r="D16" s="6">
        <v>0.12116462167203899</v>
      </c>
      <c r="E16" s="6">
        <v>0.17375611348310299</v>
      </c>
      <c r="F16" s="6">
        <v>0.22071879455679799</v>
      </c>
      <c r="G16" s="6">
        <v>0.119227385463528</v>
      </c>
      <c r="H16" s="6">
        <v>0.161820658881528</v>
      </c>
      <c r="I16" s="6">
        <v>0.216054025924971</v>
      </c>
      <c r="J16" s="6">
        <v>0.17103540316194399</v>
      </c>
      <c r="K16" s="6">
        <v>0.21911273113145699</v>
      </c>
      <c r="L16" s="6">
        <v>0.22937229671058901</v>
      </c>
      <c r="M16" s="6">
        <v>0.16646681352745499</v>
      </c>
      <c r="N16" s="6">
        <v>0.216827124503819</v>
      </c>
      <c r="O16" s="6">
        <v>0.226037878935755</v>
      </c>
      <c r="P16" s="6">
        <v>0.228063567755074</v>
      </c>
      <c r="Q16" s="6">
        <v>0.22555801421064101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EF4DC-09FE-44B3-A60E-5148832E9929}">
  <dimension ref="B3:Q16"/>
  <sheetViews>
    <sheetView zoomScale="85" zoomScaleNormal="85" workbookViewId="0">
      <selection activeCell="B3" sqref="B3"/>
    </sheetView>
  </sheetViews>
  <sheetFormatPr defaultRowHeight="15" x14ac:dyDescent="0.25"/>
  <sheetData>
    <row r="3" spans="2:17" x14ac:dyDescent="0.25">
      <c r="B3" s="3" t="s">
        <v>70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15</v>
      </c>
    </row>
    <row r="4" spans="2:17" x14ac:dyDescent="0.25">
      <c r="B4" s="1" t="s">
        <v>44</v>
      </c>
      <c r="C4" s="5">
        <v>0.19303824964538399</v>
      </c>
      <c r="D4" s="5">
        <v>0.15478109379462501</v>
      </c>
      <c r="E4" s="5">
        <v>0.25123854501026799</v>
      </c>
      <c r="F4" s="5">
        <v>0.23295401592587001</v>
      </c>
      <c r="G4" s="5">
        <v>0.170555579617264</v>
      </c>
      <c r="H4" s="5">
        <v>0.25232002693313998</v>
      </c>
      <c r="I4" s="5">
        <v>0.244099862800503</v>
      </c>
      <c r="J4" s="5">
        <v>0.22427963957765701</v>
      </c>
      <c r="K4" s="5">
        <v>0.227290351236202</v>
      </c>
      <c r="L4" s="5">
        <v>0.26740507039400802</v>
      </c>
      <c r="M4" s="5">
        <v>0.23129702777330799</v>
      </c>
      <c r="N4" s="5">
        <v>0.23057535258047199</v>
      </c>
      <c r="O4" s="5">
        <v>0.26628129054102301</v>
      </c>
      <c r="P4" s="5">
        <v>0.24676005589274499</v>
      </c>
      <c r="Q4" s="5">
        <v>0.24992628741759501</v>
      </c>
    </row>
    <row r="5" spans="2:17" x14ac:dyDescent="0.25">
      <c r="B5" s="1" t="s">
        <v>45</v>
      </c>
      <c r="C5" s="5">
        <v>0.18371457882139999</v>
      </c>
      <c r="D5" s="5">
        <v>0.26939940641289101</v>
      </c>
      <c r="E5" s="5">
        <v>0.43230913049825298</v>
      </c>
      <c r="F5" s="5">
        <v>0.51643320838449902</v>
      </c>
      <c r="G5" s="5">
        <v>0.25942903869531397</v>
      </c>
      <c r="H5" s="5">
        <v>0.42157779014831398</v>
      </c>
      <c r="I5" s="5">
        <v>0.53034387151448703</v>
      </c>
      <c r="J5" s="5">
        <v>0.41151055823391303</v>
      </c>
      <c r="K5" s="5">
        <v>0.54842199815034698</v>
      </c>
      <c r="L5" s="5">
        <v>0.540813191555509</v>
      </c>
      <c r="M5" s="5">
        <v>0.40580131470076403</v>
      </c>
      <c r="N5" s="5">
        <v>0.54840522931156799</v>
      </c>
      <c r="O5" s="5">
        <v>0.54251417085857701</v>
      </c>
      <c r="P5" s="5">
        <v>0.54122421143906496</v>
      </c>
      <c r="Q5" s="5">
        <v>0.542688147173918</v>
      </c>
    </row>
    <row r="6" spans="2:17" x14ac:dyDescent="0.25">
      <c r="B6" s="1" t="s">
        <v>46</v>
      </c>
      <c r="C6" s="5">
        <v>0.39284097671943202</v>
      </c>
      <c r="D6" s="5">
        <v>0.36141680417092498</v>
      </c>
      <c r="E6" s="5">
        <v>0.50719067808152096</v>
      </c>
      <c r="F6" s="5">
        <v>0.32476547603151801</v>
      </c>
      <c r="G6" s="5">
        <v>0.37793988014409302</v>
      </c>
      <c r="H6" s="5">
        <v>0.50270283355472301</v>
      </c>
      <c r="I6" s="5">
        <v>0.39954046601979298</v>
      </c>
      <c r="J6" s="5">
        <v>0.47675946543182302</v>
      </c>
      <c r="K6" s="5">
        <v>0.39974579303333302</v>
      </c>
      <c r="L6" s="5">
        <v>0.478268760168442</v>
      </c>
      <c r="M6" s="5">
        <v>0.47879085009776001</v>
      </c>
      <c r="N6" s="5">
        <v>0.40974487761179301</v>
      </c>
      <c r="O6" s="5">
        <v>0.47997032828942399</v>
      </c>
      <c r="P6" s="5">
        <v>0.462907801450127</v>
      </c>
      <c r="Q6" s="5">
        <v>0.46641553707598798</v>
      </c>
    </row>
    <row r="7" spans="2:17" x14ac:dyDescent="0.25">
      <c r="B7" s="1" t="s">
        <v>47</v>
      </c>
      <c r="C7" s="5">
        <v>-8.4579113998799194E-2</v>
      </c>
      <c r="D7" s="5">
        <v>-0.156605159954154</v>
      </c>
      <c r="E7" s="5">
        <v>5.42104039727472E-2</v>
      </c>
      <c r="F7" s="5">
        <v>7.1493507286215896E-2</v>
      </c>
      <c r="G7" s="5">
        <v>-0.13740105911953401</v>
      </c>
      <c r="H7" s="5">
        <v>4.66120202236006E-2</v>
      </c>
      <c r="I7" s="5">
        <v>5.6014960458429797E-2</v>
      </c>
      <c r="J7" s="5">
        <v>-7.1620714353266904E-3</v>
      </c>
      <c r="K7" s="5">
        <v>1.6805996664459501E-2</v>
      </c>
      <c r="L7" s="5">
        <v>8.7469042411505105E-2</v>
      </c>
      <c r="M7" s="5">
        <v>-5.7577607791901297E-3</v>
      </c>
      <c r="N7" s="5">
        <v>1.35374283229386E-2</v>
      </c>
      <c r="O7" s="5">
        <v>8.2863994483228898E-2</v>
      </c>
      <c r="P7" s="5">
        <v>5.02393385600741E-2</v>
      </c>
      <c r="Q7" s="5">
        <v>4.9698249015653097E-2</v>
      </c>
    </row>
    <row r="8" spans="2:17" x14ac:dyDescent="0.25">
      <c r="B8" s="1" t="s">
        <v>48</v>
      </c>
      <c r="C8" s="5">
        <v>1.13919367726238E-2</v>
      </c>
      <c r="D8" s="5">
        <v>-4.3440339681705603E-2</v>
      </c>
      <c r="E8" s="5">
        <v>0.11607897120555299</v>
      </c>
      <c r="F8" s="5">
        <v>5.1304018823519502E-2</v>
      </c>
      <c r="G8" s="5">
        <v>-2.5555321374235399E-2</v>
      </c>
      <c r="H8" s="5">
        <v>0.10388810625419601</v>
      </c>
      <c r="I8" s="5">
        <v>5.0780249264921903E-2</v>
      </c>
      <c r="J8" s="5">
        <v>6.4828130904696593E-2</v>
      </c>
      <c r="K8" s="5">
        <v>1.6758163865649899E-2</v>
      </c>
      <c r="L8" s="5">
        <v>0.101040640592025</v>
      </c>
      <c r="M8" s="5">
        <v>6.4139515820388501E-2</v>
      </c>
      <c r="N8" s="5">
        <v>2.1217018643578601E-2</v>
      </c>
      <c r="O8" s="5">
        <v>9.4887746118887506E-2</v>
      </c>
      <c r="P8" s="5">
        <v>6.7773659504089506E-2</v>
      </c>
      <c r="Q8" s="5">
        <v>6.7398366235386198E-2</v>
      </c>
    </row>
    <row r="9" spans="2:17" x14ac:dyDescent="0.25">
      <c r="B9" s="1" t="s">
        <v>49</v>
      </c>
      <c r="C9" s="5">
        <v>0.37780825074854302</v>
      </c>
      <c r="D9" s="5">
        <v>0.42882802622331501</v>
      </c>
      <c r="E9" s="5">
        <v>0.49298971925873297</v>
      </c>
      <c r="F9" s="5">
        <v>0.30524223510710102</v>
      </c>
      <c r="G9" s="5">
        <v>0.427356446415804</v>
      </c>
      <c r="H9" s="5">
        <v>0.48597735686940302</v>
      </c>
      <c r="I9" s="5">
        <v>0.365884029120564</v>
      </c>
      <c r="J9" s="5">
        <v>0.482067995083028</v>
      </c>
      <c r="K9" s="5">
        <v>0.426597324777792</v>
      </c>
      <c r="L9" s="5">
        <v>0.44395483722608398</v>
      </c>
      <c r="M9" s="5">
        <v>0.47841315600163398</v>
      </c>
      <c r="N9" s="5">
        <v>0.428499455424315</v>
      </c>
      <c r="O9" s="5">
        <v>0.44743080965126802</v>
      </c>
      <c r="P9" s="5">
        <v>0.45630134581676302</v>
      </c>
      <c r="Q9" s="5">
        <v>0.45696021678909599</v>
      </c>
    </row>
    <row r="10" spans="2:17" x14ac:dyDescent="0.25">
      <c r="B10" s="1" t="s">
        <v>50</v>
      </c>
      <c r="C10" s="5">
        <v>0.255171058045985</v>
      </c>
      <c r="D10" s="5">
        <v>0.18120933593351199</v>
      </c>
      <c r="E10" s="5">
        <v>0.453967327897073</v>
      </c>
      <c r="F10" s="5">
        <v>0.135861329372123</v>
      </c>
      <c r="G10" s="5">
        <v>0.21862234806653999</v>
      </c>
      <c r="H10" s="5">
        <v>0.45478227140037403</v>
      </c>
      <c r="I10" s="5">
        <v>0.25260006409048102</v>
      </c>
      <c r="J10" s="5">
        <v>0.42447483628993199</v>
      </c>
      <c r="K10" s="5">
        <v>0.22302935702837101</v>
      </c>
      <c r="L10" s="5">
        <v>0.37945124174499101</v>
      </c>
      <c r="M10" s="5">
        <v>0.43076230333495302</v>
      </c>
      <c r="N10" s="5">
        <v>0.24654422576085899</v>
      </c>
      <c r="O10" s="5">
        <v>0.39259070183119399</v>
      </c>
      <c r="P10" s="5">
        <v>0.36989105437915998</v>
      </c>
      <c r="Q10" s="5">
        <v>0.380368078373782</v>
      </c>
    </row>
    <row r="11" spans="2:17" x14ac:dyDescent="0.25">
      <c r="B11" s="1" t="s">
        <v>51</v>
      </c>
      <c r="C11" s="5">
        <v>-0.13301179515615899</v>
      </c>
      <c r="D11" s="5">
        <v>-0.17659718750248499</v>
      </c>
      <c r="E11" s="5">
        <v>-7.3890513503339E-2</v>
      </c>
      <c r="F11" s="5">
        <v>-7.9990806524171607E-2</v>
      </c>
      <c r="G11" s="5">
        <v>-0.17476899811451199</v>
      </c>
      <c r="H11" s="5">
        <v>-9.6253911348824897E-2</v>
      </c>
      <c r="I11" s="5">
        <v>-9.4917356070054096E-2</v>
      </c>
      <c r="J11" s="5">
        <v>-0.13142557466730301</v>
      </c>
      <c r="K11" s="5">
        <v>-0.12567502037492501</v>
      </c>
      <c r="L11" s="5">
        <v>-9.1693400257620294E-2</v>
      </c>
      <c r="M11" s="5">
        <v>-0.140287038052122</v>
      </c>
      <c r="N11" s="5">
        <v>-0.12756748452083</v>
      </c>
      <c r="O11" s="5">
        <v>-0.10147771524097</v>
      </c>
      <c r="P11" s="5">
        <v>-0.12379510318725</v>
      </c>
      <c r="Q11" s="5">
        <v>-0.12810572713412699</v>
      </c>
    </row>
    <row r="12" spans="2:17" x14ac:dyDescent="0.25">
      <c r="B12" s="1" t="s">
        <v>52</v>
      </c>
      <c r="C12" s="5">
        <v>3.3255072411001098E-2</v>
      </c>
      <c r="D12" s="5">
        <v>8.5186997071654905E-2</v>
      </c>
      <c r="E12" s="5">
        <v>0.60171266586504502</v>
      </c>
      <c r="F12" s="5">
        <v>0.587476660769783</v>
      </c>
      <c r="G12" s="5">
        <v>8.8479146692542601E-2</v>
      </c>
      <c r="H12" s="5">
        <v>0.59789605751346697</v>
      </c>
      <c r="I12" s="5">
        <v>0.58849623925254602</v>
      </c>
      <c r="J12" s="5">
        <v>0.58380355411427098</v>
      </c>
      <c r="K12" s="5">
        <v>0.58352209480011097</v>
      </c>
      <c r="L12" s="5">
        <v>0.635624058686865</v>
      </c>
      <c r="M12" s="5">
        <v>0.584687197823199</v>
      </c>
      <c r="N12" s="5">
        <v>0.58646098278671899</v>
      </c>
      <c r="O12" s="5">
        <v>0.632796327255292</v>
      </c>
      <c r="P12" s="5">
        <v>0.63012461104606199</v>
      </c>
      <c r="Q12" s="5">
        <v>0.62846757232392503</v>
      </c>
    </row>
    <row r="13" spans="2:17" x14ac:dyDescent="0.25">
      <c r="B13" s="1" t="s">
        <v>53</v>
      </c>
      <c r="C13" s="5">
        <v>0.278612397585567</v>
      </c>
      <c r="D13" s="5">
        <v>0.37714116590347202</v>
      </c>
      <c r="E13" s="5">
        <v>0.46739527927524099</v>
      </c>
      <c r="F13" s="5">
        <v>0.30943656303615102</v>
      </c>
      <c r="G13" s="5">
        <v>0.36908165493075701</v>
      </c>
      <c r="H13" s="5">
        <v>0.46156846657563899</v>
      </c>
      <c r="I13" s="5">
        <v>0.33611481386143999</v>
      </c>
      <c r="J13" s="5">
        <v>0.46037474875955597</v>
      </c>
      <c r="K13" s="5">
        <v>0.40810869276189898</v>
      </c>
      <c r="L13" s="5">
        <v>0.45058221628176998</v>
      </c>
      <c r="M13" s="5">
        <v>0.45644000305617999</v>
      </c>
      <c r="N13" s="5">
        <v>0.40605216795266003</v>
      </c>
      <c r="O13" s="5">
        <v>0.45058594602303598</v>
      </c>
      <c r="P13" s="5">
        <v>0.45741978344817302</v>
      </c>
      <c r="Q13" s="5">
        <v>0.45616344796911401</v>
      </c>
    </row>
    <row r="14" spans="2:17" x14ac:dyDescent="0.25">
      <c r="B14" s="1" t="s">
        <v>54</v>
      </c>
      <c r="C14" s="5">
        <v>0.16385328317211501</v>
      </c>
      <c r="D14" s="5">
        <v>0.19300163613417901</v>
      </c>
      <c r="E14" s="5">
        <v>0.35794473976806201</v>
      </c>
      <c r="F14" s="5">
        <v>0.128233669842302</v>
      </c>
      <c r="G14" s="5">
        <v>0.205065399717415</v>
      </c>
      <c r="H14" s="5">
        <v>0.36018001051550802</v>
      </c>
      <c r="I14" s="5">
        <v>0.150104974834712</v>
      </c>
      <c r="J14" s="5">
        <v>0.33680884100571901</v>
      </c>
      <c r="K14" s="5">
        <v>0.19102015663397501</v>
      </c>
      <c r="L14" s="5">
        <v>0.32858823061313502</v>
      </c>
      <c r="M14" s="5">
        <v>0.34201854190553099</v>
      </c>
      <c r="N14" s="5">
        <v>0.19538882154543999</v>
      </c>
      <c r="O14" s="5">
        <v>0.33361563076030698</v>
      </c>
      <c r="P14" s="5">
        <v>0.31951312866224801</v>
      </c>
      <c r="Q14" s="5">
        <v>0.32492515506846298</v>
      </c>
    </row>
    <row r="15" spans="2:17" x14ac:dyDescent="0.25">
      <c r="B15" s="1" t="s">
        <v>55</v>
      </c>
      <c r="C15" s="5">
        <v>0.140389466096254</v>
      </c>
      <c r="D15" s="5">
        <v>0.27517595226642</v>
      </c>
      <c r="E15" s="5">
        <v>0.49871687644093898</v>
      </c>
      <c r="F15" s="5">
        <v>0.23731730858762201</v>
      </c>
      <c r="G15" s="5">
        <v>0.26096355001936899</v>
      </c>
      <c r="H15" s="5">
        <v>0.48237378085468102</v>
      </c>
      <c r="I15" s="5">
        <v>0.26160840763732801</v>
      </c>
      <c r="J15" s="5">
        <v>0.47117905091538198</v>
      </c>
      <c r="K15" s="5">
        <v>0.338457980610056</v>
      </c>
      <c r="L15" s="5">
        <v>0.44901026105508202</v>
      </c>
      <c r="M15" s="5">
        <v>0.46365505899899101</v>
      </c>
      <c r="N15" s="5">
        <v>0.33476090381803297</v>
      </c>
      <c r="O15" s="5">
        <v>0.44618257218461999</v>
      </c>
      <c r="P15" s="5">
        <v>0.44344044879931799</v>
      </c>
      <c r="Q15" s="5">
        <v>0.44064559211511101</v>
      </c>
    </row>
    <row r="16" spans="2:17" x14ac:dyDescent="0.25">
      <c r="B16" s="2" t="s">
        <v>56</v>
      </c>
      <c r="C16" s="6">
        <v>6.8455201390103804E-2</v>
      </c>
      <c r="D16" s="6">
        <v>0.11805861286543699</v>
      </c>
      <c r="E16" s="6">
        <v>0.17651016832882199</v>
      </c>
      <c r="F16" s="6">
        <v>0.22686700125769199</v>
      </c>
      <c r="G16" s="6">
        <v>0.114064375616343</v>
      </c>
      <c r="H16" s="6">
        <v>0.16367895921215</v>
      </c>
      <c r="I16" s="6">
        <v>0.220322500490615</v>
      </c>
      <c r="J16" s="6">
        <v>0.17229257717389199</v>
      </c>
      <c r="K16" s="6">
        <v>0.22226264198683099</v>
      </c>
      <c r="L16" s="6">
        <v>0.23530765981892801</v>
      </c>
      <c r="M16" s="6">
        <v>0.166988816064191</v>
      </c>
      <c r="N16" s="6">
        <v>0.21880713447906699</v>
      </c>
      <c r="O16" s="6">
        <v>0.23092352964631799</v>
      </c>
      <c r="P16" s="6">
        <v>0.23184457228583999</v>
      </c>
      <c r="Q16" s="6">
        <v>0.23044335451313699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2499-1A69-4267-83DF-FFFBD14D5728}">
  <dimension ref="B3:Q16"/>
  <sheetViews>
    <sheetView zoomScale="85" zoomScaleNormal="85" workbookViewId="0">
      <selection activeCell="U17" sqref="U17"/>
    </sheetView>
  </sheetViews>
  <sheetFormatPr defaultRowHeight="15" x14ac:dyDescent="0.25"/>
  <sheetData>
    <row r="3" spans="2:17" x14ac:dyDescent="0.25">
      <c r="B3" s="4" t="s">
        <v>70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15</v>
      </c>
    </row>
    <row r="4" spans="2:17" x14ac:dyDescent="0.25">
      <c r="B4" s="8" t="s">
        <v>57</v>
      </c>
      <c r="C4" s="5">
        <v>0.19842966933407299</v>
      </c>
      <c r="D4" s="5">
        <v>0.156678062421958</v>
      </c>
      <c r="E4" s="5">
        <v>0.26769763959193998</v>
      </c>
      <c r="F4" s="5">
        <v>0.23733278564995899</v>
      </c>
      <c r="G4" s="5">
        <v>0.17592793789782499</v>
      </c>
      <c r="H4" s="5">
        <v>0.26721277118301601</v>
      </c>
      <c r="I4" s="5">
        <v>0.249730092855286</v>
      </c>
      <c r="J4" s="5">
        <v>0.23547998040878401</v>
      </c>
      <c r="K4" s="5">
        <v>0.23245722052397</v>
      </c>
      <c r="L4" s="5">
        <v>0.27909870874265003</v>
      </c>
      <c r="M4" s="5">
        <v>0.24183634800612899</v>
      </c>
      <c r="N4" s="5">
        <v>0.235411121280479</v>
      </c>
      <c r="O4" s="5">
        <v>0.27738326860912599</v>
      </c>
      <c r="P4" s="5">
        <v>0.25637723164696202</v>
      </c>
      <c r="Q4" s="5">
        <v>0.25875072538003902</v>
      </c>
    </row>
    <row r="5" spans="2:17" x14ac:dyDescent="0.25">
      <c r="B5" s="8" t="s">
        <v>58</v>
      </c>
      <c r="C5" s="5">
        <v>0.19848943289322599</v>
      </c>
      <c r="D5" s="5">
        <v>0.27319597231752402</v>
      </c>
      <c r="E5" s="5">
        <v>0.428402289817854</v>
      </c>
      <c r="F5" s="5">
        <v>0.49283179434424201</v>
      </c>
      <c r="G5" s="5">
        <v>0.26608564211216901</v>
      </c>
      <c r="H5" s="5">
        <v>0.41834717019522899</v>
      </c>
      <c r="I5" s="5">
        <v>0.50927727542507795</v>
      </c>
      <c r="J5" s="5">
        <v>0.40689889571919002</v>
      </c>
      <c r="K5" s="5">
        <v>0.52890239449634802</v>
      </c>
      <c r="L5" s="5">
        <v>0.52537085172971498</v>
      </c>
      <c r="M5" s="5">
        <v>0.40273749334741499</v>
      </c>
      <c r="N5" s="5">
        <v>0.52809794297351698</v>
      </c>
      <c r="O5" s="5">
        <v>0.52636643373174996</v>
      </c>
      <c r="P5" s="5">
        <v>0.52466346130657704</v>
      </c>
      <c r="Q5" s="5">
        <v>0.52576695742342605</v>
      </c>
    </row>
    <row r="6" spans="2:17" x14ac:dyDescent="0.25">
      <c r="B6" s="8" t="s">
        <v>59</v>
      </c>
      <c r="C6" s="5">
        <v>0.40439181618894099</v>
      </c>
      <c r="D6" s="5">
        <v>0.38095800635889598</v>
      </c>
      <c r="E6" s="5">
        <v>0.51429499622095498</v>
      </c>
      <c r="F6" s="5">
        <v>0.33342350380147201</v>
      </c>
      <c r="G6" s="5">
        <v>0.39361936476153903</v>
      </c>
      <c r="H6" s="5">
        <v>0.50900662379543904</v>
      </c>
      <c r="I6" s="5">
        <v>0.41409970446901601</v>
      </c>
      <c r="J6" s="5">
        <v>0.48791168652551598</v>
      </c>
      <c r="K6" s="5">
        <v>0.41782593130319301</v>
      </c>
      <c r="L6" s="5">
        <v>0.49156599872647599</v>
      </c>
      <c r="M6" s="5">
        <v>0.48840498457252102</v>
      </c>
      <c r="N6" s="5">
        <v>0.42673828089903498</v>
      </c>
      <c r="O6" s="5">
        <v>0.49239773297825501</v>
      </c>
      <c r="P6" s="5">
        <v>0.47841395566174699</v>
      </c>
      <c r="Q6" s="5">
        <v>0.48010549483213599</v>
      </c>
    </row>
    <row r="7" spans="2:17" x14ac:dyDescent="0.25">
      <c r="B7" s="8" t="s">
        <v>60</v>
      </c>
      <c r="C7" s="5">
        <v>-7.1508073418118004E-2</v>
      </c>
      <c r="D7" s="5">
        <v>-0.143516610078641</v>
      </c>
      <c r="E7" s="5">
        <v>5.81503978345373E-2</v>
      </c>
      <c r="F7" s="5">
        <v>6.4361409961987096E-2</v>
      </c>
      <c r="G7" s="5">
        <v>-0.12365474772620801</v>
      </c>
      <c r="H7" s="5">
        <v>5.1962129240427798E-2</v>
      </c>
      <c r="I7" s="5">
        <v>4.7124382439993E-2</v>
      </c>
      <c r="J7" s="5">
        <v>-2.3811366044786601E-3</v>
      </c>
      <c r="K7" s="5">
        <v>7.9643946458628403E-3</v>
      </c>
      <c r="L7" s="5">
        <v>7.8018163868519105E-2</v>
      </c>
      <c r="M7" s="5">
        <v>-4.37484356540825E-4</v>
      </c>
      <c r="N7" s="5">
        <v>6.6613994723627896E-3</v>
      </c>
      <c r="O7" s="5">
        <v>7.3340305888361004E-2</v>
      </c>
      <c r="P7" s="5">
        <v>4.1751757714962402E-2</v>
      </c>
      <c r="Q7" s="5">
        <v>4.0907443673004501E-2</v>
      </c>
    </row>
    <row r="8" spans="2:17" x14ac:dyDescent="0.25">
      <c r="B8" s="8" t="s">
        <v>61</v>
      </c>
      <c r="C8" s="5">
        <v>-1.5838916495832099E-2</v>
      </c>
      <c r="D8" s="5">
        <v>-5.4159529373499597E-2</v>
      </c>
      <c r="E8" s="5">
        <v>0.106900224125328</v>
      </c>
      <c r="F8" s="5">
        <v>6.0649955194834897E-2</v>
      </c>
      <c r="G8" s="5">
        <v>-4.12873684556474E-2</v>
      </c>
      <c r="H8" s="5">
        <v>9.0181689664774106E-2</v>
      </c>
      <c r="I8" s="5">
        <v>5.5421286929505001E-2</v>
      </c>
      <c r="J8" s="5">
        <v>5.6408090902192301E-2</v>
      </c>
      <c r="K8" s="5">
        <v>2.2423691575782501E-2</v>
      </c>
      <c r="L8" s="5">
        <v>0.104785124939451</v>
      </c>
      <c r="M8" s="5">
        <v>5.0688976536124801E-2</v>
      </c>
      <c r="N8" s="5">
        <v>2.4661415311857199E-2</v>
      </c>
      <c r="O8" s="5">
        <v>9.5483471451896798E-2</v>
      </c>
      <c r="P8" s="5">
        <v>6.9534497837950696E-2</v>
      </c>
      <c r="Q8" s="5">
        <v>6.6540874180569698E-2</v>
      </c>
    </row>
    <row r="9" spans="2:17" x14ac:dyDescent="0.25">
      <c r="B9" s="8" t="s">
        <v>62</v>
      </c>
      <c r="C9" s="5">
        <v>0.373681848960985</v>
      </c>
      <c r="D9" s="5">
        <v>0.42833819657945299</v>
      </c>
      <c r="E9" s="5">
        <v>0.48600309168991701</v>
      </c>
      <c r="F9" s="5">
        <v>0.30424165835327999</v>
      </c>
      <c r="G9" s="5">
        <v>0.425684369826755</v>
      </c>
      <c r="H9" s="5">
        <v>0.47905805837767101</v>
      </c>
      <c r="I9" s="5">
        <v>0.36706561621924699</v>
      </c>
      <c r="J9" s="5">
        <v>0.47578788545364398</v>
      </c>
      <c r="K9" s="5">
        <v>0.42807613774513897</v>
      </c>
      <c r="L9" s="5">
        <v>0.44130282245891</v>
      </c>
      <c r="M9" s="5">
        <v>0.47259853007896802</v>
      </c>
      <c r="N9" s="5">
        <v>0.42950343356919601</v>
      </c>
      <c r="O9" s="5">
        <v>0.44379804254203598</v>
      </c>
      <c r="P9" s="5">
        <v>0.45298744313302802</v>
      </c>
      <c r="Q9" s="5">
        <v>0.45366924838628098</v>
      </c>
    </row>
    <row r="10" spans="2:17" x14ac:dyDescent="0.25">
      <c r="B10" s="8" t="s">
        <v>63</v>
      </c>
      <c r="C10" s="5">
        <v>0.25005765630516402</v>
      </c>
      <c r="D10" s="5">
        <v>0.16603483088283599</v>
      </c>
      <c r="E10" s="5">
        <v>0.43755845686616901</v>
      </c>
      <c r="F10" s="5">
        <v>0.1226496135478</v>
      </c>
      <c r="G10" s="5">
        <v>0.206174460978822</v>
      </c>
      <c r="H10" s="5">
        <v>0.44084540810203598</v>
      </c>
      <c r="I10" s="5">
        <v>0.24099291945530699</v>
      </c>
      <c r="J10" s="5">
        <v>0.40770231781178801</v>
      </c>
      <c r="K10" s="5">
        <v>0.20410526704762999</v>
      </c>
      <c r="L10" s="5">
        <v>0.364359824658127</v>
      </c>
      <c r="M10" s="5">
        <v>0.41547762384751702</v>
      </c>
      <c r="N10" s="5">
        <v>0.229939995404571</v>
      </c>
      <c r="O10" s="5">
        <v>0.37846852581842499</v>
      </c>
      <c r="P10" s="5">
        <v>0.35388576540414102</v>
      </c>
      <c r="Q10" s="5">
        <v>0.36604123000265798</v>
      </c>
    </row>
    <row r="11" spans="2:17" x14ac:dyDescent="0.25">
      <c r="B11" s="8" t="s">
        <v>64</v>
      </c>
      <c r="C11" s="5">
        <v>-0.14410392338436001</v>
      </c>
      <c r="D11" s="5">
        <v>-0.16106714172421599</v>
      </c>
      <c r="E11" s="5">
        <v>-4.8499068336718902E-2</v>
      </c>
      <c r="F11" s="5">
        <v>-6.6237262939893501E-2</v>
      </c>
      <c r="G11" s="5">
        <v>-0.16330091759538901</v>
      </c>
      <c r="H11" s="5">
        <v>-7.6394091562403302E-2</v>
      </c>
      <c r="I11" s="5">
        <v>-8.2368607768443097E-2</v>
      </c>
      <c r="J11" s="5">
        <v>-0.105919182355524</v>
      </c>
      <c r="K11" s="5">
        <v>-0.10864820622237201</v>
      </c>
      <c r="L11" s="5">
        <v>-6.6321402688010206E-2</v>
      </c>
      <c r="M11" s="5">
        <v>-0.11687085002203799</v>
      </c>
      <c r="N11" s="5">
        <v>-0.111697069382417</v>
      </c>
      <c r="O11" s="5">
        <v>-7.8806356880191206E-2</v>
      </c>
      <c r="P11" s="5">
        <v>-9.9451859741808604E-2</v>
      </c>
      <c r="Q11" s="5">
        <v>-0.10593169822918699</v>
      </c>
    </row>
    <row r="12" spans="2:17" x14ac:dyDescent="0.25">
      <c r="B12" s="8" t="s">
        <v>65</v>
      </c>
      <c r="C12" s="5">
        <v>7.7309908713901797E-3</v>
      </c>
      <c r="D12" s="5">
        <v>0.107370671067542</v>
      </c>
      <c r="E12" s="5">
        <v>0.60439695950885997</v>
      </c>
      <c r="F12" s="5">
        <v>0.58790753407792495</v>
      </c>
      <c r="G12" s="5">
        <v>0.101695118733151</v>
      </c>
      <c r="H12" s="5">
        <v>0.59949310449211202</v>
      </c>
      <c r="I12" s="5">
        <v>0.58882486924572597</v>
      </c>
      <c r="J12" s="5">
        <v>0.586975212938183</v>
      </c>
      <c r="K12" s="5">
        <v>0.58702866948061505</v>
      </c>
      <c r="L12" s="5">
        <v>0.63846424747971198</v>
      </c>
      <c r="M12" s="5">
        <v>0.58688686124258405</v>
      </c>
      <c r="N12" s="5">
        <v>0.58919746657966798</v>
      </c>
      <c r="O12" s="5">
        <v>0.63497003566895904</v>
      </c>
      <c r="P12" s="5">
        <v>0.63363957450839303</v>
      </c>
      <c r="Q12" s="5">
        <v>0.63189215598179604</v>
      </c>
    </row>
    <row r="13" spans="2:17" x14ac:dyDescent="0.25">
      <c r="B13" s="8" t="s">
        <v>66</v>
      </c>
      <c r="C13" s="5">
        <v>0.26509632479091499</v>
      </c>
      <c r="D13" s="5">
        <v>0.37337874625560002</v>
      </c>
      <c r="E13" s="5">
        <v>0.46697314318216698</v>
      </c>
      <c r="F13" s="5">
        <v>0.300865225173444</v>
      </c>
      <c r="G13" s="5">
        <v>0.36357033113786502</v>
      </c>
      <c r="H13" s="5">
        <v>0.45933235209758599</v>
      </c>
      <c r="I13" s="5">
        <v>0.32622944374796597</v>
      </c>
      <c r="J13" s="5">
        <v>0.45738711582488201</v>
      </c>
      <c r="K13" s="5">
        <v>0.40600230556500699</v>
      </c>
      <c r="L13" s="5">
        <v>0.450600768583589</v>
      </c>
      <c r="M13" s="5">
        <v>0.45295524779027402</v>
      </c>
      <c r="N13" s="5">
        <v>0.40247907431534202</v>
      </c>
      <c r="O13" s="5">
        <v>0.44938572117778097</v>
      </c>
      <c r="P13" s="5">
        <v>0.45559338420299</v>
      </c>
      <c r="Q13" s="5">
        <v>0.45364311907010202</v>
      </c>
    </row>
    <row r="14" spans="2:17" x14ac:dyDescent="0.25">
      <c r="B14" s="8" t="s">
        <v>67</v>
      </c>
      <c r="C14" s="5">
        <v>0.167870448638445</v>
      </c>
      <c r="D14" s="5">
        <v>0.19913070289753601</v>
      </c>
      <c r="E14" s="5">
        <v>0.40599000837323401</v>
      </c>
      <c r="F14" s="5">
        <v>0.14226005299144501</v>
      </c>
      <c r="G14" s="5">
        <v>0.21236947799336001</v>
      </c>
      <c r="H14" s="5">
        <v>0.40607985585134299</v>
      </c>
      <c r="I14" s="5">
        <v>0.16778216536144699</v>
      </c>
      <c r="J14" s="5">
        <v>0.38084339942048501</v>
      </c>
      <c r="K14" s="5">
        <v>0.211610845101147</v>
      </c>
      <c r="L14" s="5">
        <v>0.364733319559645</v>
      </c>
      <c r="M14" s="5">
        <v>0.38526330046944202</v>
      </c>
      <c r="N14" s="5">
        <v>0.21698365083783699</v>
      </c>
      <c r="O14" s="5">
        <v>0.370175789321394</v>
      </c>
      <c r="P14" s="5">
        <v>0.35563669131338699</v>
      </c>
      <c r="Q14" s="5">
        <v>0.36056062829608299</v>
      </c>
    </row>
    <row r="15" spans="2:17" x14ac:dyDescent="0.25">
      <c r="B15" s="8" t="s">
        <v>68</v>
      </c>
      <c r="C15" s="5">
        <v>0.14115213436778601</v>
      </c>
      <c r="D15" s="5">
        <v>0.27528213391515799</v>
      </c>
      <c r="E15" s="5">
        <v>0.49477466777131401</v>
      </c>
      <c r="F15" s="5">
        <v>0.237556388779921</v>
      </c>
      <c r="G15" s="5">
        <v>0.26196301302884101</v>
      </c>
      <c r="H15" s="5">
        <v>0.47921726863733</v>
      </c>
      <c r="I15" s="5">
        <v>0.26165947067897399</v>
      </c>
      <c r="J15" s="5">
        <v>0.46786504353303798</v>
      </c>
      <c r="K15" s="5">
        <v>0.33887931099532298</v>
      </c>
      <c r="L15" s="5">
        <v>0.446494433644125</v>
      </c>
      <c r="M15" s="5">
        <v>0.46001586728907701</v>
      </c>
      <c r="N15" s="5">
        <v>0.334932488989171</v>
      </c>
      <c r="O15" s="5">
        <v>0.44465840236992799</v>
      </c>
      <c r="P15" s="5">
        <v>0.44111751716410702</v>
      </c>
      <c r="Q15" s="5">
        <v>0.43873795802555998</v>
      </c>
    </row>
    <row r="16" spans="2:17" x14ac:dyDescent="0.25">
      <c r="B16" s="9" t="s">
        <v>69</v>
      </c>
      <c r="C16" s="6">
        <v>5.39078459591711E-2</v>
      </c>
      <c r="D16" s="6">
        <v>0.114544780533028</v>
      </c>
      <c r="E16" s="6">
        <v>0.16952631062057499</v>
      </c>
      <c r="F16" s="6">
        <v>0.24290856300961899</v>
      </c>
      <c r="G16" s="6">
        <v>0.106402487962859</v>
      </c>
      <c r="H16" s="6">
        <v>0.15151781564696401</v>
      </c>
      <c r="I16" s="6">
        <v>0.235754599079565</v>
      </c>
      <c r="J16" s="6">
        <v>0.162080084437289</v>
      </c>
      <c r="K16" s="6">
        <v>0.23718333493663901</v>
      </c>
      <c r="L16" s="6">
        <v>0.246242316495624</v>
      </c>
      <c r="M16" s="6">
        <v>0.15522307207769501</v>
      </c>
      <c r="N16" s="6">
        <v>0.23211779052908599</v>
      </c>
      <c r="O16" s="6">
        <v>0.240676041544408</v>
      </c>
      <c r="P16" s="6">
        <v>0.240268935339048</v>
      </c>
      <c r="Q16" s="6">
        <v>0.236741826788264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1</vt:lpstr>
      <vt:lpstr>Sheet1</vt:lpstr>
      <vt:lpstr>Sheet1 (2)</vt:lpstr>
      <vt:lpstr>Sheet1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lig</dc:creator>
  <cp:lastModifiedBy>Guoliang Li</cp:lastModifiedBy>
  <dcterms:created xsi:type="dcterms:W3CDTF">2023-03-11T20:43:55Z</dcterms:created>
  <dcterms:modified xsi:type="dcterms:W3CDTF">2023-03-11T20:30:14Z</dcterms:modified>
</cp:coreProperties>
</file>