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euil1" sheetId="1" r:id="rId4"/>
  </sheets>
</workbook>
</file>

<file path=xl/sharedStrings.xml><?xml version="1.0" encoding="utf-8"?>
<sst xmlns="http://schemas.openxmlformats.org/spreadsheetml/2006/main" uniqueCount="857">
  <si>
    <t>ID PART</t>
  </si>
  <si>
    <t>ID SERIES</t>
  </si>
  <si>
    <t>Part</t>
  </si>
  <si>
    <t>Title of part</t>
  </si>
  <si>
    <t>Biblical reference</t>
  </si>
  <si>
    <t>Title of series</t>
  </si>
  <si>
    <t>Intro</t>
  </si>
  <si>
    <t>Image</t>
  </si>
  <si>
    <r>
      <rPr>
        <b val="1"/>
        <sz val="8"/>
        <color indexed="9"/>
        <rFont val="Arial"/>
      </rPr>
      <t xml:space="preserve">Author
</t>
    </r>
    <r>
      <rPr>
        <i val="1"/>
        <sz val="8"/>
        <color indexed="8"/>
        <rFont val="Arial"/>
      </rPr>
      <t>(If You are using other letters in your language, write the names in your letters)</t>
    </r>
  </si>
  <si>
    <t>About the author</t>
  </si>
  <si>
    <r>
      <rPr>
        <b val="1"/>
        <sz val="8"/>
        <color indexed="9"/>
        <rFont val="Arial"/>
      </rPr>
      <t xml:space="preserve">Title of part II
</t>
    </r>
    <r>
      <rPr>
        <i val="1"/>
        <sz val="8"/>
        <color indexed="8"/>
        <rFont val="Arial"/>
      </rPr>
      <t xml:space="preserve">(Don't fill in.
</t>
    </r>
    <r>
      <rPr>
        <i val="1"/>
        <sz val="8"/>
        <color indexed="8"/>
        <rFont val="Arial"/>
      </rPr>
      <t>It's created automatically)</t>
    </r>
  </si>
  <si>
    <t>Teaser</t>
  </si>
  <si>
    <t>Biblical passage</t>
  </si>
  <si>
    <t>Comments</t>
  </si>
  <si>
    <t>What now?</t>
  </si>
  <si>
    <t>Link</t>
  </si>
  <si>
    <t>AT1</t>
  </si>
  <si>
    <t>Paratiisi</t>
  </si>
  <si>
    <t>1. Moos. 2:15–25</t>
  </si>
  <si>
    <t>1. Jumala luo maailman</t>
  </si>
  <si>
    <r>
      <rPr>
        <sz val="8"/>
        <color indexed="9"/>
        <rFont val="Arial"/>
      </rPr>
      <t>Paratiisi</t>
    </r>
  </si>
  <si>
    <t>Maailman ja ihmisen luominen - miten se koskee minua?</t>
  </si>
  <si>
    <t xml:space="preserve">15. Herra Jumala asetti ihmisen Eedenin puutarhaan viljelemään ja varjelemaan sitä. 16. Herra Jumala sanoi ihmiselle: "Saat vapaasti syödä puutarhan kaikista puista. 17. Vain siitä puusta, joka antaa tiedon hyvästä ja pahasta, älä syö, sillä sinä päivänä, jona siitä syöt, olet kuoleman oma."
18. Herra Jumala sanoi: "Ei ole hyvä ihmisen olla yksinään. Minä teen hänelle kumppanin, joka sopii hänen avukseen." 19. Ja Herra Jumala muovasi maasta kaikki villieläimet ja kaikki taivaan linnut ja vei ne ihmisen luo nähdäkseen, minkä nimen hän kullekin antaisi. Ja jokainen elävä olento sai sen nimen, jolla ihminen sitä kutsui. 20. Näin ihminen antoi nimet kaikille karjaeläimille, kaikille linnuille ja kaikille villieläimille. Mutta ihmiselle ei löytynyt sopivaa kumppania.
21. Silloin Herra Jumala vaivutti ihmisen syvään uneen ja otti hänen nukkuessaan yhden hänen kylkiluistaan ja täytti kohdan lihalla. 22. Herra Jumala teki tästä kylkiluusta naisen ja toi hänet miehen luo. 23. Ja mies sanoi:  - Tämä se on! Tämä on luu minun luustani ja liha minun lihastani. Naiseksi häntä sanottakoon: miehestä hänet on otettu.*
24. Siksi mies jättää isänsä ja äitinsä ja liittyy vaimoonsa, niin että he tulevat yhdeksi lihaksi. 25. Ja he olivat molemmat alasti, mies ja hänen vaimonsa, eivätkä he tunteneet häpeää.
</t>
  </si>
  <si>
    <t xml:space="preserve">Jumala loi maailman omaksi ilokseen. Hänen silmissään kaikki, mitä hän loi, oli hyvää. Ihminen oli ainoa olento, jonka Jumala loi omaksi kuvakseen. Ihminen sai sen takia vallan ja vastuun muusta luomakunnasta. Ihmistä ei kuitenkaan luotu Jumalaksi, tämän paikalle. Ihmisen oli tarkoitus elää Jumalan yhteydessä ja kunnioittaa tätä.
Jumala rakasti ihmistä valtavasti. Jumalan rakkauteen sisältyi myös luottamus, joka tuli esiin siinä, että hän antoi ihmisen tehdä asioita, jotka hän olisi voinut itsekin tehdä (j. 19). Jumala loi ensimmäiselle ihmiselle, Adamille, myös tasa-arvoisen kumppanin, Eevan, josta tuli hänen vaimonsa.
Jumala ei katunut luomistyötään ihmisen kohdalla, vaan oli siihen täysin tyytyväinen. Jokainen ihminen on Jumalan täydellisen luomistyön tulos. Näin on edelleenkin, vaikka emme enää elä paratiisissa ja synti vaikuttaa monella tavalla maailmassa. Jumalan luomistyötä voi ihailla myös luonnossa monenlaisten elävien olentojen pienistä yksityiskohdista universumin äärettömyyteen asti.
</t>
  </si>
  <si>
    <t>Mitä sinulle merkitsee se, että olet Jumalan luoma? Millaisista asioista sinulle on annettu vastuuta omassa elinymäristössäsi?</t>
  </si>
  <si>
    <t>AT2</t>
  </si>
  <si>
    <t>Synti ja sen seuraus</t>
  </si>
  <si>
    <t>1. Moos. 3:1–15</t>
  </si>
  <si>
    <r>
      <rPr>
        <sz val="8"/>
        <color indexed="9"/>
        <rFont val="Arial"/>
      </rPr>
      <t>Synti ja sen seuraus</t>
    </r>
  </si>
  <si>
    <t>Kuka päättää, mikä on oikein ja hyvää?</t>
  </si>
  <si>
    <t xml:space="preserve">Käärme oli kavalin kaikista eläimistä, jotka Herra Jumala oli luonut. Se sanoi naiselle: "Onko Jumala todella sanonut: 'Te ette saa syödä mistään puutarhan puusta'?" 2. Nainen vastasi käärmeelle: "Kyllä me saamme syödä puutarhan puiden hedelmiä. 3. Vain siitä puusta, joka on keskellä paratiisia, Jumala on sanonut: 'Älkää syökö sen hedelmiä, älkää edes koskeko niihin, ettette kuolisi.'" 4. Silloin käärme sanoi naiselle: "Ei, ette te kuole. 5. Mutta Jumala tietää, että niin pian kuin te syötte siitä, teidän silmänne avautuvat ja teistä tulee Jumalan kaltaisia, niin että tiedätte kaiken, sekä hyvän että pahan." 6. Nainen näki nyt, että puun hedelmät olivat hyviä syödä ja että se oli kaunis katsella ja houkutteleva, koska se antoi ymmärrystä. Hän otti siitä hedelmän ja söi ja antoi myös miehelleen, joka oli hänen kanssaan, ja mieskin söi. 
7. Silloin heidän silmänsä avautuivat, ja he huomasivat olevansa alasti. He sitoivat yhteen viikunanlehtiä ja kietoivat ne vyötärölleen. 
8. Kun iltapäivä viileni, he kuulivat Jumalan kävelevän puutarhassa. Silloin mies ja nainen menivät Jumalaa piiloon puutarhan puiden sekaan. 9. Herra Jumala huusi miestä ja kysyi: "Missä sinä olet?" 10. Mies vastasi: "Minä kuulin sinun askeleesi puutarhassa. Minua pelotti, koska olen alasti, ja siksi piilouduin." 11. Herra Jumala kysyi: "Kuka sinulle kertoi, että olet alasti? Oletko syönyt siitä puusta, josta minä kielsin sinua syömästä?" 12. Mies vastasi: "Nainen, jonka sinä annoit minulle kumppaniksi, antoi minulle sen puun hedelmän, ja minä söin." 13. Silloin Herra Jumala sanoi naiselle: "Mitä oletkaan tehnyt!" Nainen vastasi: "Käärme minut petti, ja minä söin." 
14. Herra Jumala sanoi käärmeelle: 
        - Koska tämän teit, olet kirottu. Toisin kuin muut eläimet, karja ja pedot, sinun on madeltava vatsallasi ja syötävä maan tomua niin kauan kuin elät. 15. Ja minä panen vihan sinun ja naisen välille ja sinun sukusi ja hänen sukunsa välille:* ihminen on iskevä sinun pääsi murskaksi, ja sinä olet iskevä häntä kantapäähän. 
</t>
  </si>
  <si>
    <t xml:space="preserve">Luodessaan ihmisen Jumala antoi tälle paljon vastuuta ja valtaa. Miksi hän teki niin? Eikö hän tiennyt jo etukäteen, että Adam ja Eeva rikkoisivat heti tilaisuuden tullen hänen käskyjään ja pyrkisivät nousemaan hänen yläpuolelleen? Miksi Jumala otti sen riskin, että hän joutuisi näkemään miten hänen luomistyönsä, jonka eteen hän näki paljon vaivaa, tuhoutuisi?
Jumala oli kieltänyt Adamilta ja Eevalta yhden ainoan asian ja nyt he menivät tekemään juuri sen: söivät kielletyn puun hedelmää. Jumalan kiellon tarkoitus oli ollut suojella ihmistä. Yksi ainoa rajoitus kaikkea ihanaa pursuavassa paratiisissa oli ollut ihmiselle muistutus siitä, että oli olemassa joku häntä korkeampi, jolla oli valta. Tätä valtaa Jumala käytti ihmisen rakastamiseen. Käärme käänsi asian päälaelleen ja väitti, että Jumala oli antanut kiellon ihmistä kiusatakseen.  Ihminen uskoi käärmettä ja lankesi syntiin. Tämän seurauksena alkoivat monenlaiset ongelmat ihmisen elämässä.
”Onko Jumala todella sanonut…?” Tällainen kysymys hiipii joskus meidänkin mieleemme Raamattua lukiessamme.  Jumalan sana on edelleenkin pysyvä ja muuttumaton. Sitä lukemalla saamme tietää, millainen Jumala on, mitä hän haluaa ja mitä hän meille lupaa. Jumalan sanan hylkäämisestä koituu ikävät seuraukset yksityiselle ihmiselle ja koko ihmiskunnalle.
</t>
  </si>
  <si>
    <t>Uskotko, että Jumalalla on hyvät suunnitelmat sinunkin elämääsi varten?</t>
  </si>
  <si>
    <r>
      <rPr>
        <u val="single"/>
        <sz val="12"/>
        <color indexed="14"/>
        <rFont val="Calibri"/>
      </rPr>
      <t>http://www.rll.fi/?sid=170&amp;tid=761</t>
    </r>
  </si>
  <si>
    <t>AT3</t>
  </si>
  <si>
    <t>Enää ei naurata</t>
  </si>
  <si>
    <t>1. Moos. 6:17–7:5</t>
  </si>
  <si>
    <r>
      <rPr>
        <sz val="8"/>
        <color indexed="9"/>
        <rFont val="Arial"/>
      </rPr>
      <t>Enää ei naurata</t>
    </r>
  </si>
  <si>
    <t>Oletko sinä hyvä, keskinkertainen vai huono ihminen?</t>
  </si>
  <si>
    <t>17. "Minä lähetän vedenpaisumuksen maan päälle hävittämään taivaan alta kaiken, missä on elämän henki. Kaikki on tuhoutuva maan päältä, 18. mutta sinun kanssasi minä teen liiton. Sinun tulee mennä arkkiin ja ottaa mukaan poikasi, vaimosi ja poikiesi vaimot. 19. Ja kaikkia elollisia sinun tulee ottaa mukaasi arkkiin kaksi, uros ja naaras, että ne säilyisivät hengissä sinun kanssasi. 20. Lintuja, karjaeläimiä ja kaikkia pikkueläimiä tulkoon luoksesi kaksi kutakin lajia, jotta ne jäisivät henkiin. 21. Sinun tulee ottaa mukaan arkkiin kaikenlaista syötävää, niin että sinulla ja kaikilla muilla on mitä syödä." 22. Nooa teki kaiken niin kuin Jumala oli häntä käskenyt.
1. Herra sanoi Nooalle: "Mene perheinesi arkkiin, sillä minä olen havainnut sinut ainoaksi vanhurskaaksi tämän sukupolven joukossa. 2. Ota kaikkia uhrikelpoisia karjaeläimiä seitsemän paria, uroksia ja naaraita, mutta kaikkia epäpuhtaita karjaeläimiä ota kaksi, uros ja naaras. 3. Myös taivaan lintuja ota seitsemän paria, uroksia ja naaraita, että niiden suku jatkuisi maan päällä. 4. Seitsemän päivän kuluttua minä lähetän maan päälle sateen, jota kestää neljäkymmentä päivää ja neljäkymmentä yötä. Minä pyyhin pois maan päältä kaikki olennot, jotka olen luonut." 5. Nooa teki niin kuin Herra oli häntä käskenyt.</t>
  </si>
  <si>
    <t>Jumala oli joutunut häätämään ihmisen paratiisista tämän tottelemattomuuden takia.  Niin vakavaa on synti, eli Jumalan tahdon rikkominen, hänen silmissään. Adamin ja Eevan synnissä ei ollut kyse vain yhdestä hedelmästä, vaan siitä, että he hylkäsivät Jumalan käskyt. Myös heidän jälkeläisensä osoittautuivat tottelemattomiksi, ja ihminen kulki jatkuvasti kauemmas Jumalan luota. Silti Jumala rakasti ihmistä edelleen. Heti syntiinlankeemuksen tapahduttua Jumalalla oli jo keino ihmisen pelastamiseksi. Nyt hän aloitti kaiken alusta yhden uskollisen miehen, Nooan, kautta.
Nooa totteli Jumalaa, vaikka tämän käskyt tuntuivat hyvin kummallisilta. Nooalle todennäköisesti naurettiin ja hänestä puhuttiin pahaa selän takana. Mutta hän piti Jumalan kunniaa tärkeämpänä kuin omaa kunniaansa. Jumala ei sittenkään ollut hylännyt ihmisiä, vaikka nämä olisivat sen ansainneet. Uusi alku oli edessä.
Niitä, jotka uskovat ja jotka ottavat Jumalan sanan todesta, on pilkattu kautta aikojen. Joinain aikoina ja joissain maissa uskovat ovat saaneet maksaa uskostaan hengellään. Silti on aina ollut niitä, jotka ovat pysyneet uskollisina Jumalan sanalle. Kristinusko on vainoista huolimatta kasvanut ja levinnyt uusille alueille.</t>
  </si>
  <si>
    <t>Mitä ajattelet ensimmäisten ihmisten asenteista ja käytöksestä?
Onko niissä samoja piirteitä kuin nykyään?</t>
  </si>
  <si>
    <t>AT4</t>
  </si>
  <si>
    <t>Jumalan lupaus Nooalle</t>
  </si>
  <si>
    <t>1. Moos. 9:8–17</t>
  </si>
  <si>
    <r>
      <rPr>
        <sz val="8"/>
        <color indexed="9"/>
        <rFont val="Arial"/>
      </rPr>
      <t>Jumalan lupaus Nooalle</t>
    </r>
  </si>
  <si>
    <t>Tiedätkö, minkä merkki sateenkaari alun perin on?</t>
  </si>
  <si>
    <t xml:space="preserve">8. Ja Jumala sanoi Nooalle ja hänen pojilleen:  9. "Minä teen liiton teidän ja teidän jälkeläistenne kanssa, 10. kaikkien elävien olentojen kanssa, jotka ovat teidän kanssanne maan päällä, lintujen, karjaeläinten ja kaikkien villieläintenkin kanssa, kaikkien niiden kanssa, jotka tulivat arkista ulos. 11. Minä teen liiton ja annan teille lupaukseni: koskaan enää ei vedenpaisumus tuhoa kaikkea elävää, se ei koskaan enää hävitä maata." 12. Jumala sanoi vielä: "Tämä on merkkinä liitosta, jonka minä teen teidän sekä kaikkien maan päällä elävien olentojen kanssa kaikkiin tuleviin sukupolviin asti: 13. minä asetan kaareni pilviin, ja se on oleva merkkinä minun ja maan välisestä liitosta. 14. Kun annan pilvien nousta taivaalle ja sateenkaari näkyy pilvissä, 15. muistan liiton, jonka olen tehnyt kaikkien elävien olentojen, kaiken elollisen kanssa: vedet eivät enää koskaan paisu tuhotulvaksi hukuttamaan kaikkea elävää. 16. Kaari näkyy pilvissä, ja kun minä sen näen, muistan ikuisen liiton, jonka olen tehnyt kaikkien elävien olentojen, kaikkien maan päällä elävien kanssa." 17. Ja Jumala sanoi vielä Nooalle: "Tämä on sen liiton merkki, jonka minä teen kaikkien maan päällä elävien kanssa."
</t>
  </si>
  <si>
    <t xml:space="preserve">Paljon menetettiin vedenpaisumuksen alle. Se oli järkyttävä tapahtuma – eikä mikään satu, jollaisena se usein esitetään. Ja nyt Jumala lupasi, että sama ei enää koskaan toistu. Voisiko se olla edes totta? Entä jos hän katuisi tätä lupaustaan huomatessaan, että ihminen alkaa taas kapinoida ja tehdä syntiä?
Jumala on kaikkitietävä, joten kyllä hän tiesi senkin, että ihmisestä ei edelleenkään tullut synnitöntä.  Mutta myös Jumalan asenne syntiä kohtaan pysyi samana: synti oli ja on kuolemanvakava asia. Silti hänen rakkautensa ihmistä kohtaan ei muuttunut. Hän teki kaikkien luotujensa kanssa liiton ja lupasi, että samanlainen tuho ei enää koskaan kohtaisi maailmaa. Lupauksensa merkiksi Jumala antoi sateenkaaren.
Nooan kanssa tehty liitto on esikuva siitä uudesta liitosta, jonka Jumala teki ihmiskunnan kanssa Jeesuksen kautta. Jeesuksen ristinkuolema oli uuden liiton hinta. Kaikki ne, jotka uskovat Jeesuksen sovitustyöhön ovat liitossa Jumalan kanssa. He perivät ikuisen elämän eivätkä joudu kadotukseen. Seuraavalla kerralla sateenkaaren nähdessäsi voitkin miettiä todellista aarretta: Jumalan ikuista rakkautta ja uskollisuutta sinua kohtaan. </t>
  </si>
  <si>
    <t>Millaisia liittoja olet itse solminut?
Miten suhtaudut liittoon, jonka Jumala on tehnyt sinun kanssasi?</t>
  </si>
  <si>
    <t>AT5</t>
  </si>
  <si>
    <t>Baabelin torni</t>
  </si>
  <si>
    <t>1. Moos. 11: 1–9</t>
  </si>
  <si>
    <r>
      <rPr>
        <sz val="8"/>
        <color indexed="9"/>
        <rFont val="Arial"/>
      </rPr>
      <t>Baabelin torni</t>
    </r>
  </si>
  <si>
    <t>Oletko joskus haaveillut hallitsevasi koko maailmaa?
Millaisia asioita toteuttaisit?</t>
  </si>
  <si>
    <t>1. Koko maailma käytti samoja sanoja ja puhui yhtä kieltä. 2. Kun ihmiset siirtyivät itään, he löysivät Sinearin maasta tasangon ja jäivät sinne asumaan. 3. Ja he sanoivat toisilleen: "Tehkäämme tiiliä ja polttakaamme ne koviksi." He käyttivät savitiiltä rakennuskivenä ja asfalttipikeä muuraamiseen. 4. He sanoivat: "Rakentakaamme itsellemme kaupunki ja torni, joka ulottuu taivaaseen asti. Sillä tavoin saamme mainetta emmekä myöskään hajaannu yli koko maan."
5. Herra tuli katsomaan kaupunkia ja tornia, jota ihmiset rakensivat, 6. ja sanoi: "Siinä he nyt ovat, yksi kansa, jolla on yksi ja sama kieli. Tämä, mitä he ovat saaneet aikaan, on vasta alkua. Nyt he pystyvät tekemään mitä tahansa. 7. Menkäämme sekoittamaan heidän kielensä, niin etteivät he ymmärrä toistensa puhetta." 8. Ja niin Herra hajotti heidät sieltä kaikkialle maailmaan, ja he lakkasivat rakentamasta kaupunkia. 9. Kaupunki sai nimen Babylon, sillä siellä Herra sekoitti ihmisten kielen* ja sieltä hän hajotti heidät kaikkialle maailmaan.</t>
  </si>
  <si>
    <t xml:space="preserve">Tästä puhuttiin varmaankin kaikkialla: Baabelissa oltiin rakentamassa valtavaa tornia! Meteli nousi taivaaseen asti. Ihminen kuvitteli taas kerran olevansa kaikkivaltias ja pystyvänsä mihin vaan.  Jumalan toiminta saattaa nykyajan ihmisen silmissä näyttää pikkumaiselta: miksi ihminen ei saanut toteuttaa unelmiaan ja rakentaa tornia valmiiksi?
Jumala on kaikkitietävä. Hän on myös täydellinen rakkaus. Jumala halusi suojella ja varjella ihmistä. Hän tiesi, että ihminen on syntinen, eikä pysty hallitsemaan maailmaa viisaasti ilman häntä. Luotu ei saanut ottaa Luojan paikkaa. Siksi ihmisen unelmat ja Baabelin torni piti romuttaa. Erikieliset ihmiset ja kansakunnat joutuivat keskittymään keskinäisen kommunikaation haasteisiin, eikä koko maailman hallitsemiseen enää ollut mahdollisuuksia.  Ja toisaalta: mikä rikkaus maailman kaikki kielet ovatkaan!
</t>
  </si>
  <si>
    <t>Mitä vaaroja sisältyy siihen, että ihminen ihastuu liikaa itseensä tai toiseen ihmiseen?
Millä tavalla ihminen oppii kunnioittamaan Jumalaa?</t>
  </si>
  <si>
    <t>AT6</t>
  </si>
  <si>
    <t>Jumala tekee aloitteen</t>
  </si>
  <si>
    <t>1. Moos. 12:1–9</t>
  </si>
  <si>
    <t>2. Jumalan perhe</t>
  </si>
  <si>
    <r>
      <rPr>
        <sz val="8"/>
        <color indexed="9"/>
        <rFont val="Arial"/>
      </rPr>
      <t>Jumala tekee aloitteen</t>
    </r>
  </si>
  <si>
    <t>Oletko joskus saanut aloittaa kaiken alusta?</t>
  </si>
  <si>
    <t>1. Herra sanoi Abramille: "Lähde maastasi, asuinsijoiltasi ja isäsi kodista siihen maahan, jonka minä sinulle osoitan. 2. Minä teen sinusta suuren kansan ja siunaan sinua, ja sinun nimesi on oleva suuri ja siinä on oleva siunaus. 3. Minä siunaan niitä, jotka siunaavat sinua, ja kiroan ne, jotka sinua kiroavat, ja sinun saamasi siunaus tulee siunaukseksi kaikille maailman kansoille."
4. Niin Abram lähti Herran käskyn mukaan, ja Loot lähti hänen kanssaan. Harranista lähtiessään Abram oli seitsemänkymmenenviiden vuoden ikäinen. 5. Abram otti mukaan vaimonsa Sarain ja veljenpoikansa Lootin sekä perheiden koko omaisuuden, myös Harranissa hankitut orjat. Sitten he lähtivät kulkemaan kohti Kanaaninmaata ja saapuivat sinne.
6. Abram kulki Kanaaninmaan halki Sikemin seudulle, Moren tammelle asti. Siihen aikaan maassa asuivat kanaanilaiset. 7. Herra ilmestyi Abramille ja sanoi: "Sinun jälkeläisillesi minä annan tämän maan." Ja Abram rakensi sinne alttarin Herralle, joka oli ilmestynyt hänelle. 8. Sieltä hän siirtyi Betelin itäpuolen vuorille, ja hän pystytti telttansa niin, että Betel oli länsipuolella ja Ai itäpuolella. Hän rakensi sinne alttarin ja rukoili Herraa. 9. Sieltä Abram siirtyi paikasta toiseen etelään Negeviin päin.</t>
  </si>
  <si>
    <t xml:space="preserve">Jumala halusi ihmiskunnan tietävän, kuka hän todella on. Hän tahtoi paljastaa ihmiselle luonteensa. Hän halusi ihmisten tietävän, että hän on ainoa todellinen, elävä Jumala. Hän halusi luoda itselleen kansan, jolle hän ilmoittaisi itsensä ja josta kerran syntyisi Messias, syntien sovittaja.
Jumala aloitti esittäytymällä Abramille, mesopotamialaiselle miehelle, joka palveli epäjumalia, kuten kaikki muutkin. Jumalan kutsu oli kuitenkin niin vahva ja selkeä, että sen kuullessaan Abram jätti kaiken taakseen: kotinsa, tutun elinympäristön ja kansansa jumalat. Näin Abramista tuli Jumalan kansan kantaisä, sen ensimmäinen edustaja. Jumala vei Abramin maahan, joka tuli olemaan kansan luvattu maa kaikissa sen tulevissa vaiheissa.
Abram on myös ”uskon isä” – hän lähti matkaan täysin uskon varassa. Sekä Jumalalle että ihmiselle oli koittanut uuden alun aika.
</t>
  </si>
  <si>
    <t xml:space="preserve">Miten Jumala on kutsunut sinua?
Millaisiin asioihin kaipaisit uutta alkua omassa elämässäsi?
</t>
  </si>
  <si>
    <t>AT7</t>
  </si>
  <si>
    <t>Epäilys vastaan lupaus</t>
  </si>
  <si>
    <t>1. Moos. 15:1–7</t>
  </si>
  <si>
    <r>
      <rPr>
        <sz val="8"/>
        <color indexed="9"/>
        <rFont val="Arial"/>
      </rPr>
      <t>Epäilys vastaan lupaus</t>
    </r>
  </si>
  <si>
    <t>Mitä Jumala ajattelee epäilyistäni?</t>
  </si>
  <si>
    <t>1. Näiden tapausten jälkeen tuli Abramille näyssä tämä Herran sana: "Älä pelkää, Abram. Minä olen sinun kilpesi, ja sinun palkkasi on oleva hyvin suuri." 2. Abram sanoi: "Herra, minun Jumalani, mitä sinä minulle antaisit? Olenhan jäänyt lapsettomaksi, ja minun omaisuuteni perii damaskolainen Elieser." 3. Abram sanoi vielä: "Ethän ole antanut minulle jälkeläistä, ja siksi palvelijani saa periä minut." 4. Mutta hänelle tuli tämä Herran sana: "Ei hän sinua peri, vaan sinut perii sinun oma poikasi." 5. Ja Herra vei hänet ulos ja sanoi: "Katso taivaalle ja laske tähdet, jos kykenet ne laskemaan. Yhtä suuri on oleva sinun jälkeläistesi määrä." 6. Abram uskoi Herran lupaukseen, ja Herra katsoi hänet vanhurskaaksi. 7. Herra sanoi Abramille: "Minä olen Herra, joka toin sinut Kaldean Urista antaakseni sinun omaksesi tämän maan."</t>
  </si>
  <si>
    <t>Abram ei epäillyt turhaan: Jumalan lupaukset eivät olleet toteutuneet. Jumala oli luvannut tehdä Abramista suuren kansan. Mutta miten se olisi mahdollista, eihän Abram ollut saanut vaimonsa kanssa lapsia, ja nyt he olivat siihen jo aivan liian vanhoja. Miten hän voisi olla kansan kantaisä, jos hänellä ei olisi omia lapsia? Täysin mahdotonta! Aika oli yksinkertaisesti ajanut lupausten ohi! Abramilla oli jo varasuunnitelmakin takataskussa.
Abramilla oli täysi oikeus epäillä ja myös kertoa epäilyksistään Jumalalle. Juuri niiden keskelle Jumala ilmestyi - ja vakuutti, että hänen lupauksensa ovat edelleen voimassa. Hän muistutti Abramia kaikkivaltiudestaan ja kertoi mahdollisuuksista, jotka ovat vain hänen vallassaan. Jokaiselle meistä tulee samanlaisia tilanteita eteen elämässämme. Vaihtoehdot tuntuvat olevan todella vähissä tai kokonaan menetettyjä. Mutta Abramin kohtalo muistuttaa: mikään ei ole Jumalalle mahdotonta. Hän pitää kaikki lupauksensa.</t>
  </si>
  <si>
    <t xml:space="preserve">Millaisia epäilyksiä sinulla on? Kerro ne Jumalalle!
</t>
  </si>
  <si>
    <r>
      <rPr>
        <u val="single"/>
        <sz val="12"/>
        <color indexed="14"/>
        <rFont val="Calibri"/>
      </rPr>
      <t>http://www.rll.fi/?sid=170&amp;tid=762</t>
    </r>
  </si>
  <si>
    <t>AT8</t>
  </si>
  <si>
    <t>Rajattomat mahdollisuudet</t>
  </si>
  <si>
    <t>1. Moos. 21:1–8</t>
  </si>
  <si>
    <r>
      <rPr>
        <sz val="8"/>
        <color indexed="9"/>
        <rFont val="Arial"/>
      </rPr>
      <t>Rajattomat mahdollisuudet</t>
    </r>
  </si>
  <si>
    <t>Mitä ajattelet ihmeistä?</t>
  </si>
  <si>
    <t xml:space="preserve">1. Herra piti huolen Saarasta, kuten oli sanonut, ja täytti antamansa lupauksen. 2. Saara tuli raskaaksi ja synnytti Abrahamille hänen vanhoilla päivillään pojan. Se tapahtui juuri siihen aikaan, jonka Jumala oli ilmoittanut. 3. Pojalleen, jonka Saara oli synnyttänyt, Abraham antoi nimeksi Iisak. 4. Kahdeksantena päivänä Iisakin syntymästä Abraham ympärileikkasi hänet, kuten Jumala oli käskenyt. 5. Abraham oli satavuotias, kun hänen poikansa Iisak syntyi. 6. Saara sanoi: "Jumala on antanut minulle aiheen iloon ja nauruun, ja jokainen, joka tästä kuulee, iloitsee ja nauraa minun kanssani."* 7. Ja Saara sanoi vielä: "Kuka olisi tiennyt sanoa Abrahamille: 'Saara imettää poikia'? Ja nyt minä kuitenkin olen synnyttänyt pojan hänen vanhoilla päivillään." 8. Iisak kasvoi, ja hänet vieroitettiin, ja Abraham järjesti Iisakin vieroituspäivänä suuret pidot.
</t>
  </si>
  <si>
    <t xml:space="preserve">Mahdotonta! Näin ajattelivat varmasti kaikki ne, jotka tunsivat Saaran. Hän ei ollut nuorenakaan voinut saada lapsia (1. Moos. 11: 30) – saati sitten nyt, satavuotiaana! Hänen ikäisillään oli jo lapsia ja lapsenlapsia monessa polvessa.
Mutta Jumalan lupaukset eivät ole sidottuja inhimillisiin mahdollisuuksiin. Hänelle mahdotonkin on mahdollista. Saaran ja Abrahamin tuleva lapsi syntyi Jumalan lupauksen voimasta. Pettymysten ja epäilysten täyttämien vuosikymmenten jälkeen Saarasta tuli Israelin kansan kantaäiti Jumalan ihmeen kautta.  Saara ja Abraham saivat nähdä, että Jumala teki sen, minkä oli luvannut. Heistä todellakin alkoi kasvaa kansa, joka on edelleen olemassa.  Jumala osoitti rakkautensa ja kaikkivaltiutensa.
Jumala on sama tänäänkin. Mahdoton on hänelle edelleenkin mahdollista. Jumalalle umpikuja ei ole koskaan lopullinen, vaan se on mahdollisuus saada ihminen kääntymään hänen puoleensa ja lopulta oikeaan suuntaan. Ihmeiden aika ei ole ohi!
</t>
  </si>
  <si>
    <t xml:space="preserve"> Millä tavalla olet kokenut Jumalan rakkauden?
Mikä olisi suurin ihme omassa elämässäsi?</t>
  </si>
  <si>
    <t>AT9</t>
  </si>
  <si>
    <t>Et ole yksin!</t>
  </si>
  <si>
    <t>1. Moos. 28:10–17</t>
  </si>
  <si>
    <r>
      <rPr>
        <sz val="8"/>
        <color indexed="9"/>
        <rFont val="Arial"/>
      </rPr>
      <t>Et ole yksin!</t>
    </r>
  </si>
  <si>
    <t>Oletko joskus kohdannut Jumalan unessa?</t>
  </si>
  <si>
    <t>10. Jaakob lähti Beersebasta ja kulki kohti Harrania. 11. Matkallaan hän jäi auringon laskiessa yöksi erääseen paikkaan, otti siltä paikalta päänalusekseen kiven ja kävi makuulle.
12. Yöllä Jaakob näki unessa portaat, jotka ulottuivat maasta taivaaseen, ja Jumalan enkelit kulkivat niitä ylös ja alas. 13. Sitten hän näki, että Herra seisoi hänen vieressään ja sanoi: "Minä olen Herra, isäsi Abrahamin Jumala ja Iisakin Jumala. Tämän maan, jolla sinä makaat, minä annan sinulle ja sinun jälkeläisillesi. 14. Sinun jälkeläisesi tulevat lukuisiksi kuin maan tomuhiukkaset, ja sinun sukusi levittäytyy länteen ja itään, pohjoiseen ja etelään. Sinun ja sinun jälkeläistesi saama siunaus tulee siunaukseksi kaikille maailman kansoille. 15. Minä olen sinun kanssasi ja varjelen sinua, minne ikinä menetkin, ja tuon sinut takaisin tähän maahan. Minä en hylkää sinua, vaan täytän sen, minkä nyt olen sinulle luvannut."
16. Jaakob heräsi unestaan ja sanoi: "Herra on totisesti tässä paikassa, enkä minä tiennyt sitä." 17. Pelko valtasi hänet, ja hän sanoi: "Kuinka pelottavan pyhä tämä paikka onkaan! Tämä on varmaan Jumalan asuinsija ja itse taivaan portti."</t>
  </si>
  <si>
    <t xml:space="preserve">Jaakob oli pakomatkalla.  Hän oli oveluuden avulla saanut isänsä Jaakobin siunauksen, joka olisi kuulunut hänen isolleveljelleen Eesaulle. Toisaalta, Eesau oli myynyt esikoisuutensa pikkuveljelleen aika halvalla, yhdellä annoksella papusoppaa!  Isän siunaus teki pojasta suvun päämiehen, mikä merkitsi paitsi valtaa myös vastuuta. Jos Jaakob oli syyllistynyt huijaukseen, ei Eesaukaan ollut kovin korkealle arvostanut isän siunausta.  Iisakin vaimo Rebekka oli laittanut oman kortensa kekoon avustamalla lempipoikaansa Jaakobia tämän huijauksessa. Näin raadollista oli siis lupausten lapsen Iisakin perheen elämä.
Jumala tuli kuitenkin Jaakobin luokse unessa.  Hän ei ollut jättänyt yksin Abrahamin pojanpoikaa ja Iisakin poikaa, eikä luopunut lupauksistaan valitsemaansa sukua kohtaan. Israelin kansa saisi kerran asua ja hallita omaa maatansa. Ja kerran yksi Jaakobin jälkeläisistä siunaisi koko maailmaa. Hän oli Jeesus, joka syntyi vajaat kaksituhatta vuotta Jaakobin unen jälkeen.
</t>
  </si>
  <si>
    <t>Onko Jumala puhunut sinulle unessa tai jonkun ihmisen kautta? Miksi Jumala ilmestyy ihmiselle usein yllättäen, kuten Jaakobin unessa?</t>
  </si>
  <si>
    <t>AT10</t>
  </si>
  <si>
    <t>Jälleennäkemisen riemu</t>
  </si>
  <si>
    <t>1. Moos. 33:1–11</t>
  </si>
  <si>
    <r>
      <rPr>
        <sz val="8"/>
        <color indexed="9"/>
        <rFont val="Arial"/>
      </rPr>
      <t>Jälleennäkemisen riemu</t>
    </r>
  </si>
  <si>
    <t>Oletko valmis sopimaan riidat?</t>
  </si>
  <si>
    <t>1. Kun Jaakob kohotti katseensa, hän näki Esaun tulevan neljäsataa miestä mukanaan. Silloin Jaakob jakoi Lealle, Raakelille ja molemmille orjattarille heidän lapsensa. 2. Hän asetti orjattaret lapsineen etumaisiksi, Lean ja hänen lapsensa heidän taakseen ja Raakelin ja Joosefin takimmaisiksi. 3. Hän itse kulki heidän edellään veljeään kohden polvistuen ja kumartaen välillä seitsemän kertaa maahan saakka. 4. Mutta Esau juoksi häntä vastaan, syleili häntä, kietoi kätensä hänen kaulaansa ja suuteli häntä, ja he itkivät.
5. Kun Esau huomasi vaimot ja lapset, hän kysyi: "Keitä ovat nuo, jotka sinulla on mukanasi?" Jaakob vastasi: "Nämä ovat lapset, jotka Jumala armossaan on suonut minulle, palvelijallesi." 6. Sitten orjattaret astuivat lähemmäksi lapsineen ja kumarsivat maahan saakka. 7. Myös Lea ja hänen lapsensa lähestyivät ja kumarsivat maahan, ja viimeisinä astuivat esiin Joosef ja Raakel kumartaen maahan saakka.
8. Esau kysyi: "Mitä oikein olivat ne miehet ja laumat, jotka jo kohtasin?" Jaakob vastasi: "Herrani, halusin antaa sinulle jotakin, että ottaisit minut suopeasti vastaan." 9. Esau sanoi: "Minulla on yllin kyllin omastakin takaa. Pidä vain omasi, veljeni." 10. Mutta Jaakob sanoi: "Ei suinkaan! Jos nyt todella pidät minua veljenäsi, niin ota vastaan tämä lahja, sillä minä olen tullut sinun eteesi niin kuin käydään Jumalan eteen, ja sinä olet ollut minulle armollinen. 11. Ota siis tämä lahja, jonka olen tuonut sinulle, sillä Jumala on ollut minulle hyvä ja minulla on nyt kaikkea." Ja Jaakob taivutteli Esauta ja sai hänet ottamaan lahjan.</t>
  </si>
  <si>
    <t xml:space="preserve">Jaakobin ja Eesaun myrskyisästä erosta oli kulunut jo vuosia. Valehtelun ja kostonhalun aiheuttamaa riitaa ei ollut sovittu. Rikkoutunut veljessuhde oli varmasti hiertänyt kummankin mieltä kaikki nuo vuodet.
Nyt oli aika katsoa totuutta silmiin. Jaakob tuli veljeään vastaan hyvin nöyränä. Samalla hän pelkäsi Eesaun hyökkäystä ja turvasi rakkaimman vaimonsa Rebekan ja tämän pojan Joosefin jättämällä heidät palvelijoiden ja muun perheväen taakse.
Yllättäen Eesau ei osoittanut minkäänlaista vihaa, vaan riensi avosylin veljeään vastaan. Menneet voitiin unohtaa. Jumala oli vaikuttanut Eesaun sydämessä anteeksiannon ja antanut Jaakobille rohkeuden kohdata veljensä.  Myös aika oli tehnyt tehtävänsä ja lauhduttanut mieliä.  Jaakob oli valmis maksamaan Eesaulle korvausta teoistaan.  Lopulta sovinnon aiheutti kuitenkin itse Jumala, joka ei taaskaan pettänyt lupaustaan: hänen siunauksensa ei väistynyt Jaakobin perheen päältä ja se sai taas jatkaa elämäänsä luvatussa maassa.
</t>
  </si>
  <si>
    <t>Onko sinulla tulehtuneita ihmissuhteita?  
Millä tavalla Jumala voisi vaikuttaa niihin?</t>
  </si>
  <si>
    <t>AT11</t>
  </si>
  <si>
    <t>Viha vallitsee</t>
  </si>
  <si>
    <t>1. Moos. 37:17b–28</t>
  </si>
  <si>
    <t>3. Pahan jälkeen hyvää</t>
  </si>
  <si>
    <r>
      <rPr>
        <sz val="8"/>
        <color indexed="9"/>
        <rFont val="Arial"/>
      </rPr>
      <t>Viha vallitsee</t>
    </r>
  </si>
  <si>
    <t>Kuka saa sinut todella vihaiseksi?</t>
  </si>
  <si>
    <t>17b. Joosef lähti veljiensä perään ja löysi heidät Dotanista. 18. He näkivät hänet jo kaukaa, ja ennen kuin hän oli ehtinyt heidän luokseen, he alkoivat suunnitella hänen surmaamistaan. 19. He sanoivat toisilleen: "Tuolla se unien näkijä nyt tulee. 20. Tapetaan hänet, heitetään hänet johonkin kaivoon ja sanotaan, että peto on hänet syönyt. Sittenhän nähdään, miten hänen unensa käyvät toteen."
21. Mutta kun Ruuben kuuli tämän, hän tahtoi pelastaa Joosefin heidän käsistään ja sanoi: "Ei sentään lyödä häntä hengiltä. 22. Älkää vuodattako verta. Heittäkää hänet tuonne syrjäiseen kaivoon, mutta älkää vahingoittako häntä." Näin hän sanoi pelastaakseen Joosefin heidän käsistään ja viedäkseen hänet takaisin isänsä luo.
23. Kun Joosef tuli veljiensä luo, he kävivät häneen käsiksi, riisuivat häneltä hänen pitkän värikkään pukunsa 24. ja heittivät hänet kaivoon, joka silloin oli kuivillaan.
25. Veljekset istuutuivat syömään. Mutta kun he kohottivat katseensa, he näkivät ismaelilaiskaravaanin, joka oli matkalla Gileadista Egyptiin kamelit suitsukkeilla, balsamilla ja mirhalla kuormattuina. 26. Silloin Juuda sanoi veljilleen: "Mitä hyötyä meille on siitä, että tapamme veljemme ja joudumme kätkemään verityömme jäljet? 27. Myydään poika noille ismaelilaisille, niin meidän ei itse tarvitse käydä häneen käsiksi, onhan hän sentään meidän veljemme." Hänen veljensä olivat samaa mieltä. 28. Kun midianilaiset kauppiaat kulkivat paikan ohi, veljet vetivät Joosefin kaivosta ja myivät hänet heille kahdestakymmenestä hopeasekelistä. Ja kauppiaat veivät Joosefin Egyptiin.*</t>
  </si>
  <si>
    <t>Joosef oli isänsä lempilapsi.  Häntä oli hemmoteltu kauniilla vaatteilla eikä hänen tarvinnut tehdä raskasta työtä veljiensä tapaan. Kaiken lisäksi hän oli kertonut unistaan, joissa hän oli veljiensä johtaja ja nämä kumarsivat häntä. Ei ihme, että veljet olivat kiukkuisia Joosefille!
Nyt Joosef ei ollut isänsä suojelevien silmien alla, ja veljet näkivät siinä tilaisuuden tappaa hänet. Vanhimman veljen Ruubenin omatunto ei sallinut pikkuveljen näännyttämistä kaivon pohjalla, vaikka Joosefin suosikkiasema oli hänelle, esikoiselle, varmasti erityisen suuri loukkaus. Ärsyttävästä pikkuveljestä piti kuitenkin päästä eroon jollain konstilla. Sopivasti paikalle sattunut kauppakaravaani saikin hänestä yhden uuden myytävän tuotteen Egyptin-matkalleen. Veljet saivat kaupasta 20 hopearahaa - ja huonon omantunnon.
Vaikka isä-Jaakob ei ollutkaan Dotanissa suojelemassa Joosef-poikaansa, Jumala oli läsnä. Yllättävä käänne Joosefin elämässä näytti täydelliseltä tragedialta: varakkaan perheen suosikkipoika joutui viholliskansan keskelle orjan asemaan. Jumala näki kuitenkin kauas tulevaisuuteen, ja tämä kaikki tapahtui hänen tahdostaan. Jumalan siunaus ja johdatus eivät useinkaan näyttäydy siten, kuin me ihmiset kuvittelisimme.</t>
  </si>
  <si>
    <t>Onko sinusta joskus tuntunut siltä, että koko maailma on sinua vastaan?
Oletko huomannut joidenkin vaikeuksien olleen osa Jumalan suunnitelmaa elämässäsi?</t>
  </si>
  <si>
    <t>AT12</t>
  </si>
  <si>
    <t>Vallan portailla</t>
  </si>
  <si>
    <t>1. Moos. 41:14–16, 28–41</t>
  </si>
  <si>
    <r>
      <rPr>
        <sz val="8"/>
        <color indexed="9"/>
        <rFont val="Arial"/>
      </rPr>
      <t>Vallan portailla</t>
    </r>
  </si>
  <si>
    <t>Oletko nöyrä?</t>
  </si>
  <si>
    <t>14. Silloin farao kutsutti Joosefin luokseen. Hänet haettiin kiireesti vankilasta, hänen partansa ja hiuksensa ajeltiin, ja hän sai ylleen uudet vaatteet. Sitten hän tuli faraon luo. 15. Farao sanoi Joosefille: "Minä olen nähnyt unen, eikä kukaan osaa sitä selittää, mutta minulle on kerrottu, että sinä pystyt selittämään unen heti sen kuultuasi." 16. Joosef vastasi: "Minä itse en pysty, mutta Jumala voi antaa faraolle suotuisan vastauksen."
28. Kun sanoin, että Jumala on näyttänyt faraolle, mitä hän aikoo tehdä, tarkoitin tätä: 29. Seuraavat seitsemän vuotta ovat suuren yltäkylläisyyden aikaa koko Egyptin maassa, 30. mutta niitä seuraa seitsemän niin kovaa nälkävuotta, että koko tuo yltäkylläisyys jää Egyptissä unohduksiin. Nälänhätä ulottuu yli koko maan, 31. eikä ruoan runsaudesta ole maassa enää tietoakaan, sillä tuo nälänhätä tulee olemaan hyvin ankara. 32. Faraon unen toistuminen taas merkitsee sitä, että Jumala on asian varmasti päättänyt ja panee sen pian täytäntöön.
33. "Siksi faraon tulisi nyt valita viisas ja taitava mies Egyptin käskynhaltijaksi. 34. Faraon tulisi myös asettaa maahan virkamiehiä, jotka ottavat talteen viidenneksen Egyptin sadosta niinä seitsemänä viljavana vuotena. 35. Heidän tulee koota noina tulevina hyvinä vuosina talteen kaikkea syötävää ja varastoida faraon valvonnassa viljaa varmaan talteen kaupunkeihin. 36. Tämä vilja olkoon maassa varalla niiksi seitsemäksi nälkävuodeksi, jotka tulevat Egyptin maahan. Silloin maa ei joudu nälänhädän vuoksi perikatoon."
37. Nämä sanat miellyttivät faraota ja hänen hovinsa miehiä, 38. ja farao sanoi heille: "Voisimmeko löytää toista hänen veroistaan miestä! Hänessä asuu Jumalan henki!" 39. Joosefille hän sanoi: "Koska Jumala on tämän kaiken sinulle ilmoittanut, ei voi olla toista niin viisasta ja taitavaa miestä kuin sinä. 40. Sinä saat hallita minun valtakuntaani, ja koko kansani on totteleva sinun sanaasi. Vain valtaistuimeni tekee minut sinua korkeammaksi." 41. Farao sanoi vielä Joosefille: "Näin minä asetan sinut hallitsemaan koko Egyptiä."</t>
  </si>
  <si>
    <t>Joosef oli elänyt Egyptissä orjana ja lopulta joutunut syyttömänä vankilaan. Ystävät unohtivat pitää hänen puoliaan, perhe oli jossain kaukana, ja nuoruus kului. Elämä näytti luisuvan lujaa vauhtia alaspäin. Silti Joosef ei ollut menettänyt uskoaan Jumalaan – ehkäpä vaikeudet olivat vain syventäneet hänen uskoaan.
Joosefin veljet olivat aikanaan halunneet tappaa hänet nimenomaan unien ja niiden tulkinnan takia. Nyt sama Jumalan antama lahja pelasti hänet. Veljilleen Joosef ei ollut maininnut saaneensa uniaan Jumalalta – olikohan hän itsekään täysin ymmärtänyt sitä? Faraon unta selittäessään Joosef antoi kuitenkin täyden kunnian Jumalalle.  Ja jos aikanaan Joosef ei ollut täysin kunnioittanut veljiään, nyt hän osasi antaa täyden arvostuksen faraolle: Joosef ei asettunut tämän yläpuolelle, vaikka osasikin kertoa uneen täydellisen ja selkeän selityksen, vieläpä käytännön ohjeet sen toteuttamiseen.
Nöyryys ja Jumalaan luottaminen ei ole ihmiselle luontaista.  Siksi Jumala joutuu välillä kasvattamaan omiaan ikävienkin elämänvaiheiden kautta. Mutta kun koulu on käyty ja läksy opittu, Jumalan siunaus on suurempi kuin osaisi aavistaakaan. Joosefin kohdalla tämä näkyi harvinaisen selvästi: hetkessä hänet korotettiin vankilassa kituvasta orjasta yhdeksi Egyptin vaikutusvaltaisimmista johtajista.</t>
  </si>
  <si>
    <t>Onko Jumala puhunut sinulle unen kautta?
Millaisissa elämäntilanteissa ihminen voi oppia luottamaan Jumalaan?</t>
  </si>
  <si>
    <t>AT13</t>
  </si>
  <si>
    <t>Odottamaton jälleennäkeminen</t>
  </si>
  <si>
    <t>1. Moos. 42:1–8</t>
  </si>
  <si>
    <r>
      <rPr>
        <sz val="8"/>
        <color indexed="9"/>
        <rFont val="Arial"/>
      </rPr>
      <t>Odottamaton jälleennäkeminen</t>
    </r>
  </si>
  <si>
    <t>Mitä ajattelet kostamisesta?</t>
  </si>
  <si>
    <t xml:space="preserve">1. Kun Jaakob kuuli, että Egyptistä sai viljaa, hän sanoi pojilleen: "Mitä te siinä vain katsotte toisianne? 2. Olen kuullut, että Egyptissä on viljaa. Menkää sinne ja ostakaa meille sieltä viljaa, että pysyisimme hengissä emmekä menehtyisi." 3. Niin kymmenen Joosefin veljeä lähti ostamaan viljaa Egyptistä. 4. Mutta Benjaminia, Joosefin täysveljeä, Jaakob ei päästänyt toisten mukaan, sillä hän pelkäsi, että Benjaminille voisi sattua jotakin.
5. Jaakobin pojat lähtivät yhdessä muiden Egyptiin menijöiden kanssa viljaa ostamaan, sillä Kanaaninmaassa vallitsi nälänhätä. 6. Joosef, joka oli Egyptin käskynhaltijana, myi viljaa kaikille ihmisille. Niin myös Joosefin veljet tulivat hänen eteensä ja lankesivat kasvoilleen maahan.
7. Nähdessään veljensä Joosef tunsi heidät, mutta ei ollut tuntevinaan. Hän puhutteli heitä ankarasti ja kysyi: "Mistä te tulette?" He vastasivat: "Olemme tulleet Kanaaninmaasta tänne ruokaa ostamaan." 8. Vaikka Joosef tunsi veljensä, he eivät tunteneet häntä.
</t>
  </si>
  <si>
    <t>Faraon uni ja Joosefin sille antama selitys oli käynyt toteen: seitsemän yltäkylläisen vuoden jälkeen oli tullut nälänhätä. Egyptissä tähän oli varauduttu ja Joosefin neuvojen mukaan laitettu viljaa varastoon katovuosien varalle. Naapurimaista loppui ruoka ja viljanostajia alkoi virrata Egyptiin. Jaakobinkin perheen ruokavarastot tyhjenivät ja isä lähetti Joosefin kymmenen veljeä viljanhakumatkalle.
Nälkäisten veljien saapuessa Joosefin eteen tällä olisi ollut loistava tilaisuus kostaa. Ainakin olisi luullut hänen sanovan piikikkäästi: ”Mitäs minä sanoin..!”  Sillä nythän tapahtui juuri se, minkä Joosef oli aikanaan unessa nähnyt: veljet kumarsivat häntä. Joosef kuitenkin kieltäytyi kostamasta.
Jumala antaa voiman antaa anteeksi vaikeitakin asioita. Se, joka antaa anteeksi, on entistä vahvempi, koska hänen ei enää tarvitse kantaa katkeruuden painolastia. Joosefistakin oli tullut Jumalan koulussa vahva, ja siksi hänellä oli myös terve itsetunto. Hän laittoi veljensä koetukselle - ei kiusatakseen tai kostaakseen, vaan koska tiesi, mikä heille itselleen olisi parasta. Joosef halusi koko perheen luokseen.</t>
  </si>
  <si>
    <t>Onko sinun vaikea antaa anteeksi jollekin ihmiselle?
Miksi anteeksi antaminen on usein vaikeampaa kuin kostaminen?</t>
  </si>
  <si>
    <t>AT14</t>
  </si>
  <si>
    <t>Juhlallinen lupaus</t>
  </si>
  <si>
    <t>1. Moos. 43:1–14</t>
  </si>
  <si>
    <r>
      <rPr>
        <sz val="8"/>
        <color indexed="9"/>
        <rFont val="Arial"/>
      </rPr>
      <t>Juhlallinen lupaus</t>
    </r>
  </si>
  <si>
    <t>Kenen takia sinä olisit valmis kärsimään?</t>
  </si>
  <si>
    <t>1. Nälänhätä oli Kanaaninmaassa kova. 2. Kun Egyptistä tuotu vilja oli loppunut, Jaakob sanoi pojilleen: "Lähtekää jälleen ostamaan meille vähän syötävää." 3. Juuda vastasi: "Se mies antoi meille ankaran määräyksen, ettemme saa astua hänen eteensä, ellei veljemme ole mukanamme. 4. Me lähdemme kyllä Egyptiin ostamaan sinulle syötävää, jos annat veljemme tulla mukaan, 5. mutta jos et aio päästää häntä, me emme lähde sinne, sillä se mies sanoi meille: 'Ette saa astua minun eteeni, ellei veljenne ole mukananne.'" 6. Isä sanoi: "Miksi te onnettomat menitte kertomaan hänelle, että teillä on vielä yksi veli?" 7. He vastasivat: "Se mies uteli kaikenlaista meistä ja suvustamme ja kysyi: 'Vieläkö isänne elää? Onko teillä vielä muita veljiä?' Me kerroimme hänelle niin kuin asiat ovat. Mistä me saatoimme tietää, että hän käskisi meidän viedä sinne Benjaminin?"
8. Juuda sanoi isälleen Israelille: "Päästä poika minun mukaani, niin me lähdemme matkaan. Vain sillä tavoin me voimme kaikki pysyä hengissä, me sekä vaimomme ja lapsemme. 9. Minä otan itse vastatakseni hänestä, minut voit vaatia tilille hänen hengestään. Jos en tuo häntä takaisin tänne sinun luoksesi, minä olen aina oleva sinun edessäsi syyllinen. 10. Jollemme olisi näin vitkastelleet, olisimme ehtineet käydä siellä jo kaksikin kertaa."
11. Heidän isänsä Israel sanoi: "Tehkää sitten niin, mutta ottakaa säkkeihinne tämän maan parhaita tuotteita ja viekää ne sille miehelle: hiukan balsamia, hiukan hunajaa, suitsuketta ja mirhaa, pistaasipähkinöitä ja manteleita. 12. Ottakaa mukaanne kaksinkertainen määrä hopeaa, niin että voitte palauttaa sen hopean, joka oli pantu säkkienne suulle. Ehkä se oli joutunut sinne vahingossa. 13. Ottakaa siis veljenne mukaan ja menkää takaisin. 14. Jumala, Kaikkivaltias, auttakoon teitä, kun joudutte sen miehen eteen, niin että hän päästää Simeonin ja myös Benjaminin lähtemään kanssanne. Mutta jos minun täytyy menettää lapseni, käyköön sitten niin."</t>
  </si>
  <si>
    <t>Ruoka oli jälleen loppunut ja edessä oli väistämättä nälkäkuolema – ellei taas kerran lähdettäisi Egyptiin ruokaostoksille. Tällä kertaa lähteminen oli vaikeampaa kuin edellisellä kerralla. Joosef, jota veljet eivät olleet tunnistaneet, oli vaatinut, että myös Benjaminin piti lähteä seuraavalla kerralla mukaan. Benjamin oli Joosefin ainoa täysveli, Jaakobin lempivaimon Raakelin poika. Benjamin oli varmaankin perinyt Joosefin suosikkiaseman sen jälkeen kun tämä oli kadonnut. Jaakob pelkäsi kuollakseen, että nyt Benjaminille kävisi samoin kuin Joosefille aikanaan.
Juuda, joka oli aikanaan estänyt Joosefin tappamisen, otti nyt vastuun Benjaminista.  Jaakob pakotettiin luopumaan lempipojastaan, jotta perhe saisi mahdollisuuden välttää nälkäkuoleman. Kaikki joutuivat uhrautumaan omalla tavallaan.
Sanotaan, että jos ei luovu mistään, ei voi myöskään saada mitään. Joskus on pakko luopua jostain itselle tärkeästä jonkun toisen – ihmisen tai asian – takia. Jaakob otti riskin luopua rakkaasta pojastaan, Juuda vapaudestaan. Jumala on kuitenkin luopumisenkin hetkessä mukana, ja hän voi korvata kaikki menetykset moninkertaisesti.  Jumala itse tietää, mitä on luopuminen: hän antoi oman poikansa Jeesuksen kuolla ristillä. Mutta sekin menetys kääntyi täydelliseksi voitoksi. Jeesus voitti kuoleman ja hankki ihmisille pääsyn ikuiseen elämään.</t>
  </si>
  <si>
    <t>Millaisista asioista olet joutunut luopumaan?
Millä tavalla Jumala on ollut niissä tilanteissa mukana?</t>
  </si>
  <si>
    <t>AT15</t>
  </si>
  <si>
    <t>Ihmeellinen täyskäännös</t>
  </si>
  <si>
    <t>1. Moos. 45:1–15</t>
  </si>
  <si>
    <r>
      <rPr>
        <sz val="8"/>
        <color indexed="9"/>
        <rFont val="Arial"/>
      </rPr>
      <t>Ihmeellinen täyskäännös</t>
    </r>
  </si>
  <si>
    <t>Pidätkö onnellisista lopuista?</t>
  </si>
  <si>
    <t>1. Nyt Joosef ei enää jaksanut hillitä itseään. Koska paikalla oli paljon palvelusväkeä, hän huusi: "Pois täältä kaikki!" Niinpä ketään vierasta ei ollut läsnä, kun Joosef kertoi veljilleen, kuka hän oli. 2. Hän puhkesi itkemään niin suureen ääneen, että egyptiläiset faraon hovia myöten kuulivat sen. 3. Joosef sanoi veljilleen: "Minä olen Joosef. Vieläkö isäni elää?" Mutta hänen veljensä eivät tyrmistykseltään kyenneet vastaamaan hänelle mitään.
4. Joosef sanoi veljilleen: "Tulkaa tänne minun luokseni." He astuivat lähemmäksi, ja hän sanoi: "Minä olen Joosef, teidän veljenne, jonka te myitte Egyptiin. 5. Mutta älkää olko murheissanne älkääkä syyttäkö itseänne siitä, että olette myyneet minut tänne, sillä Jumala lähetti minut teidän edellänne pelastamaan ihmishenkiä. 6. Nälkä on nyt jo kaksi vuotta vallinnut kaikkialla, ja edessä on vielä viisi vuotta, joina ei kynnetä peltoa eikä korjata satoa. 7. Mutta Jumala lähetti minut teidän edellänne, jotta te jäisitte eloon ja teidän sukunne säilyisi maan päällä ja monet pelastuisivat. 8. Te ette siis lähettäneet minua tänne, vaan Jumala, ja hän asetti minut faraon neuvonantajaksi, koko hänen valtakuntansa herraksi ja Egyptin maan valtiaaksi.
9. "Menkää nyt kiireesti isäni luo ja sanokaa hänelle: 'Näin sanoo poikasi Joosef: Jumala on asettanut minut koko Egyptin herraksi. Tule viipymättä tänne minun luokseni, 10. niin saatte asua minun lähelläni Gosenin maakunnassa, sinä, poikasi ja heidän lapsensa. Te saatte tuoda tänne lampaanne, vuohenne, nautakarjanne ja kaiken muun teille kuuluvan. 11. Minä huolehdin sinun elatuksestasi, niin ettet sinä eikä sinun perheesi tai kukaan muukaan väestäsi jää puutteeseen, sillä nälkävuosia on vielä viisi jäljellä.' 12. Näettehän omin silmin, ja veljeni Benjamin näkee, että minä itse puhun teille. 13. Kertokaa vielä isälleni, miten korkeassa asemassa minä olen Egyptissä ja mitä kaikkea olette nähneet, ja tuokaa isä kiireesti tänne." 14. Sitten Joosef lankesi veljensä Benjaminin kaulaan ja puhkesi itkuun, ja myös Benjamin syleili häntä ja itki. 15. Ja Joosef suuteli ja syleili itkien kaikkia veljiään. Sen jälkeen hänen veljensä puhelivat pitkään hänen kanssaan.</t>
  </si>
  <si>
    <t>Joosef oli ollut nuori joutuessaan Egyptiin. Hänellä oli varmasti ollut ikävä perhettään, ehkä erityisesti isäänsä Jaakobia, johon hänellä oli äidin kuoltua syntynyt aivan erityinen suhde. Joosef oli juuri edellä kuullut, miten murheissaan Jaakob oli ollut Joosefin katoamisesta ja siitä riskistä, että Benjaminille kävisi nyt samoin. Joosef kunnioitti isäänsä ja tämän murhe ja pelko kosketti häntä syvästi.
Joosef ei voinut enää peittää tunteitaan ja esiintyä tuntemattomana omille veljilleen. Hän itki kerralla monet pelon, pettymyksen ja ikävän itkut, joita hän oli vuosien varrella joutunut nielemään. Vihdoinkin hänen ympärillään oli perhe ja hänellä olisi mahdollisuus nähdä isänsä. Joosef tiesi faraon unen perusteella, että nälänhätä jatkuisi vielä pitkään, joten siksikin oli tärkeää, että koko perhe tulisi Egyptiin, missä ruokaa riitti kaikille.
Joosef ei syytellyt veljiään, vaan näki Jumalan johdatuksen vaikeissakin vaiheissa. Vaikeuksien keskellä Jumalan läsnäoloa on joskus vaikea huomata, mutta kun aikaa kuluu, niidenkin tarkoitus voi aueta. Mutta vaikka jotkut vaikeudet ja kärsimykset jäisivätkin kysymysmerkeiksi, voi silti luottaa siihen, että Jumala ei ole hylännyt. Hän ei vie minnekään, missä hän ei jo edeltä olisi.</t>
  </si>
  <si>
    <t>Oletko antanut anteeksi jollekin, joka ei ole edes pyytänyt sinulta anteeksi?</t>
  </si>
  <si>
    <r>
      <rPr>
        <u val="single"/>
        <sz val="12"/>
        <color indexed="14"/>
        <rFont val="Calibri"/>
      </rPr>
      <t>http://www.rll.fi/?sid=170&amp;tid=772</t>
    </r>
  </si>
  <si>
    <t>AT16</t>
  </si>
  <si>
    <t>Johtaja syntyy</t>
  </si>
  <si>
    <t>2. Moos. 2:1–10</t>
  </si>
  <si>
    <t>4. Mooses</t>
  </si>
  <si>
    <r>
      <rPr>
        <sz val="8"/>
        <color indexed="9"/>
        <rFont val="Arial"/>
      </rPr>
      <t>Johtaja syntyy</t>
    </r>
  </si>
  <si>
    <t>Millaisessa tilanteessa toimisit lainvastaisesti?</t>
  </si>
  <si>
    <t>1. Muuan Leevin sukuun kuuluva mies otti vaimokseen tytön, joka myös oli Leevin jälkeläisiä. 2. Vaimo tuli raskaaksi ja synnytti pojan. Kun hän näki, kuinka kaunis lapsi oli, hän piilotteli sitä kolme kuukautta. 3. Mutta kun hän ei enää voinut piilotella sitä, hän otti kaislakorin, tiivisti sen asfalttipiellä ja tervalla, pani pojan siihen ja laski korin Niilin rantakaislikkoon. 4. Pojan sisar jäi jonkin matkan päähän nähdäkseen, mitä lapselle tapahtuisi.
5. Faraon tytär tuli Niilin rantaan peseytymään, ja hänen hovinaisensa jäivät virran rannalle kävelemään. Silloin hän näki kaislikon keskellä korin ja lähetti orjattarensa hakemaan sen. 6. Avatessaan korin hän näki, että siinä oli lapsi, joka itki. Faraon tyttären valtasi sääli, ja hän sanoi: "Tämä on varmaan heprealaisten poikia."
7. Silloin pojan sisar sanoi faraon tyttärelle: "Menenkö hakemaan tänne jonkun heprealaisnaisen, joka voi imettää pojan sinulle?" 8. Faraon tytär sanoi: "Tee niin", ja tyttö haki paikalle pojan äidin. 9. Faraon tytär sanoi äidille: "Ota tämä lapsi mukaasi ja imetä se minulle, niin minä maksan sinulle siitä palkan." Vaimo otti lapsen imetettäväksi. 10. Kun poika oli kasvanut suuremmaksi, äiti vei hänet faraon tyttärelle, ja tämä otti hänet omaksi pojakseen. Faraon tytär antoi hänelle nimeksi Mooses sanoen: "Olen nostanut hänet vedestä ylös."*</t>
  </si>
  <si>
    <t xml:space="preserve">Mooseksen nimi mainitaan Raamatussa 750 kertaa – kyse on siis hyvin tärkeästä raamatunhistorian henkilöstä. Mooseksen elämä ei kuitenkaan ollut mitään ruusuilla tanssimista, ja jo hänen syntymänsä päällä lepäsi synkkä varjo: farao oli määrännyt kaikki juutalaisille syntyneet poikalapset tapettaviksi ja Niiliin heitettäviksi. Mooseksen siis ei olisi kuulunut jäädä edes henkiin.
Mooseksen pelastaminen varmalta kuolemalta oli usean rohkean naisen toiminnan tulosta. Sekä kätilö että Mooseksen äiti eivät kumpikaan totelleet faraon julmaa käskyä. Viisas äiti laittoi Mooseksen kelluvaan koriin vasta kun tämä oli vähän kasvanut ja vahvistunut. Myös faraon tyttären äidilliset tunteet olivat vahvemmat kuin hänen isänsä ankarat käskyt. Mooseksen sisko Mirjam osoitti rohkeutensa lähestymällä kuninkaallista naista ja antamalla tälle nokkelan neuvon. Käskyä rikkomalla kukaan näistä kolmesta ei tehnyt mitään pahaa, koska jokaisen tavoitteena oli pienen ihmishengen säästäminen. Faraon käsky oli alun perinkin Jumalan lain vastainen.
Jumalalla oli sormet pelissä näissä tapahtumissa. Ei ollut sattumaa, että Mooses oli leeviläinen – näin hän sai myöhemmin toimia myös pappina. Faraon tyttären kasvattipojaksi pääseminen avasi hänelle tien sen aikaiseen sivistykseen, mistä oli apua vuosien päästä, kun hänen piti johtaa kansaa ja kirjata ylös Jumalan antamia lakeja ja erämaavaelluksen vaiheita.
</t>
  </si>
  <si>
    <t xml:space="preserve">Millaisiin asioihin sinun pitäisi pyytää rohkeutta Jumalalta?
Kenen hengen puolesta olisit valmis taistelemaan?
</t>
  </si>
  <si>
    <t>AT17</t>
  </si>
  <si>
    <t>Jumala puhuu Moosekselle</t>
  </si>
  <si>
    <t>2. Moos. 3:1–12</t>
  </si>
  <si>
    <r>
      <rPr>
        <sz val="8"/>
        <color indexed="9"/>
        <rFont val="Arial"/>
      </rPr>
      <t>Jumala puhuu Moosekselle</t>
    </r>
  </si>
  <si>
    <t>Oletko joskus ottanut vastaan mahdottomalta tuntuvan tehtävän?</t>
  </si>
  <si>
    <t xml:space="preserve">1. Mooses paimensi appensa Jetron, midianilaisen papin, lampaita. Kerran hän vei lauman autiomaan toiselle puolen ja tuli Jumalan vuoren Horebin juurelle. 2. Siellä hänelle ilmestyi Herran enkeli tulenliekissä, joka nousi orjantappurapensaasta. Mooses huomasi, ettei tuli kuluttanut pensasta, vaikka se oli liekeissä. 3. Silloin hän ajatteli: "Menenpä katsomaan tuota ihmettä. Minkä vuoksi pensas ei pala poroksi?"
4. Kun Herra näki hänen tulevan katsomaan, hän huusi pensaasta: "Mooses, Mooses!" Mooses vastasi: "Tässä olen." 5. Herra sanoi: "Älä tule lähemmäksi! Riisu kengät jalastasi, sillä paikka, jossa seisot, on pyhä." 6. Herra sanoi vielä: "Minä olen sinun isäsi Jumala, Abrahamin, Iisakin ja Jaakobin Jumala." Silloin Mooses peitti kasvonsa, sillä hän pelkäsi katsoa Jumalaa.
7. Herra sanoi: "Minä olen nähnyt kansani ahdingon Egyptissä ja kuullut, miten israelilaiset valittavat sortajiensa kovuutta. Minä tiedän kyllä heidän hätänsä. 8. Olen tullut vapauttamaan heidät egyptiläisten käsistä ja viemään heidät Egyptistä maahan, joka on hyvä ja avara ja tulvii maitoa ja hunajaa, maahan, jossa nyt asuvat kanaanilaiset, heettiläiset, amorilaiset, perissiläiset, hivviläiset ja jebusilaiset. 9. Israelilaisten hätähuuto on nyt kantautunut minun korviini, ja olen nähnyt, kuinka kovasti egyptiläiset heitä sortavat. 10. Mene siis, minä lähetän sinut faraon luo. Sinun on vietävä minun kansani, israelilaiset, pois Egyptistä." 11. Mutta Mooses sanoi Jumalalle: "Mikä minä olen menemään faraon luo ja viemään israelilaiset pois Egyptistä?" 12. Jumala sanoi: "Minä olen sinun kanssasi ja annan sinulle merkin siitä, että minä olen sinut lähettänyt: kun olet vienyt kansani pois Egyptistä, te saatte palvella Jumalaa tämän vuoren juurella."
</t>
  </si>
  <si>
    <t>Mooses oli joutunut pakenemaan faraon hovista tapettuaan egyptiläisen miehen, joka oli kohdellut huonosti israelilaista orjaa. Itse asiassa tapauksesta oli kulunut jo kymmeniä vuosia, ja nyt Mooses oli jo noin 80-vuotias. Neljänkymmenen autiomaassa vietetyn vuoden aikana Mooses oli mennyt naimisiin ja toiminut paimenena appensa Jetron palveluksessa. Aluksi elämä karulla vuoristoseudulla oli varmasti ollut jännittävää egyptiläisen palatsielämän jälkeen, mutta sitten arki asettui uomaansa ja päivät ja vuodet seurasivat toisiaan… Kunnes yhtäkkiä Jumala ilmestyi Moosekselle ja kutsui hänet aivan toisenlaiseen tehtävään.
Jumala ei ollut unohtanut kansaansa. Hän oli johdattanut Moosesta faraon hovin hienostoelämästä turvattomaan ja yksinäiseen työhön kauaksi kotoa. Kumpaakin kokemusta Mooses tulisi tarvitsemaan tulevassa tehtävässään. Jumala veisi oman kansansa autiomaan läpi luvattuun maahan Mooseksen johdolla.
Kun Jumala kutsuu ihmistä johonkin tehtävään, häneen voi täysin luottaa. Hän ottaa käyttöönsä meille antamansa lahjat ja elämänkokemuksen - usein sellaisiakin asioita, joista emme itse ole tietoisia tai joita olemme pitäneet turhina. Jumala johdattaa meitä joka hetki, ja antaa tehtäviä sen mukaan kuin olemme niihin hänen mielestään valmiita. Omasta mielestämme olemme useinkin keskeneräisiä, ja niin Mooseskin ajatteli kutsun saatuaan! Juuri tällöin ainoa toivomme on luottaa Jumalaan ja hänen mahdollisuuksiinsa.</t>
  </si>
  <si>
    <t>Oletko saanut Jumalalta kutsun johonkin tehtävään?
Voit kysyä rukouksessa, mihin tehtävään hän haluaisi sinut johdattaa.</t>
  </si>
  <si>
    <r>
      <rPr>
        <u val="single"/>
        <sz val="12"/>
        <color indexed="14"/>
        <rFont val="Calibri"/>
      </rPr>
      <t>http://www.rll.fi/?sid=170&amp;tid=765</t>
    </r>
  </si>
  <si>
    <t>AT18</t>
  </si>
  <si>
    <t>Jumala taistelee Israelin puolesta</t>
  </si>
  <si>
    <t>2. Moos. 11</t>
  </si>
  <si>
    <r>
      <rPr>
        <sz val="8"/>
        <color indexed="9"/>
        <rFont val="Arial"/>
      </rPr>
      <t>Jumala taistelee Israelin puolesta</t>
    </r>
  </si>
  <si>
    <t>Mikä kovettaa sydämen?</t>
  </si>
  <si>
    <t xml:space="preserve">1. Herra sanoi Moosekselle: "Vielä yhden vitsauksen minä annan kohdata faraota ja egyptiläisiä. Sen jälkeen hän päästää teidät lähtemään, ja kun hän teidät päästää, hän ajamalla ajaa teidät täältä pois. 2. Sano siis kansalle, että kaikkien, niin miesten kuin naistenkin, tulee pyytää tuttaviltaan muistolahjaksi hopea- ja kultaesineitä." 3. Herra oli antanut kansansa saada paljon ystäviä egyptiläisten joukosta. Myös Moosesta pitivät sekä faraon hovi että Egyptin kansa suuressa arvossa.
4. Mooses sanoi faraolle: "Näin sanoo Herra: 'Puolenyön aikaan minä kuljen läpi Egyptin, 5. ja silloin kuolee Egyptissä joka ainoa esikoinen, valtaistuimella istuvan faraon esikoisesta jauhinkivien ääressä istuvan orjattaren esikoiseen. Myös kaikki karjan esikoiset kuolevat. 6. Koko Egyptin täyttää suuri valitus, jollaista ei ole ennen kuultu eikä enää toiste kuulla. 7. Mutta israelilaisille ei edes koira murise, mitään vahinkoa ei tapahdu ihmisille enempää kuin karjallekaan. Tästä ymmärrät, että Herra tekee eron Egyptin ja Israelin välillä.' 8. Silloin kaikki hovisi miehet tulevat minun luokseni, heittäytyvät eteeni ja sanovat: 'Lähde täältä ja vie pois kansasi, jota johdat.' Sitten minä lähden." Ja Mooses lähti faraon luota vihasta hehkuen.
9. Herra oli sanonut Moosekselle: "Farao ei kuuntele teitä. Tämä tapahtuu siksi, että minä voisin tehdä monta ihmetekoa Egyptissä." 10. Mooses ja Aaron olivat nyt tehneet kaikki nämä ihmeet faraon edessä, ja Herra oli paaduttanut faraon sydämen, niin ettei hän päästänyt israelilaisia lähtemään maasta.
</t>
  </si>
  <si>
    <t xml:space="preserve">Mooseksen tehtävä kansansa johtajana ei ollut helppo. Aluksi hänen piti saada faraolta lupa päästää israelilaiset lähtemään Egyptistä. Sitä lupaa ei herunut, olivathan israelilaiset ahkeria ja tunnollisia työntekijöitä faraon valtavilla rakennustyömailla. Jumala kovetti faraon sydämen, jotta hän voisi näyttää voimansa.  Tämä voidaan nähdä myös toisin päin: koska farao ei taipunut, rangaistukseksi siitä Jumala kovetti hänen sydämensä ja antoi Egyptin kansan kärsiä.
Jumala oli jo toteuttanut yhdeksän erilaista vitsausta Mooseksen ja tämän veljen Aaronin kautta. Nyt oli viimeisen vitsauksen aika, nyt Jumala käyttäisi viimeisen keinonsa taivuttaakseen faraon.
Ihminen on luonnostaan kovasydäminen. Vain Jumalan kutsu ja armo voivat pehmittää ihmisen sydämen niin, että se on valmis ottamaan vastaan sanoman Jumalasta. Faraolle annettiin tämä mahdollisuus monta kertaa, mutta hän kieltäytyi siitä. Seuraukset olivat kauheat: sydämen hyytävä kylmyys, koko kansan kärsimys ja lopulta esikoispojan kuolema.
Jumala kutsuu meitä kaikkia eri tavoin. Hänen kutsuaan ei kannata hylätä ja siirtää vastaamista tuonnemmaksi, sillä lopulta seurauksena voi olla täydellinen paatuminen. </t>
  </si>
  <si>
    <t xml:space="preserve">Missä oman elämäsi taisteluissa kaipaat Jumalan apua ja johdatusta? </t>
  </si>
  <si>
    <t>AT19</t>
  </si>
  <si>
    <t>Vihdoinkin vapaus!</t>
  </si>
  <si>
    <t>2. Moos. 12:21–28, 50–51</t>
  </si>
  <si>
    <r>
      <rPr>
        <sz val="8"/>
        <color indexed="9"/>
        <rFont val="Arial"/>
      </rPr>
      <t>Vihdoinkin vapaus!</t>
    </r>
  </si>
  <si>
    <t>Mitä pääsiäinen merkitsee sinulle?</t>
  </si>
  <si>
    <t xml:space="preserve">21. Mooses kutsui koolle kaikki Israelin vanhimmat ja sanoi heille: "Ottakaa kukin lammas tai vuohi perhekuntaanne varten ja teurastakaa se pääsiäisuhriksi. 22. Ottakaa sitten kimppu iisoppia, kastakaa se vatiin laskettuun vereen ja sivelkää verta oven kamanaan ja molempiin pieliin. Älköön kukaan teistä menkö kotinsa ovesta ulos ennen aamua, 23. sillä Herra kulkee kaikkialla surmaamassa egyptiläisiä, mutta kun hän näkee veren ovenpielissä ja kamanassa, hän kulkee sen oven ohi eikä anna tuhoojan tulla koteihinne teitä surmaamaan. 24. Tämä olkoon ikuisena säädöksenä, niin teille kuin lapsillennekin. 25. Ja kun tulette siihen maahan, jonka Herra teille lupauksensa mukaan antaa, noudattakaa näitä juhlatapoja. 26. Kun lapsenne kysyvät teiltä: 'Mitä nämä teidän juhlatapanne tarkoittavat?', 27. niin vastatkaa näin: 'Se on pääsiäisuhri Herralle, joka egyptiläisiä surmatessaan kulki israelilaisten kotien ohi ja säästi ne.'" Silloin kansa polvistui ja heittäytyi kasvoilleen maahan.28. Israelilaiset tekivät tarkoin niiden määräysten mukaan, jotka Herra oli antanut Moosekselle ja Aaronille.
50. Israelilaiset tekivät niin. He tekivät kaiken, mistä Herra oli Moosekselle ja Aaronille antanut käskyn. 51. Ja sinä samana päivänä Herra vei koko israelilaisten joukon pois Egyptistä.
</t>
  </si>
  <si>
    <t>Ensimmäisen pääsiäisen tunnelma ei ollut keväisen iloinen, vaan jännittynyt ja jopa kauhistunut. Viimeinen vitsaus oli käsillä: jokaisen perheen esikoispojan tuli kuolla. Jumala pakotti faraon vihdoin antamaan israelilaisille luvan lähteä maasta. Ne, jotka kuuntelivat Moosesta ja toimivat tämän Jumalalta saatujen ohjeiden mukaan, välttivät tämän kauheuden. Kuolema ei vieraillut niissä kodeissa, joiden ovenpieliin oli levitetty karitsan verta. Pääsiäisen hepreankielinen nimi onkin pesach eli ”kulkea ohi”.
Pääsiäislampaan uhraamista ja verellä siveltyjä ovenpieliä muisteltiin tästä lähtien joka vuosi juutalaisten pääsiäisjuhlissa. Yli tuhat vuotta Egyptistä vapautumisen jälkeen, luvatun maan pääkaupungissa, Jerusalemissa, Jeesus uhrattiin ristillä juutalaisen pääsiäisjuhlan aattona. Hänen verensä on kuvaannollisesti maalattu jokaisen häneen uskovan ihmisen sydämen ovenpieliin. Jeesuksen veri puhdistaa ihmisen synnistä ja hänen sovituskuolemansa takia meillä on pääsy ikuiseen elämään.</t>
  </si>
  <si>
    <t>Mistä Jumala on vapauttanut sinut?</t>
  </si>
  <si>
    <t>AT20</t>
  </si>
  <si>
    <t>Meren poikki</t>
  </si>
  <si>
    <t>2. Moos. 14:15–29</t>
  </si>
  <si>
    <r>
      <rPr>
        <sz val="8"/>
        <color indexed="9"/>
        <rFont val="Arial"/>
      </rPr>
      <t>Meren poikki</t>
    </r>
  </si>
  <si>
    <t>Millaisia johtajia sinä kunnioitat?</t>
  </si>
  <si>
    <t xml:space="preserve">15. Herra sanoi Moosekselle: "Miksi sinä huudat minua avuksi? Käske israelilaisten lähteä liikkeelle. 16. Kohota sauvasi, ojenna kätesi merta kohti ja halkaise sen vedet, niin israelilaiset voivat kulkea meren poikki kuivaa maata pitkin. 17. Minä kovetan egyptiläisten sydämet, niin että he lähtevät teidän peräänne. Ja se, mitä tapahtuu faraolle ja koko hänen sotajoukolleen, hänen sotavaunuilleen ja niiden ajajille, todistaa minun suuruuttani. 18. Kun minun suuruuteni näkyy siinä, mitä faraolle, hänen sotavaunuilleen ja niiden ajajille tapahtuu, silloin egyptiläiset ymmärtävät, että minä olen Herra."
19. Jumalan enkeli, joka oli kulkenut israelilaisten joukon edellä, siirtyi nyt kulkemaan heidän perässään, ja pilvipatsas siirtyi pois heidän edeltään ja asettui heidän taakseen, 20. niin että se tuli egyptiläisten ja Israelin joukkojen väliin. Pilven mukana tuli pimeys, mutta israelilaisille pilvi valaisi yön. Kumpikaan puoli ei voinut koko yönä lähestyä toistaan.
21. Sitten Mooses kohotti kätensä merta kohti, ja Herra pani meren väistymään syrjään nostamalla ankaran itätuulen, joka puhalsi koko yön. Näin hän muutti meren kuivaksi maaksi. Vedet jakautuivat kahtia, 22. ja kun israelilaiset kulkivat meren poikki kuivaa maata pitkin, vedet olivat muurina kummallakin puolen. 23. Egyptiläiset lähtivät takaa-ajoon, ja faraon kaikki hevoset ja hänen sotavaununsa ajajineen seurasivat israelilaisten perässä keskelle merta. 24. Mutta aamuyöstä Herra katsoi tuli- ja pilvipatsaasta egyptiläisiin päin ja saattoi heidän joukkonsa sekasortoon. 25. Hän antoi heidän vaunujensa pyörien juuttua kiinni, niin että ajaminen kävi vaikeaksi. Silloin egyptiläiset sanoivat: "Meidän on lähdettävä pakoon! Herra sotii israelilaisten puolella meitä vastaan!"
26. Herra sanoi Moosekselle: "Ojenna kätesi merta kohti, niin vedet palaavat egyptiläisten, heidän sotavaunujensa ja heidän vaunumiestensä päälle." 27. Mooses ojensi kätensä merta kohti, ja aamunkoitteessa meri palasi entiselle paikalleen. Se tuli pakenevia egyptiläisiä vastaan, ja Herra pyyhkäisi heidät meren aaltojen sekaan. 28. Vedet palasivat ja peittivät vaunut ajajineen, faraon koko sotajoukon, joka oli seurannut israelilaisia mereen, eikä heistä jäänyt henkiin ainoatakaan. 29. Mutta israelilaiset kulkivat meren poikki kuivaa maata pitkin, ja vedet olivat muurina heidän kummallakin puolellaan.
</t>
  </si>
  <si>
    <t xml:space="preserve">Israelilaiset olivat päässeet vihdoin lähtemään Mooseksen johdolla pois Egyptistä. Kuitenkin heti alkumatkasta alkoivat suuret vaikeudet. Edessä oli meri ja takana sotajoukko, jonka farao oli kuin olikin lähettänyt israelilaisten perään. Oltiin siis täydellisessä pattitilanteessa.
Mooses oli jo oppinut, että mahdottomilta tuntuvina hetkinä piti huutaa Jumalaa avuksi. Nyt Jumala opetti seuraavan asian: Mooseksen piti luottaa myös itseensä kansansa johtajana ja kansan piti oppia luottamaan johtajaansa - koko pitkä matka luvattuun maahan ei muuten onnistuisi ollenkaan. Ei olekaan sattumaa, että tämä suuri ihme ja sen kautta saatu opetus tapahtui aivan matkan alussa.
Pilvi esti egyptiläisiä saavuttamasta israelilaisia ja lopulta kulkuesteenä ollut meri aukesi näiden edessä – sulkeutuakseen ja hukuttaakseen takana seuraavan Egyptin armeijan. Jumalan käsi puuttui asioiden kulkuun ihmeellisellä tavalla.
</t>
  </si>
  <si>
    <t>Oletko itse ollut joskus pattitilanteessa?
Mihin tai keneen silloin turvauduit?</t>
  </si>
  <si>
    <t>AT21</t>
  </si>
  <si>
    <t>Säännöt</t>
  </si>
  <si>
    <t>2. Moos. 20:1–17</t>
  </si>
  <si>
    <t>5. Jumalan kansan haasteita</t>
  </si>
  <si>
    <r>
      <rPr>
        <sz val="8"/>
        <color indexed="9"/>
        <rFont val="Arial"/>
      </rPr>
      <t>Säännöt</t>
    </r>
  </si>
  <si>
    <t>Mitä iloa on käskyistä?</t>
  </si>
  <si>
    <t>1. Niin Jumala puhui kaiken tämän:
2. "Minä olen Herra, sinun Jumalasi, joka johdatin sinut pois Egyptistä, orjuuden maasta.
3. "Sinulla ei saa olla muita jumalia.
4. "Älä tee itsellesi patsasta äläkä muutakaan jumalankuvaa, älä siitä, mikä on ylhäällä taivaalla, älä siitä, mikä on alhaalla maan päällä, äläkä siitä, mikä on vesissä maan alla.
5. Älä kumarra äläkä palvele niitä, sillä minä, Herra, sinun Jumalasi, olen kiivas Jumala. Aina kolmanteen ja neljänteen polveen minä panen lapset vastaamaan isiensä pahoista teoista, vaadin tilille ne, jotka vihaavat minua. 6. Mutta polvesta polveen minä osoitan armoni niille tuhansille, jotka rakastavat minua ja noudattavat minun käskyjäni.
7. "Älä käytä väärin Herran, Jumalasi, nimeä, sillä Herra ei jätä rankaisematta sitä, joka käyttää väärin hänen nimeään.*
8. "Muista pyhittää lepopäivä.
9. Kuutena päivänä tee työtä ja hoida kaikkia tehtäviäsi, 10. mutta seitsemäs päivä on Herran, sinun Jumalasi, sapatti. Silloin et saa tehdä mitään työtä, et sinä eikä sinun poikasi eikä tyttäresi, orjasi eikä orjattaresi, ei juhtasi eikä yksikään muukalainen, joka asuu kaupungissasi.
11. Sillä kuutena päivänä Herra teki taivaan ja maan ja meren ja kaiken, mitä niissä on, mutta seitsemännen päivän hän lepäsi. Sen vuoksi Herra siunasi lepopäivän ja pyhitti sen.
12. "Kunnioita isääsi ja äitiäsi, että saisit elää kauan siinä maassa, jonka Herra, sinun Jumalasi, sinulle antaa.
13. "Älä tapa.
14. "Älä tee aviorikosta.
15. "Älä varasta.
16. "Älä todista valheellisesti toista ihmistä vastaan.
17. "Älä tavoittele toisen taloa. Älä tavoittele hänen vaimoaan, älä orjaa tai orjatarta, älä hänen härkäänsä, älä hänen aasiaan äläkä mitään, mikä on hänen."</t>
  </si>
  <si>
    <t xml:space="preserve">Valtava israelilaisten joukko oli vaeltanut Mooseksen johdolla jo kaksi kuukautta erämaassa. Nyt Mooses sai kutsun kirjoittaa ylös Jumalan lain, jonka mukaan kansan pitäisi tästä lähtien elää. Laki sitoi Israelin kansan vahvasti Jumalaansa.
Jumalan pyhyys oli niin häikäisevää ja pelottavaa, että kansa ei uskaltanut nousta Siinain vuorelle, missä Jumala aikoi lakinsa ilmoittaa. Siksi Mooses nousi sinne aluksi yksin, myöhemmin hän sai avukseen myös veljensä Aaronin.  Mooseksesta tuli Jumalan lain välittäjänä kansan hengellinen johtaja ja profeetta.
Kymmenen käskyn laki painottaa kahta asiaa: ihmisen suhdetta Jumalaan ja suhdetta toisiin ihmisiin. Jumala antoi lakinsa, jotta hänen kansansa voisi elää onnellista ja tasapainoista elämää. Kymmenen käskyä on edelleenkin länsimaisen lainsäädännön pohjana, ainakin ihmisten välisten suhteiden osalta.  Jumalan kunnioittamista ei aina pidetä kovin suuressa arvossa. Suuri haaste se oli myös lain ensimmäisille kuulijoille, israelilaisille.
</t>
  </si>
  <si>
    <t>Mitä näistä käskyistä pidetään edelleen tärkeänä?
Minkä noudattamisesta taas ei välitetä?</t>
  </si>
  <si>
    <t>AT22</t>
  </si>
  <si>
    <t>Kultainen sonni</t>
  </si>
  <si>
    <t>2. Moos. 32:1–14</t>
  </si>
  <si>
    <r>
      <rPr>
        <sz val="8"/>
        <color indexed="9"/>
        <rFont val="Arial"/>
      </rPr>
      <t>Kultainen sonni</t>
    </r>
  </si>
  <si>
    <t>Onko odottaminen sinulle vaikeaa?</t>
  </si>
  <si>
    <t>1. Kun Mooses viipyi eikä tullut takaisin vuorelta, israelilaiset kerääntyivät Aaronin luo ja sanoivat hänelle: "Tee meille jumala, joka johtaa meitä matkallamme. Me emme tiedä, mitä on tapahtunut Moosekselle, tuolle miehelle, joka toi meidät pois Egyptistä." 2. Aaron sanoi: "Ottakaa kultakorut, joita vaimonne, poikanne ja tyttärenne pitävät korvissaan, ja tuokaa ne minulle." 3. Kaikki riisuivat kultakorut korvistaan ja toivat ne Aaronille. 4. Aaron otti korut vastaan, valmisti muotin ja valoi kullasta sonnin*. Kansa sanoi: "Israel, tämä on sinun jumalasi, joka toi sinut pois Egyptistä!" 5. Silloin Aaron rakensi alttarin sonnin eteen ja julisti: "Huomenna vietetään Herralle pyhitettyä juhlaa." 6. Seuraavana aamuna ihmiset uhrasivat polttouhreja ja yhteysuhreja, söivät ja joivat ja ryhtyivät viettämään hillitöntä juhlaa.
7. Silloin Herra sanoi Moosekselle: "Lähde heti alas, sillä sinun kansasi, jonka toit pois Egyptistä, on syössyt itsensä turmioon. 8. Näin pian he ovat kääntyneet pois siltä tieltä, jota käskin heidän kulkea. He ovat valaneet itselleen sonnipatsaan, ja nyt he kumartavat sitä, teurastavat sille uhreja ja sanovat: 'Israel, tämä on sinun jumalasi, joka toi sinut pois Egyptistä.'" 9. Herra sanoi vielä: "Minä näen, että tämä kansa on uppiniskainen. 10. Jätä minut nyt rauhaan, että vihani saa leimahtaa heitä vastaan ja tuhota heidät. Mutta sinusta minä teen suuren kansan."
11. Mooses koetti lepyttää Herraa, Jumalaansa, ja sanoi: "Miksi, Herra, vihastuisit omaan kansaasi? Sinähän toit sen pois Egyptistä suurella voimallasi ja väkevällä kädelläsi. 12. Miksi egyptiläiset saisivat sanoa, että sinä veit israelilaiset pois vain tappaaksesi heidät vuorilla ja hävittääksesi heidät maan päältä? Anna vihasi lauhtua ja luovu aikeestasi tuhota kansasi. 13. Muista palvelijoitasi Abrahamia, Iisakia ja Jaakobia, joille vannoit oman itsesi kautta: 'Minä annan sinulle jälkeläisiä niin paljon, että heitä on kuin taivaan tähtiä, ja annan heille ikuiseksi omaisuudeksi sen maan, jonka olen heille luvannut.'" 14. Niin Herran viha lauhtui, ja hän päätti luopua siitä hävityksestä, jolla oli uhannut kansaansa.</t>
  </si>
  <si>
    <t xml:space="preserve">Jumala pyysi Moosesta nousemaan vuorelle monta kertaa, joskus veljensä Aaronin, joskus muiden kansan hengellisten johtajien kanssa, ja joskus yksin. Tällä kertaa hän oli vuorella aivan yksin - ja pitkään. Neljänkymmenen päivän aikana Jumala puhui Moosekselle ja antoi kivitauluihin kirjoitetut lakinsa. Samaan aikaan vuoren juurelle leiriytynyt kansa hermostui ja huolestui. Aaron keksi keinon kansan rauhoittamiseksi: sulatettiin kultaa ja tehtiin siitä Jumala, jonka voisi nähdä ja jota voisi koskettaa. Kultaisen sonnin palvominen vaikutti paljon helpommalta kuin Moosekselle ilmestyvän Jumalan palveleminen.
Mooses oli juuri tuomassa vuorelta alas liitontauluja, joihin Jumala oli itse kirjoittanut kymmenen käskyään, kun hän sai todeta kansan jo rikkoneen niistä ensimmäistä.  Jo aiemmin kansa oli kuullut nämä käskyt, joten ei voida väittää, että se olisi tehnyt kultaisen sonnin tietämättömyyttään. Syynä oli yksinkertaisesti ihmisten synti, itsekkyys ja kärsimättömyys.
Epäjumalat ovat nykyäänkin todellisuutta ja niitä on monenlaisia. Mikä hyvänsä arvojärjestyksessä Jumalan edelle menevä asia voi muuttua epäjumalaksi. On hyvä muistaa, että Jumala ei suhtaudu epäjumaliimme välinpitämättömästi. Hän kuitenkin armahtaa virheitä tekeviä ihmisiä, ja saamme aina uudestaan palata hänen yhteyteensä. Hän on elävä, hyvä ja rakastava Jumala, joka ansaitsee kaiken kunnioituksen.
</t>
  </si>
  <si>
    <t>Oletko joskus tehnyt jonkin suuren tyhmyyden? Miten selvisit sen seurauksista? Pyysitkö Jumalalta anteeksi tekemääsi?</t>
  </si>
  <si>
    <r>
      <rPr>
        <u val="single"/>
        <sz val="12"/>
        <color indexed="14"/>
        <rFont val="Calibri"/>
      </rPr>
      <t>http://www.rll.fi/?sid=170&amp;tid=766</t>
    </r>
  </si>
  <si>
    <t>AT23</t>
  </si>
  <si>
    <t>Joosua, johtaja</t>
  </si>
  <si>
    <t>Joos. 1:1–11</t>
  </si>
  <si>
    <r>
      <rPr>
        <sz val="8"/>
        <color indexed="9"/>
        <rFont val="Arial"/>
      </rPr>
      <t>Joosua, johtaja</t>
    </r>
  </si>
  <si>
    <t>Kuka auttaa sinua arkisissa ongelmissasi?</t>
  </si>
  <si>
    <t xml:space="preserve">1. Palvelijansa Mooseksen kuoltua Herra sanoi Joosualle, Nunin pojalle, Mooseksen apulaiselle:
2. "Palvelijani Mooses on kuollut. Sinun on nyt vietävä Israelin kansa Jordanin yli siihen maahan, jonka minä sille annan. 3. Jokaisen paikan, jonne jalallanne astutte, minä annan teille, kuten olen Moosekselle luvannut.
4. Teidän maanne on ulottuva eteläisestä autiomaasta Libanoniin ja Suureenmereen*, johon aurinko laskee. Se käsittää myös koko heettiläisten maan suureen Eufratvirtaan saakka.
5. Koko elinaikanasi ei kukaan voi sinua vastustaa. Minä olen sinun kanssasi, niin kuin olin Mooseksen kanssa. Minä en jätä enkä hylkää sinua. 6. Ole rohkea ja luja. Sinä saat jakaa israelilaisille tuon maan: minä olen luvannut sen heidän omakseen valalla, jonka vannoin heidän esi-isilleen. 7. Ole vain rohkea ja ole luja. Noudata tarkoin sitä lakia, jonka palvelijani Mooses sinulle antoi. Älä poikkea siitä oikealle äläkä vasemmalle. Silloin menestyt kaikessa mihin ryhdyt. 8. Pidä tämän lainkirjan sanat aina huulillasi. Tutki lakia päivin ja öin, niin pystyt tarkoin noudattamaan kaikkea, mitä siihen on kirjoitettu. Silloin sinä menestyt ja onnistut kaikissa toimissasi.
9. "Muista, että olen sanonut sinulle: 'Ole rohkea ja luja, älä pelkää äläkä lannistu. Herra, sinun Jumalasi, on sinun kanssasi kaikilla teilläsi.'"
10. Joosua käski kansan päällysmiesten 11. kulkea leirin halki ja sanoa kansalle: "Varatkaa itsellenne muonaa, sillä kolmen päivän kuluttua te kuljette Jordanin yli ottaaksenne haltuunne sen maan, jonka Herra, teidän Jumalanne, antaa teidän omaksenne."
</t>
  </si>
  <si>
    <t>Joosua astui suuriin saappaisiin. Mooses oli toiminut kansan johtajana jo neljänkymmenen vuoden ajan, ja nyt Joosua jatkaisi hänen tehtävässään. Oltiin vihdoin pääsemässä perille, luvattu maa häämötti jo edessä. Mitä jos koko homma menisi nyt viime metreillä pieleen? Vastuu painoi Joosuaa raskaasti.
Jumala vakuutti Joosualle, että tämä tulisi selviämään tehtävästä. Ei kuitenkaan omin voimin, vaan Jumalaan luottaen. Jumalan laki ei ollut vain matkamuisto Siinain vuorelta, vaan Joosuan tuli opiskella sitä päivittäin.  Jumalan sanan ahkera lukeminen on nykyäänkin jokaisen hengellisen johtajan tehtävä.
Jumala kertoi Joosualle tarkasti sen alueen rajat, joiden sisälle Israelin kansan tuli asettua. Muut saivat siltä tontilta väistyä. Autiomaassa vuosikymmeniä vaellellut kansa ei kuitenkaan ollut mikään armeija. Sekä Joosuan johtamistaidot että maan haltuun saaminen olivat todellakin aivan Jumalan voiman varassa.</t>
  </si>
  <si>
    <t>Kuka pysyy sinun rinnallasi vaikeissa, joskus ylivoimaisilta tuntuvissakin tilanteissa? Keneltä voit silloin pyytää apua ja turvaa?</t>
  </si>
  <si>
    <t>AT24</t>
  </si>
  <si>
    <t>Teoriasta käytäntöön</t>
  </si>
  <si>
    <t>Joos. 3:9–17</t>
  </si>
  <si>
    <r>
      <rPr>
        <sz val="8"/>
        <color indexed="9"/>
        <rFont val="Arial"/>
      </rPr>
      <t>Teoriasta käytäntöön</t>
    </r>
  </si>
  <si>
    <t>Luotatko Jumalaan?</t>
  </si>
  <si>
    <t>9. Joosua sanoi israelilaisille: "Tulkaa tänne kuulemaan Herran, Jumalanne, sanat." 10. Sitten hän sanoi: "Elävä Jumala on teidän keskellänne. Tämän te tiedätte siitä, että hän hävittää teidän tieltänne kanaanilaiset, heettiläiset, hivviläiset, perissiläiset, girgasilaiset, amorilaiset ja jebusilaiset. 11. Herran, koko maan valtiaan, liitonarkku kulkee Jordanin yli teidän edellänne. 12. Valitkaa nyt Israelin heimoista kaksitoista miestä, yksi kustakin heimosta. 13. Niin pian kuin papit, jotka kantavat Herran, koko maan valtiaan, liitonarkkua, ovat astuneet Jordanin veteen, joki lakkaa virtaamasta ja sen yläjuoksulta tulevat vedet pysähtyvät paikoilleen kuin muuriksi."
14. Kansa purki leirinsä ja lähti liikkeelle mennäkseen Jordanin yli, ja papit kulkivat liitonarkkua kantaen kansan edellä. 15. Oli elonkorjuuaika, ja Jordan tulvi kaikkialla yli äyräittensä. Kun arkkua kantavat papit saapuivat Jordanille ja heidän jalkansa painuivat rantaveteen, 16. yläjuoksulta virtaava vesi pysähtyi ja patoutui kuin muuriksi kaukana Adamin kaupungin luona, lähellä Saretania. Alajuoksun vedet laskivat Kuolleeseenmereen, Suolamereen, ja katosivat kokonaan näkyvistä. Näin kansa kulki Jordanin yli Jerikon kohdalta. 17. Papit, jotka kantoivat Herran liitonarkkua, seisoivat kuivalla maalla keskellä Jordanin uomaa Israelin kansan kulkiessa joen yli kuivaa maata myöten, eivätkä he liikkuneet paikoiltaan, ennen kuin viimeinenkin israelilainen oli päässyt Jordanin yli.</t>
  </si>
  <si>
    <t>Joosua oli ottanut johtajan paikan ja antoi selkeät ohjeet kansalle. Mutta ei mitä hyvänsä ohjeita! Koko valtavan ihmisjoukon marssittamiseen leveänä ja syvänä tulvivan Jordanin poikki eivät viisaimmankaan johtajan itse keksimät ohjeet olisi riittäneet. Mutta tässähän on jotain tuttua, samanlaisessa tilanteessa oli oltu ennenkin…
Mooses oli joutunut erämaavaelluksen alkumetreillä ensi töikseen viemään kansan meren halki. Nyt Joosua oli aivan samassa tilanteessa, vain Egyptin armeija puuttui perästä. Jumala teki ihmeen, joka muistutti kansaa Mooseksesta ja tämän johdolla koetuista Jumalan ihmeistä.
Toisaalta tilanne oli kuitenkin toinen kuin Egyptin rajoilla neljäkymmentä vuotta aiemmin. Pitkä matka oli päättymässä ja luvattuun maahan mentiin Jumalan antamien lakien ja ohjeiden kanssa. Jordanin yli kuljettiin oikeassa järjestyksessä: liitonarkku edellä. Maa tultiin valloittamaan Jumalan voimalla, hänen liittoonsa ja lakeihinsa turvautuen.</t>
  </si>
  <si>
    <t>Millaisessa elämäntilanteessa olisit itse halunnut nähdä ihmeen? Oletko joskus kokenut saavasi ihmeellistä apua?</t>
  </si>
  <si>
    <t>AT25</t>
  </si>
  <si>
    <t>Jerikon tuho</t>
  </si>
  <si>
    <t>Joos. 6:6–20</t>
  </si>
  <si>
    <r>
      <rPr>
        <sz val="8"/>
        <color indexed="9"/>
        <rFont val="Arial"/>
      </rPr>
      <t>Jerikon tuho</t>
    </r>
  </si>
  <si>
    <t>Haluatko toimia sääntöjen mukaan?</t>
  </si>
  <si>
    <t xml:space="preserve">6. Joosua, Nunin poika, kutsui papit luokseen ja sanoi heille: "Teidän on kannettava liitonarkkua, ja seitsemän papin on kuljettava seitsemää oinaansarvitorvea kantaen Herran arkun edellä." 7. Kansalle hän sanoi: "Lähtekää liikkeelle ja kiertäkää kaupungin ympäri. Etujoukon miesten on kuljettava taisteluvalmiina Herran arkun edellä."
8. Kun Joosua oli puhunut kansalle, seitsemän pappia lähti seitsemää oinaansarvitorvea kantaen kulkemaan Herran liitonarkun edellä. He puhalsivat torviin, ja Herran arkku seurasi heidän jäljessään. 9. Taisteluvalmis etujoukko marssi torviin puhaltavien pappien edellä, ja jälkijoukko tuli arkun perässä puhaltaen torviin. 10. Joosua oli sanonut israelilaisille: "Älkää kohottako sotahuutoa älkääkä muutenkaan melutko. Sanaakaan ette saa päästää suustanne, ennen kuin minä käsken teidän kohottaa sotahuudon. Silloin teidän on huudettava." 11. Herran arkkua kannettiin näin kaupungin ympäri yhden kerran. Sitten arkku vietiin yöksi leiriin.
12. Heti seuraavana aamuna Joosua lähetti papit taas kantamaan Herran liitonarkkua. 13. Ne seitsemän pappia, jotka kantoivat seitsemää oinaansarvitorvea Herran arkun edellä, puhalsivat kulkiessaan jatkuvasti torviinsa. Etujoukon miehet marssivat heidän edellään, ja jälkijoukko tuli Herran arkun perässä herkeämättä torviinsa puhaltaen. 14. Myös toisena päivänä he kiersivät kaupungin yhden kerran ja palasivat sitten leiriin. Näin he tekivät kaikkiaan kuutena päivänä.
15. Seitsemäntenä päivänä he lähtivät liikkeelle jo aamun sarastaessa ja kiersivät kaupungin samalla tavoin, mutta nyt seitsemän kertaa. Vain sinä päivänä he kiersivät kaupungin seitsemän kertaa. 16. Kun papit seitsemännen kierroksen jälkeen puhalsivat torviinsa, Joosua antoi israelilaisille käskyn: "Kohottakaa sotahuuto! Herra antaa kaupungin teidän käsiinne. 17. Koko kaupunki ja kaikki, mitä siellä on, julistetaan Herralle kuuluvaksi uhriksi ja tuhotaan. Vain portto Rahab ja kaikki ne, jotka ovat hänen talossaan, saavat jäädä henkiin, sillä hän piilotti tiedustelijat, jotka olimme lähettäneet. 18. Varokaa ryöstämästä itsellenne sellaista, mikä on julistettu Herralle kuuluvaksi uhriksi, ettette saattaisi Herran kiroukseen koko Israelin leiriä ja syöksisi sitä tuhoon. 19. Kaikki hopea ja kulta sekä kaikki pronssi- ja rautaesineet on pyhitettävä Herralle ja vietävä Herran aarteiden joukkoon."
20. Kansa kohotti sotahuudon, kun papit puhalsivat torviinsa. Heti torvien äänen kuultuaan kansa kohotti sotahuudon. Silloin Jerikon muurit sortuivat, ja joukot hyökkäsivät kaupunkiin, joka mies siitä paikasta missä seisoi. Näin israelilaiset valtasivat kaupungin.
</t>
  </si>
  <si>
    <t>Jumalan antamat ohjeet Jerikon valloittamiseksi olivat inhimillisesti ajatellen naurettavat. Kuvittele valtavaa kansanjoukkoa kiertämässä kaupungin muureja torvia toitottaen, sotilaat ja papit peräkkäin. Tällaista valloitussuunnitelmaa ei varmasti yksikään oikea armeija toteuttaisi! Mutta Israelin kansa oli jo tottunut siihen, että Jumalan johdolla tapahtui ihmeitä. Joosuakin luotti Jordanin ylityksen jälkeen siihen, että Jumalan antamien käskyjen ja ohjeiden noudattaminen kannattaa.
Seitsemän on Raamatussa täydellisyyden ja loppuun saattamisen luku. Seitsemäntenä päivänä hyökkäys alkoi – ja Jeriko, yksi maailman vanhimmista kaupungeista, valloitettiin. Liitonarkku, jossa säilytettiin mm. Kymmenen käskyn kivitauluja, seurasi mukana taistelussa muistuttamassa siitä, kenen nimissä taisteltiin. Jumala antoi kansalleen sen, minkä oli itse sille luvannut.</t>
  </si>
  <si>
    <t>Millaisia käskyjä sinun on vaikea noudattaa? Entä helppo? Onko sillä merkitystä, kuka käskyjä antaa?</t>
  </si>
  <si>
    <t>AT26</t>
  </si>
  <si>
    <t>Tottelemattomuuden hedelmiä</t>
  </si>
  <si>
    <t>Tuom. 2:11–19</t>
  </si>
  <si>
    <t>6. Jumalan kansan sankareita</t>
  </si>
  <si>
    <r>
      <rPr>
        <sz val="8"/>
        <color indexed="9"/>
        <rFont val="Arial"/>
      </rPr>
      <t>Tottelemattomuuden hedelmiä</t>
    </r>
  </si>
  <si>
    <t>Tapahtuuko jotain sattumalta, vai onko Jumala kaiken takana?</t>
  </si>
  <si>
    <t>11. Israelilaiset rikkoivat Herraa vastaan ja alkoivat palvella baaleja*. 12. He hylkäsivät Herran, isiensä Jumalan, joka oli tuonut heidät pois Egyptistä, ja kääntyivät kumartamaan muita jumalia, joita heidän ympärillään asuvat kansat palvoivat. Näin he herättivät Herran vihan.
13. Koska israelilaiset hylkäsivät Herran ja ryhtyivät palvelemaan Baalia ja Astartea*, 14. Herra vihastui heihin. Hän jätti heidät ryöstelevien rosvojoukkojen armoille ja antoi vihamielisten naapurikansojen alistaa heidät. He eivät enää kyenneet pitämään puoliaan vihollisiaan vastaan, 15. vaan aina kun he ryhtyivät taisteluun, Herran käsi oli heitä vastaan ja hän antoi heidän joutua tappiolle, niin kuin hän oli heille vannonut. Näin israelilaiset joutuivat suureen ahdinkoon.
16. Silloin Herra kohotti kansan johtajiksi tuomareita, ja he pelastivat kansan rosvojoukkojen käsistä. 17. Mutta israelilaiset eivät totelleet tuomareitakaan, vaan olivat Herralle uskottomia ja kumarsivat muita jumalia. He eivät kauan pysyneet sillä tiellä, jota heidän isänsä olivat Herran käskyjä noudattaen vaeltaneet. He eivät seuranneet isiensä jälkiä.
18. Herra asetti Israelin kansalle tuomareita ja oli aina näiden tukena. Herra suojeli kansaa vihollisilta niin kauan kuin tuomari eli, sillä Herran kävi kansaa sääliksi, kun hän kuuli sen huokailevan sorrettuna ja vaivoissaan. 19. Mutta heti tuomarin kuoltua israelilaiset lankesivat uudelleen ja vaipuivat vielä syvemmälle turmelukseen kuin esi-isänsä. He eivät luopuneet pahoista teoistaan eivätkä uppiniskaisuudestaan, vaan seurasivat muita jumalia ja palvelivat ja kumarsivat niitä.</t>
  </si>
  <si>
    <t xml:space="preserve">Onko sattumaa olemassa? Vai ohjaako Jumala kädellään kaikkea, mitä maailmassa tapahtuu? Tämän raamatunkohdan mukaan Jumala on aina aktiivinen: hänen avullaan voitetaan taistelut ja toisaalta hän sallii myös häviöt. Jumala ohjaa historiaa.
Tuomarien aika on synkkä vaihe Israelin kansan historiassa, ja jo tässä Tuomarien kirjan toisessa luvussa näemme, mistä vaikeudet johtuivat. Israelin kansa, jonka kanssa Jumala oli tehnyt liiton ja jonka hän oli johdattanut omaan maahansa Egyptin orjuudesta, alkoikin palvoa muita jumalia. Koska kansa ei kuunnellut Jumalaa, se tarvitsi Mooseksen ja Joosuan kaltaisia johtajia, jotka kertoisivat kansalle Jumalan tahdon ja johtaisi sitä. Tähän tarkoitukseen Jumala asetti tuomarit. On sinänsä surullista, että kansa seurasi Jumalan tahtoa vain tuomarin avulla – ilman heitä usko Jumalaan rapistui nopeasti.
Oletko itse ollut tilanteessa, jossa jouduit luopumaan hyvästä johtajasta, esimerkiksi opettajasta, papista tai nuoriso-ohjaajasta? Tällaista voi tapahtua esimerkiksi toiselle paikkakunnalle muuttaessa. Johtajat ovat tärkeitä, mutta vielä tärkeämpää on henkilökohtainen usko, joka pysyy mukana, vaikka ihmiset ympärillä muuttuisivat. Hyviä johtajia tulee kunnioittaa ja seurata, mutta pääasia on se, että kunnioitamme ja seuraamme Jeesusta. Häntä voimme kuunnella Raamattua lukemalla ja rukoilemalla.
</t>
  </si>
  <si>
    <t>Kuka on sinun hengellinen johtajasi?
Oletko yhteydessä Jumalaan myös silloin, kun et ole hänen seurassaan?</t>
  </si>
  <si>
    <t>AT27</t>
  </si>
  <si>
    <t>Debora, rohkea nainen</t>
  </si>
  <si>
    <t>Tuom. 4:4–16</t>
  </si>
  <si>
    <r>
      <rPr>
        <sz val="8"/>
        <color indexed="9"/>
        <rFont val="Arial"/>
      </rPr>
      <t>Debora, rohkea nainen</t>
    </r>
  </si>
  <si>
    <t>Oletko perääntyjä vai taistelija?</t>
  </si>
  <si>
    <t>4. Israelissa oli siihen aikaan tuomarina naisprofeetta Debora, Lappidotin vaimo. 5. Hänellä oli tapana istua palmun alla Raman ja Betelin välillä Efraimin vuoristossa; sitä palmua kutsuttiin Deboran palmuksi. Israelilaiset tulivat sinne hänen luokseen pyytämään ratkaisua riita-asioihinsa.
6. Debora kutsui luokseen Barakin, Abinoamin pojan, joka oli kotoisin Naftalin Kedesistä, ja sanoi hänelle: "Herra, Israelin Jumala, antaa sinulle tämän käskyn: 'Kokoa naftalilaisista ja sebulonilaisista kymmenentuhannen miehen sotajoukko ja lähde Taborinvuorelle. 7. Minä johdatan Jabinin sotapäällikön Siseran sotavaunuineen ja joukkoineen Kisoninpurolle ja annan sinun voittaa hänet.'" 8. Barak vastasi Deboralle: "Minä lähden, jos sinä lähdet kanssani. Mutta ellet lähde, en minäkään lähde." 9. Silloin Debora sanoi: "Hyvä on, minä lähden kanssasi, mutta sinä et tästä retkestä saa kunniaa. Herra antaa Siseran naisen käsiin." Debora lähti sitten Barakin kanssa Kedesiin. 10. Barak kutsui sinne koolle Sebulonin ja Naftalin heimot. Näin hän sai mukaansa kymmenentuhatta miestä, ja myös Debora lähti taisteluun hänen kanssaan.
11. Keniläinen Heber oli eronnut muista heimolaisistaan, jotka polveutuivat Mooseksen apesta Hobabista, ja asettunut asumaan Elon-Besaanannimiin Kedesin lähistölle.
12. Kun Sisera sai tiedon, että Barak, Abinoamin poika, oli tullut joukkoineen Taborinvuorelle, 13. hän kutsui koolle omat sotajoukkonsa, raudoitetut sotavaununsa, joita oli yhdeksänsataa, sekä jalkaväkensä, ja lähti Haroset-Gojimista Kisoninpurolle. 14. Silloin Debora sanoi Barakille: "Lähde liikkeelle! Nyt on se päivä, jona Herra antaa Siseran sinun käsiisi. Tiedäthän, että Herra itse kulkee sinun edelläsi!" Barak lähti hyökkäykseen Taborinvuorelta kymmenentuhatta miestä mukanaan. 15. Hänen hyökätessään Herra saattoi Siseran kaikkine sotavaunuineen ja joukkoineen sekasortoon. Siseran oli hypättävä vaunuistaan ja paettava jalan. 16. Barak ajoi takaa vaunujoukkoja ja jalkaväkeä Haroset-Gojimiin saakka. Siseran koko armeija tuhottiin, eikä siitä jäänyt eloon ainoatakaan miestä.</t>
  </si>
  <si>
    <t xml:space="preserve">Israelilaiset olivat vihdoin päässeet luvattuun maahan, missä heidän piti palvella Jumalaa ja totella tämän antamia lakeja. Oli tärkeää valloittaa koko maa, jotta myöskään epäjumalille ei jäisi siellä tilaa. Mutta toisin kävi. Vieraat kansat eivät olleet kokonaan hävinneet maasta, ja israelilaiset joutuivat jatkuvasti heidän ahdistamikseen. Kaiken lisäksi tapahtui se, mistä Jumala nimenomaan oli varoittanut: israelilaiset alkoivat palvoa vieraita jumalia.
Kanaanilaiset, jotka palvoivat Baal-nimistä epäjumalaa, olivat Deboran ja Barakin aikaan mennessä uhanneet ja sortaneet israelilaisia jo kahdenkymmenen vuoden ajan. Mutta Jumala piti huolta uskottomasta kansastaan: aina kun tilanne alkoi olla täysin toivoton, Jumala antoi kansan johtoon tuomarin, jonka kautta hän pelasti kansansa ja puhui tälle. Debora oli yksi näistä tuomareista. Naisena hän oli poikkeus muiden tuomarien joukossa.
Jumala pitää edelleenkin huolta omistaan. Oman elämämme taisteluissa Jumala kulkee edellämme. Ja edelleenkin synneillä on seuraus. Emme voi syyttää Jumalaa elämämme ongelmista, jotka olemme itse aiheuttaneet. Lopullisesti synnistä ja sen seurauksista päästään eroon vasta taivaassa, jonne pääsee vain luottamalla Jeesuksen sovitustyöhön.
</t>
  </si>
  <si>
    <t>Oletko joskus ollut varma siitä, mitä pitäisi tehdä, mutta et ole kuitenkaan tehnyt?
Millaisissa elämäntilanteissa sinun on täytynyt olla erityisen rohkea?</t>
  </si>
  <si>
    <t>AT28</t>
  </si>
  <si>
    <t>Urhoollinen Gideon</t>
  </si>
  <si>
    <t>Tuom. 6:11–24</t>
  </si>
  <si>
    <r>
      <rPr>
        <sz val="8"/>
        <color indexed="9"/>
        <rFont val="Arial"/>
      </rPr>
      <t>Urhoollinen Gideon</t>
    </r>
  </si>
  <si>
    <t>Mistä asiasta haluaisit päästä eroon, vaikka se tuntuu mahdottomalta?</t>
  </si>
  <si>
    <t>11. Herran enkeli tuli Ofraan ja asettui suuren puun alle, joka kasvoi Abieserin sukuun kuuluvan Joasin maalla. Joasin poika Gideon oli juuri puimassa vehnää viinikuurnassa pitääkseen viljan piilossa midianilaisilta. 12. Herran enkeli ilmestyi hänelle ja sanoi: "Herra on kanssasi, sinä urhea soturi!" 13. Gideon vastasi: "Voi, herrani, jos Herra todella on meidän kanssamme, niin miksi kaikki nämä onnettomuudet ovat kohdanneet meitä? Missä ovat kaikki hänen ihmetyönsä, joista isämme aina puhuivat kertoessaan, kuinka Herra toi meidät pois Egyptistä? Herra on nyt hylännyt meidät ja jättänyt meidät midianilaisten armoille." 14. Silloin Herra katsoi häneen ja sanoi: "Käytä sitä voimaa, joka sinussa on. Mene ja pelasta Israel midianilaisten käsistä. Minä lähetän sinut!" 15. Mutta Gideon vastasi hänelle: "Herrani, kuinka minä voisin pelastaa Israelin? Minähän olen Manassen heimon vähäpätöisintä sukua ja olen perheemme nuorin."
16. Herra sanoi hänelle: "Kun minä olen sinun kanssasi, sinä kukistat midianilaiset, aivan kuin vastassasi olisi yksi ainoa mies." 17. Gideon sanoi hänelle: "Jos olen saanut osakseni sinun suosiosi, niin anna minulle jokin merkki siitä, että sinä todella itse puhut minun kanssani. 18. Pysythän täällä, kunnes tulen takaisin ja tuon eteesi ruokauhrin." Herra sanoi: "Minä jään odottamaan sinua."
19. Gideon meni ja valmisti uhriksi nuoren pukin, leipoi happamattomia leipiä eefa-mitallisesta jauhoja ja pani lihan koriin ja liemen ruukkuun. Sitten hän palasi suuren puun juurelle Jumalan enkelin luo ja asetti ruoat tarjolle hänen eteensä. 20. Mutta enkeli sanoi hänelle: "Pane liha ja leivät tuohon kalliolle ja kaada liemi niiden päälle." Gideon teki niin. 21. Silloin Herran enkeli ojensi sauvan, joka hänellä oli kädessään, ja kosketti sen kärjellä lihaa ja leipiä, ja kalliosta kohosi tuli, jonka liekit söivät lihan ja leivät. Sitten Herran enkeli katosi näkyvistä. 22. Gideon ymmärsi nyt, että hän oli nähnyt Herran enkelin, ja hän sanoi pelästyneenä: "Herra, minun Jumalani! Minä olen nähnyt Herran enkelin kasvoista kasvoihin!" 23. Mutta Herra sanoi hänelle: "Ole rauhassa, älä pelkää. Sinä et kuole." 24. Gideon rakensi sinne Herralle alttarin ja antoi sille nimen "Herra on rauha". Alttari on vielä tänäkin päivänä Ofrassa, Abieserin suvun maalla.</t>
  </si>
  <si>
    <t>Raamatun sankarit ovat sankareita siksi, että he luottivat Jumalan voimaan. Gideon oli vähäpätöinen nuori mies ja pienen suvun nuorin poika. Hän ei itsessään ollut rohkea ja neuvokas taistelija, vaan päinvastoin piileskeli viinikuurnassa ja näytti jo menettäneen kaiken toivonsa vihollisten voittamisesta. Kunnes Jumala tuli hänen luokseen ja antoi hänelle tehtävän ja uskon. Uskon avulla Gideon kuunteli ja totteli Jumalan kummalliseltakin tuntuvia ohjeita.
Jumala näytti ja näyttää edelleen oman voimansa heikkojen, häneen turvautuvien ihmisten kautta. Yli tuhat vuotta Gideonin aikojen jälkeen Paavali pyysi Jumalalta apua omiin kärsimyksiinsä. Jumala vastasi Paavalille: ”Minun armoni riittää sinulle. Voima tulee täydelliseksi heikkoudessa.” (2. Kor. 12: 9) Edelleenkin monet Jumalaan uskovat kokevat samoin: Jumala auttaa ihmeellisesti juuri silloin, kun omat voimat tuntuvat olevan aivan lopussa.
Kun Jeesus roikkui ristillä, näytti siltä, että hän oli täysin voimaton ja hävinnyt kaiken. Kuitenkin hänen ristinkuolemassaan tapahtui maailmanhistorian suurin voitto: Jeesus voitti Paholaisen ja kuoleman vallan.</t>
  </si>
  <si>
    <t xml:space="preserve">Mitkä omat heikkoutesi estävät sinua palvelemasta Jumalaa? Entä jos kertoisit niistä Jumalalle – ja antaisit hänen toimia sinussa?
</t>
  </si>
  <si>
    <t>AT29</t>
  </si>
  <si>
    <t>Vahva Simson</t>
  </si>
  <si>
    <t>Tuom. 16:23–30</t>
  </si>
  <si>
    <r>
      <rPr>
        <sz val="8"/>
        <color indexed="9"/>
        <rFont val="Arial"/>
      </rPr>
      <t>Vahva Simson</t>
    </r>
  </si>
  <si>
    <t>Miten ihmisen luonne kehittyy?</t>
  </si>
  <si>
    <t>23. Filistealaisten päämiehet kokoontuivat uhraamaan suurta uhria jumalalleen Dagonille* ja viettämään iloista juhlaa. He sanoivat:         - Jumalamme on antanut käsiimme Simsonin, vihollisemme. 24. Kun filistealaiset näkivät, kuinka Simsonin oli käynyt, he ylistivät jumalaansa. He sanoivat:
        - Jumalamme on antanut käsiimme tämän vihollisen, vihollisemme, joka hävitti maatamme ja surmasi meistä niin monta.
25. Kun he olivat tulleet iloiselle tuulelle, he sanoivat: "Kutsukaa Simson tänne, että voimme pitää hauskaa hänen kustannuksellaan." Simson haettiin vankilasta, ja he pitivät häntä pilkkanaan. Hänet pantiin seisomaan kahden pilarin väliin, joiden varassa rakennus oli. 26. Simson sanoi nuorukaiselle, joka oli hänen taluttajanaan: "Ohjaa minut pilarien luo, että voin nojata niihin." 27. Talo oli täynnä miehiä ja naisia, joukossa myös filistealaisten kaikki päämiehet. Katolla oli noin kolmetuhatta miestä ja naista katselemassa, kuinka Simsonia pilkattiin.
28. Silloin Simson huusi Herraa avukseen ja sanoi: "Herra, minun Jumalani, muista minua! Anna minulle vielä tämän kerran voimia, että saisin yhdellä kertaa kostetuksi filistealaisille molempien silmieni menetyksen!" 29. Simson tunnusteli kahta keskipilaria, joiden varassa rakennus oli, ja painoi oikean kätensä toista ja vasemman kätensä toista pilaria vasten. 30. Sitten hän sanoi: "Menköön minulta henki samalla kuin filistealaisilta!" Simson ponnisti voimansa äärimmilleen, ja rakennus luhistui päämiesten ja kaikkien sisällä olevien päälle. Näin hän surmasi kuollessaan enemmän vihollisia kuin oli surmannut eläessään.</t>
  </si>
  <si>
    <t xml:space="preserve">Simson oli toiminut Israelin tuomarina eli johtajana. Jumala oli antanut Simsonille yli-inhimilliset voimat, joita Israel oli tarvinnut taisteluunsa vihollisia vastaan. Hän oli tappanut tuhat miestä aasin leukaluulla ja irrottanut kokonaisen kaupunginportin paikaltaan ja kantanut sen läheiselle vuorelle. Mutta yksi heikkous hänellä oli: naiset. Simson kävi porton luona, vaikka se oli kiellettyä. Sitten hän rakastui Delilaan, viholliskansaan kuuluvaan naiseen. Tämä koituikin Simsonin kohtaloksi.
Delila liittoutui filistealaisten johtajien kanssa ja lupasi onkia tietoonsa Simsonin voimien salaisuuden, jotta he saisivat vihdoin vangittua tämän. Ja niin lopulta kävi: Delila mankui ja kiusasi Simsonia ja epäili tämän rakkautta niin kauan, että mies vihdoin paljasti, miten hänet saataisiin kiinni. Eikä kauaakaan, kun hän virui heikkona ja sokeana filistealaisessa vankilassa.
Kaiken menettäneenä Simson halusi vielä näyttää filistealaisille, kuka on oikea Jumala. Tämä viimeinen voimateko vaati myös hänen oman henkensä. Simson oli Jumalan palvelija, mutta hän oli silti pysynyt ylpeänä eikä myöntänyt omia virheitään. Vasta viimeisellä hetkellään hän pyysi Jumalaa muistamaan häntä.
Simsonin tarina muistuttaa meitä siitä, että erityisten lahjojen saajalla on erityisen suuri vastuu siitä, miten niitä käyttää ja kenelle antaa niistä kunnian.
</t>
  </si>
  <si>
    <t xml:space="preserve">
Millä tavalla ihminen oppii nöyryyttä?
Missä tilanteissa on oikein näyttää taitonsa tai voimansa?</t>
  </si>
  <si>
    <t>AT30</t>
  </si>
  <si>
    <t>Uskollinen Ruut</t>
  </si>
  <si>
    <t>Ruut 2:1–12</t>
  </si>
  <si>
    <r>
      <rPr>
        <sz val="8"/>
        <color indexed="9"/>
        <rFont val="Arial"/>
      </rPr>
      <t>Uskollinen Ruut</t>
    </r>
  </si>
  <si>
    <t>Miksi helpoin tie ei ole aina paras tie?</t>
  </si>
  <si>
    <t xml:space="preserve">1. Noomilla oli miehensä Elimelekin puolelta sukulainen, rikas ja mahtava mies nimeltä Boas. 2. Eräänä päivänä Ruut sanoi Noomille: "Tahtoisin mennä pellolle poimimaan maahan pudonneita tähkiä, jos joku siellä sen minulle sallii." Noomi vastasi: "Mene vain, tyttäreni." 3. Niin Ruut lähti poimimaan tähkiä viljankorjaajien jäljiltä ja osui sattumalta peltopalstalle, jonka omisti Boas, Elimelekin sukulainen. 4. Myös Boas saapui Betlehemistä ja sanoi viljankorjaajille: "Herra kanssanne!", ja he vastasivat: "Herra sinua siunatkoon!"
5. Boas kysyi palvelijaltaan, joka johti leikkuuväkeä: "Kuka tuo tyttö on?" 6. Palvelija vastasi: "Hän on se moabilainen, joka tuli tänne Noomin mukana Moabin maasta. 7. Hän pyysi minulta lupaa poimia maahan pudonneita tähkiä viljankorjaajien jäljessä, ja nyt hän on ollut työssä yhtä mittaa aamuvarhaisesta tähän saakka. Hän ei ole levännyt juuri lainkaan."
8. Silloin Boas sanoi Ruutille: "Kuulehan, tyttäreni! Älä mene muiden pelloille poimimaan. Jää tänne ja pysy minun palvelijattarieni mukana. 9. Pidä silmällä, millä pellolla minun mieheni leikkaavat, ja kulje heidän jäljessään. Minä olen kieltänyt väkeäni koskemasta sinuun. Jos sinua janottaa, niin mene noiden astioiden luo ja ota sieltä vettä niin kuin muukin väki." 10. Silloin Ruut vaipui polvilleen, kumarsi maahan saakka ja sanoi hänelle: "Miten sinä voit olla minulle näin hyvä? Kohtelet minua kuin tuttavaa, vaikka olen vierasmaalainen." 11. Boas vastasi hänelle: "Minulle on moneen kertaan kerrottu, kuinka hyvä sinä olet ollut anopillesi miehesi kuoltua ja miten jätit isäsi ja äitisi ja synnyinmaasi ja lähdit ventovieraan kansan pariin. 12. Herra palkitkoon sinulle tekosi, niin että saat täyden hyvityksen häneltä, Israelin Jumalalta, jonka siipien alta tulit etsimään suojaa."
</t>
  </si>
  <si>
    <t>Ruut oli nuori moabilainen nainen, jonka elämä kietoutui erään israelilaisperheen elämään merkillisellä tavalla. Tämä perhe oli aikanaan muuttanut Israelin naapurimaahan Moabiin nälänhädän takia ja jäänyt sinne asumaan. Perheen isä kuoli ja äiti etsi pojilleen vaimot Moabista. Lopulta perheen pojatkin kuolivat, ja jäljelle jäivät israelilainen anoppi Noomi ja moabilaiset miniät, Ruut ja Orpa. Noomi päätti lähteä takaisin kotimaahansa ja pyysi miniöitään jäämään Moabiin ja etsimään itselleen uudet miehet.  Ruut halusi kuitenkin seurata anoppiaan Israeliin. ”Sinun kansasi on minun kansani ja sinun Jumalasi minun Jumalani”, Ruut sanoi päättäväisesti.
Israelilaiset halveksivat moabilaisia, olivathan nämä epäjumalanpalvelijat monesti kironneet naapurimaansa ja aiheuttaneet sille monenlaista harmia. Ruutin olisi varmasti ollut paljon helpompi jäädä kotimaahansa, mutta hän pysyi anoppinsa kanssa ja jopa vaihtoi oman kansansa jumalat Noomin Jumalaan.
Ruut toimi uskollisesti ja nöyrästi ja hänen hyvyytensä palkittiin: hänestä tuli lopulta varakkaan Boaksen vaimo ja kuningas Daavidin isoäiti. Kaiken menettäneestä pakolaisesta tuli siis myös Jeesuksen esiäiti. Jumala palkitsee epäitsekkyyden.</t>
  </si>
  <si>
    <t>Ketä sinä haluaisit seurata, vaikka se tietäisi vaikeuksia? Miksi?
Kenen usko on tehnyt sinun vaikutuksen?</t>
  </si>
  <si>
    <r>
      <rPr>
        <u val="single"/>
        <sz val="12"/>
        <color indexed="14"/>
        <rFont val="Calibri"/>
      </rPr>
      <t>http://www.rll.fi/?sid=170&amp;tid=767</t>
    </r>
  </si>
  <si>
    <t>AT31</t>
  </si>
  <si>
    <t>Samuel kuuntelee Jumalaa</t>
  </si>
  <si>
    <t>1. Sam. 3:1–10</t>
  </si>
  <si>
    <t>7. Jumalan kansasta kansakunnaksi</t>
  </si>
  <si>
    <r>
      <rPr>
        <sz val="8"/>
        <color indexed="9"/>
        <rFont val="Arial"/>
      </rPr>
      <t>Samuel kuuntelee Jumalaa</t>
    </r>
  </si>
  <si>
    <t>Oletko kuullut Jumalan puhuvan?</t>
  </si>
  <si>
    <t>1. Nuori Samuel palveli Herraa Eelin luona. Siihen aikaan Herra puhui ihmisille vain harvoin eikä näkyjä usein nähty. 2. Eräänä iltana Eeli oli jo mennyt nukkumaan. Hänen silmänsä olivat hämärtyneet niin että hän tuskin näki. 3. Jumalan lamppu paloi vielä, ja Samuel oli asettunut nukkumaan pyhäkköön, jossa Jumalan liitonarkku oli. 4. Silloin Herra kutsui Samuelia nimeltä. Hän vastasi: "Täällä minä olen", 5. juoksi Eelin luo ja sanoi: "Kutsuit minua. Tässä olen." Mutta Eeli vastasi: "En minä kutsunut. Mene takaisin nukkumaan." Samuel palasi vuoteelleen. 6. Herra huusi uudelleen: "Samuel!" Samuel nousi, meni Eelin luo ja sanoi: "Kutsuit minua. Tässä olen." Mutta Eeli vastasi: "Ei, poikani, en minä kutsunut. Mene takaisin nukkumaan." 7. Silloin Samuel ei vielä tuntenut Herraa eikä Herra ollut ennen puhunut hänelle. 8. Sitten Herra kutsui Samuelia kolmannen kerran, ja Samuel nousi, meni Eelin luo ja sanoi: "Kutsuit minua. Tässä olen." Nyt Eeli ymmärsi, että Herra kutsui poikaa, 9. ja hän sanoi: "Mene nukkumaan, mutta jos joku vielä kerran kutsuu sinua, vastaa näin: Puhu, Herra, palvelijasi kuulee." Ja Samuel meni takaisin vuoteelleen.</t>
  </si>
  <si>
    <t>Samuelin vanhemmat olivat antaneet pienen esikoispoikansa temppeliin kiitokseksi Jumalalle. Poika asui ja eli pappi Eelin kanssa. Hän vietti yönsäkin pyhäkössä, lähellä liitonarkkua, joka oli israelilaisten pyhin esine. Sitä oli kuljetettu kansan edellä silloinkin, kun saavuttiin luvattuun maahan Jordanin poikki.
Jumala kutsui Samuelia nimeltä. Jumala ei ollut pitkään aikaan puhunut kenellekään, joten Samuelkaan ei osannut heti aavistaa, että kyse oli Jumalan äänestä. Pappi Eelikin ymmärsi sen vasta kolmannella kerralla.
Usein toimimme ja ajattelemme ympäristömme mukaan. Jos elät ympäristössä, jossa on ihan luonnollista käydä sunnuntaina jumalanpalveluksessa, aloittaa työtehtävät rukoilemalla tai lukea päivittäin Raamattua, todennäköisesti teet niin itsekin. Jos taas juuri kukaan ei tee niin, ei se ehkä itsellesikään tule aina ensimmäisenä mieleen.
Näin oli käynyt Samuelin ajan ihmisille: Jumalan kuunteleminen oli unohtunut ja lopulta unohdettiin kokonaan, että hän edelleenkin halusi puhua ihmisille. Rukoillessa voimme edelleenkin kuunnella Jumalaa ja sanoa Samuelin tavoin: ”Puhu, Herra, palvelijasi kuulee.” Raamatun sana on meille kaikkein selkeintä Jumalan puhetta.</t>
  </si>
  <si>
    <t>Jos Jumala kutsuisi sinua nimeltä, millaisista asioista luulisit hänen puhuvan sinun kanssasi?
Mitä itse haluaisit sanoa hänelle?</t>
  </si>
  <si>
    <t>AT32</t>
  </si>
  <si>
    <t>Kuningas Saul</t>
  </si>
  <si>
    <t>1. Sam. 9:15–10:1</t>
  </si>
  <si>
    <r>
      <rPr>
        <sz val="8"/>
        <color indexed="9"/>
        <rFont val="Arial"/>
      </rPr>
      <t>Kuningas Saul</t>
    </r>
  </si>
  <si>
    <t>Onko sinulla jokin aivan erityinen tehtävä?</t>
  </si>
  <si>
    <t>15. Päivää ennen Saulin tuloa Herra oli ilmoittanut Samuelille näin: 16. "Huomenna tähän aikaan lähetän luoksesi erään benjaminilaisen miehen, ja sinun tulee voidella hänet kansani Israelin hallitsijaksi. Hän pelastaa kansani filistealaisten käsistä, sillä minä olen nähnyt kansani hädän ja kuullut sen avunhuudot." 17. Kun Samuel nyt näki Saulin, Herra ilmoitti hänelle: "Tuossa on se mies, josta sinulle puhuin. Hän saa johtaa kansaani." 18. Saul meni porttikäytävässä Samuelin luo ja kysyi häneltä: "Voitko sanoa minulle, missä näkijä asuu?" 19. Samuel vastasi: "Minä olen se näkijä. Mene edelläni uhrikukkulalle, niin te saatte syödä tänään minun kanssani. Aamulla saat jatkaa matkaasi, ja silloin myös vastaan kysymyksiin, jotka askarruttavat mieltäsi. 20. Älä ole enää huolissasi aasiesi takia, jotka ovat olleet kolme päivää kateissa, sillä ne ovat löytyneet. Kenellepä Israelissa kuuluisi kaikkein paras, ellei sinulle ja sinun suvullesi!" 21. Mutta Saul sanoi: "Minähän olen benjaminilainen. Kuulun Israelin pienimpään heimoon, ja sukuni on mitättömin Benjaminin heimon suvuista. Miksi sinä minulle tällaista puhut?"
22. Samuel vei Saulin ja hänen palvelijansa uhrikukkulan majaan ja asetti heidät istumaan parhaille paikoille kutsuvieraiden joukkoon, joita oli noin kolmekymmentä. 23. Sitten Samuel sanoi keittäjälle: "Tuo nyt se uhrilihan pala, jonka annoin sinulle ja käskin panna erilleen." 24. Keittäjä otti esille reisipalan ja rasvahännän ja pani ne Saulin eteen. Samuel sanoi: "Siinä on nyt edessäsi se pala, jota on pidetty erillään. Syö! Se on varattu sinulle tässä juhlassa, johon olen kutsunut kansan." Niin Saul söi sinä päivänä Samuelin kanssa. 25. Sitten he palasivat uhrikukkulalta kaupunkiin. Saulille tehtiin vuode kattotasanteelle, ja hän nukkui siellä.
26. Aamunkoitteessa Samuel huusi Saulille ylös katolle: "Nouse! Minä lähden saattamaan sinua." Saul nousi, ja he menivät yhdessä ulos. 27. Kun he olivat tulleet kaupungin laidalle, Samuel sanoi Saulille: "Käske palvelijasi mennä edeltä." Palvelijan mentyä Samuel jatkoi: "Pysähdy hetkeksi, niin minä ilmoitan sinulle Jumalan sanan."
10:1. Samuel otti esille öljypullon, kaatoi siitä öljyä Saulin päähän, suuteli häntä ja sanoi: "Nyt Herra on voidellut sinut oman kansansa hallitsijaksi. Sinä saat johtaa Herran kansaa, ja sinä pelastat kansan kaikkien sen vihollisten vallasta. Herra antaa sinulle myös merkin siitä, että hän on voidellut sinut kansansa hallitsijaksi.</t>
  </si>
  <si>
    <t>Samuel oli jo vanha mies. Hän oli toiminut koko ikänsä Israelin kansan hengellisenä johtajana. Häntä kutsuttiin myös näkijäksi. Mutta kansa oli alkanut vaatia itselleen kuningasta, koska muillakin kansoilla oli sellainen. Samuel ei ollut tyytyväinen: Israelin kansallahan oli jo kuningas, Jumala. Kuitenkin Jumala suostui kansan pyyntöön ja käski Samuelin voidella kuninkaaksi miehen, jonka hän itse valitsisi. Ja nyt tämä mies, Saul, oli tullut Samuelin eteen kadonneita aaseja etsiessään. Samuel kuuli edelleen Jumalan äänen ja tiesi mitä tehdä. Sen sijaan Saul itse oli aika hämmästynyt asiasta!
Saul totteli Samuelia ja teki niin kuin tämä pyysi. Saul kuunteli, seurasi, söi ja suostui voideltavaksi. Joskus voi käydä näin: Jumala yllättää jollain aivan erityisellä tavalla. Silloin ei kannata kyseenalaistaa asioita, vaan antaa Jumalan saattaa työnsä päätökseen. Useimmille meistä tämä ei ole helppoa – siksi onkin hyvä jäädä miettimään Saulin asennetta ja toimintaa.</t>
  </si>
  <si>
    <t xml:space="preserve">Raamatussa Jumala valitsee erityisiin tehtäviin useimmiten ihmisiä, jotka eivät ollenkaan kuvittele pystyvänsä täyttämään tuon tehtävän vaatimuksia. Miksi? </t>
  </si>
  <si>
    <t>AT33</t>
  </si>
  <si>
    <t>Daavid ja Goljat</t>
  </si>
  <si>
    <t>1. Sam. 17:32–50</t>
  </si>
  <si>
    <r>
      <rPr>
        <sz val="8"/>
        <color indexed="9"/>
        <rFont val="Arial"/>
      </rPr>
      <t>Daavid ja Goljat</t>
    </r>
  </si>
  <si>
    <t>Jos Jumala on puolellasi, kuka voi vastustaa sinua?</t>
  </si>
  <si>
    <t xml:space="preserve">2. Daavid sanoi Saulille: "Kuninkaan ei pidä menettää rohkeuttaan! Minä, sinun palvelijasi, menen taistelemaan tuon filistealaisen kanssa." 33. Saul sanoi Daavidille: "Ei sinusta ole taistelemaan tuon filistealaisen kanssa. Sinähän olet vasta poikanen, ja hän on ollut soturi nuoruudestaan asti." 34. Mutta Daavid vastasi: "Minä, sinun palvelijasi, olen paimentanut isäni lampaita. Kun leijona tai karhu tuli ja vei lampaan laumastani, 35. minä lähdin sen perään ja löin sitä ja tempasin lampaan sen kidasta. Kun se hyökkäsi kimppuuni, minä tartuin sitä parrasta ja hakkasin sen hengiltä. 36. Minä olen tappanut sekä leijonan että karhun. Tuon ympärileikkaamattoman filistealaisen käy samoin, koska hän on pilkannut elävän Jumalan taistelurivejä." 37. Daavid sanoi vielä: "Herra, joka pelasti minut leijonan ja karhun kynsistä, pelastaa minut myös tuon filistealaisen käsistä." Silloin Saul sanoi Daavidille: "Mene, Herra olkoon sinun kanssasi!"
38. Saul puki Daavidin ylle oman sotapaitansa, pani pronssikypärän hänen päähänsä ja puki hänen päälleen haarniskan. 39. Daavid sitoi vielä miekan vyölleen. Mutta näissä varusteissa hän ei pystynyt kävelemään, sillä hän ei ollut koskaan ennen käyttänyt sellaisia. Daavid sanoi Saulille: "Minä en voi näissä edes kävellä. En ole koskaan käyttänyt tällaisia." Ja Daavid riisui ne yltään.
40. Daavid otti sauvansa, valitsi joenuomasta viisi sileää kiveä ja pani ne paimenlaukkuunsa, jossa hän piti tavaroitaan. Sitten hän lähti linko kädessä astumaan kohti filistealaista. 41. Tämä lähestyi Daavidia edellään kilvenkantaja. 42. Filistealainen katseli Daavidia ja näki, että hän oli sorea, parraton nuorukainen, mitätön vastustajaksi. 43. Hän huusi Daavidille: "Koirako minä olen, kun tulet minua vastaan keppi kädessä?" Ja filistealainen kirosi Daavidia kaikkien jumaliensa nimeen 44. ja sanoi: "Tule tänne, niin minä syötän sinun lihasi taivaan linnuille ja villipedoille!" 45. Mutta Daavid vastasi: "Sinä tulet minua vastaan mukanasi miekka, tappara ja keihäs, mutta minä tulen sinua vastaan Herran Sebaotin nimessä. Hän on sen sotajoukon Jumala, jota sinä olet pilkannut. 46. Tänä päivänä Herra jättää sinut minun käsiini. Minä katkaisen kaulasi ja syötän sinut ja koko filistealaisten sotajoukon raadot taivaan linnuille ja villipedoille. Silloin koko maa saa tietää, että Israelilla on Jumala, 47. ja koko tämä joukko tajuaa, että Herra voi auttaa ilman miekkaa ja keihästä. Sota on Herran vallassa, ja hän antaa teidät meidän käsiimme."
48. Kun filistealainen lähti tulemaan Daavidia kohti, Daavid ryntäsi juosten häntä vastaan, 49. pisti kätensä laukkuun ja otti sieltä kiven. Hän linkosi sen ja osui filistealaista otsaan. Kivi puhkaisi otsan, ja filistealainen kaatui suulleen maahan. 50. Näin Daavid voitti filistealaisen ilman miekkaa pelkällä lingolla ja kivellä, kaatoi hänet maahan ja otti hänet hengiltä.
</t>
  </si>
  <si>
    <t xml:space="preserve">Daavidin ja Goljatin kaksintaistelu on yksi Raamatun tunnetuimpia kertomuksia. Se kertoo ennen kaikkea Jumalan voimasta, mutta myös sisarkateudesta, oikeanlaisesta suuttumisesta ja omiin taitoihin ja Jumalaan luottamisesta.
Daavid oli selvästikin ”ikuinen pikkuveli” – isommat veljet eivät häntä paljon arvostaneet. He halveksivat kovin sanoin Daavidin halukkuutta taistella Goljatia vastaan. Heidän mielestään Daavidin tehtävä oli vain lammasten paimentaminen. Ehkäpä isotveljet olivat myös kateellisia siitä, että Daavid oli päässyt muusikoksi kuningas Saulin hoviin.
Daavidia suututti veljien vähättely ja hän kääntyikin suoraan kuninkaan puoleen. Suuttumus vain lisääntyi, kun Daavid kuuli, miten Goljat pilkkasi Jumalaa. Suuttumus antoi Daavidille voimaa käydä taisteluun. Daavid oli oppinut lampaita paimentaessaan luottamaan Jumalaan villipetojenkin uhatessa. Hän oli varmasti lingonnut kiviä satoja kertoja aikansa kuluksi. Lähtiessään taisteluun Goljatia vastaan Daavid otti käyttöönsä oman elämänkokemuksensa myötä tulleet taidot sen sijaan, että olisi käyttänyt vakuuttavan näköistä kuninkaallista haarniskaa (j. 38,39). Luottamuksellaan Jumalaan ja paimenen taidoillaan Daavid voitti vastustajansa.
Meillä kaikilla on taitoja, joilla voi palvella Jumalaa. Vaatimattomankin tuntuisia taitoja voi kehittää Jumalan kunniaksi. Tämä asenne opettaa myös kunnioittamaan ja arvostamaan toisten taitoja ja lahjoja.
</t>
  </si>
  <si>
    <t>Puhu mieluummin haasteillesi Jumalan suuruudesta kuin Jumalalle haasteittesi suuruudesta!</t>
  </si>
  <si>
    <t>AT34</t>
  </si>
  <si>
    <t>Daavid ja Saul</t>
  </si>
  <si>
    <t>1. Sam. 24:1–12</t>
  </si>
  <si>
    <r>
      <rPr>
        <sz val="8"/>
        <color indexed="9"/>
        <rFont val="Arial"/>
      </rPr>
      <t>Daavid ja Saul</t>
    </r>
  </si>
  <si>
    <t>Mitä teet silloin, kun olet aivan umpikujassa?</t>
  </si>
  <si>
    <t>1. Daavid lähti liikkeelle ja asettui En-Gedin vuorille. 2. Kun Saul palasi filistealaisia vastaan tekemältään sotaretkeltä, hänelle kerrottiin, että Daavid oli En-Gedin autiomaassa. 3. Silloin Saul otti mukaansa Israelista kolmetuhatta valiosoturia ja lähti etsimään Daavidia ja hänen miehiään Kauriskallioiden itäpuolelta. 4. Tien varressa oli lammastarhoja ja luola, ja tultuaan niiden kohdalle Saul meni luolaan tarpeilleen. Mutta Daavid ja hänen miehensä istuivat luolan perällä. 5. Miehet sanoivat Daavidille: "Nyt on tullut se päivä, josta Herra on sanonut sinulle: 'Minä jätän vihollisesi sinun käsiisi, niin että voit tehdä hänelle mitä tahdot.'" Silloin Daavid meni ja leikkasi salaa palasen Saulin viitan liepeestä. 6. Mutta sen tehtyään hän sai piston sydämeensä 7. ja sanoi miehilleen: "Herra varjelkoon minua tekemästä tällaista kuninkaalleni, Herran voidellulle! Varjelkoon Herra minua kohottamasta kättäni häntä vastaan, sillä hän on Herran voideltu!" 8. Daavid piti miehensä aloillaan eikä päästänyt heitä Saulin kimppuun, ja niin Saul lähti luolasta jatkaakseen matkaansa.
9. Sen jälkeen myös Daavid tuli ulos luolasta ja huusi Saulin perään: "Herrani, kuningas!" Kun Saul kääntyi katsomaan taakseen, Daavid kumartui kunnioittavasti maahan saakka 10. ja sanoi Saulille: "Miksi kuuntelet ihmisten puheita, kun he sanovat: 'Daavid tahtoo sinulle pahaa'? 11. Nyt voit omin silmin nähdä, että Herra jätti sinut tänään luolassa minun käsiini. Mieheni neuvoivat minua tappamaan sinut, mutta minä säästin sinut ja sanoin: 'En voi kohottaa kättäni kuningastani vastaan, sillä hän on Herran voideltu.' 12. Katso nyt, isäni, katso viittasi lievettä, joka on kädessäni! Koska leikkasin liepeen viitastasi mutta en tappanut sinua, täytyy sinunkin ymmärtää, etten tahdo sinulle pahaa enkä kapinoi sinua vastaan. Minä en ole rikkonut sinua vastaan, mutta sinä väijyt minua ja tahdot viedä minulta hengen.</t>
  </si>
  <si>
    <t xml:space="preserve">Autiomaassa, jossa Daavid kannattajineen piileskeli Saulia, on päivisin tukahduttavan kuuma ja öisin hyytävän kylmä. Ulkoiset hankaluudet eivät kuitenkaan olleet mitään verrattuna siihen hengenvaaraan, jossa he Saulin takia jatkuvasti elivät. Tilanne johtui vain ja ainoastaan Saulin kateudesta Daavidia kohtaan.
Kateus synnyttää pelkoa ja pelko vihaa. Näin oli Saulillekin käynyt. Hän vainosi Daavidia mielipuolisesti, välillä katuen ja taas uudestaan tämän henkeä uhaten. Kaiken järjen mukaan tällaisesta tyypistä olisi kannattanut hankkiutua eroon tilaisuuden tullen. Mutta Daavid oli Jumalan mielen mukainen mies. Hän tunnusti Saulin kuninkaaksi kaikista tämän puutteista huolimatta. Ja hän tiesi, että tappaminen oli syntiä. Daavid luotti siihen, että Jumala ratkaisisi tilanteen. Hän ei suostunut tappamaan Saulia.
Millä tavalla itse kohtelet niitä, joita jostain syystä kadehdit? Voisitko katkaista kateuden noidankehän ja estää sen muuttumista vihaksi, joka lopulta tuhoaa erityisesti itseäsi? Tai tunnetko että joku kadehtii sinua ja sen takia tahtoo sinulle pahaa? Daavidin esimerkin mukaan voit kieltäytyä vastaamaan pahaan pahalla, vaikka toki saat suojella itseäsi tarpeen tullen.
</t>
  </si>
  <si>
    <t xml:space="preserve">Millaisia asioita kadehdit toisilta? Onko kateutesi muuttunut peloksi tai jopa vihaksi?
Miten Jumala voisi auttaa sinua?
</t>
  </si>
  <si>
    <r>
      <rPr>
        <u val="single"/>
        <sz val="12"/>
        <color indexed="14"/>
        <rFont val="Calibri"/>
      </rPr>
      <t>http://www.rll.fi/?sid=170&amp;tid=768</t>
    </r>
  </si>
  <si>
    <t>AT35</t>
  </si>
  <si>
    <t>Kuningas Daavid</t>
  </si>
  <si>
    <t>2. Sam. 7:1–13</t>
  </si>
  <si>
    <r>
      <rPr>
        <sz val="8"/>
        <color indexed="9"/>
        <rFont val="Arial"/>
      </rPr>
      <t>Kuningas Daavid</t>
    </r>
  </si>
  <si>
    <t>Ovatko unelmasi aina Jumalan suunnitelmien mukaisia?</t>
  </si>
  <si>
    <t xml:space="preserve">1. Kuningas Daavid asui nyt palatsissaan, ja Herra oli antanut hänen päästä rauhaan kaikista vihollisista, joita hänen ympärillään oli ollut. 2. Kerran kuningas sanoi profeetta Natanille: "Sinä näet, että minä asun setripuisessa palatsissa mutta Jumalan arkku asuu teltassa." 3. Natan sanoi kuninkaalle: "Tee vain kaikki mitä on mielessäsi, sillä Herra on kanssasi."
4. Mutta yöllä Natanille tuli tämä Herran sana:
5. "Mene ja sano palvelijalleni Daavidille, että Herra on sanonut näin: Aiotko sinä pystyttää rakennuksen minun asunnokseni? 6. Siitä päivästä alkaen, jolloin johdatin israelilaiset pois Egyptistä, aina tähän päivään asti minä en ole asunut rakennuksessa, vaan olen vaeltanut asuen teltassa ja majassa. 7. Olenko israelilaisten kanssa vaeltaessani koskaan sanonut yhdellekään Israelin johtajista, joiden olen käskenyt paimentaa kansaani Israelia: 'Miksi ette ole rakentaneet minulle setripuista asuntoa?'
8. "Ilmoita nyt palvelijalleni Daavidille, että Herra Sebaot on sanonut näin: Minä otin sinut laitumelta laumasi jäljestä kansani Israelin hallitsijaksi. 9. Olen ollut kanssasi kaikkialla, missä olet kulkenut, ja olen raivannut viholliset pois edestäsi, ja minä teen sinun nimesi yhtä suureksi kuin maan mahtavien nimet. 10. Minä hankin kansalleni Israelille asuinsijan ja juurrutan sen siihen, niin että se saa asua levollisesti aloillaan. Eivätkä vääryyden tekijät enää sorra sitä niin kuin ennen, 11. niin kuin vielä silloinkin, kun olin asettanut tuomareita johtamaan kansaani Israelia. Minä päästän sinut rauhaan kaikista vihollisistasi.
"Minä, Herra, ilmoitan sinulle, että minä rakennan sinulle kuningashuoneen. 12. Kun päiväsi ovat päättyneet ja sinä lepäät isiesi luona, minä asetan hallitsemaan sinusta polveutuvan suvun ja vakiinnutan sen kuninkuuden. 13. Poikasi rakentaa nimelleni temppelin, ja minä pidän hänen kuninkaallisen valtaistuimensa vahvana ikiaikoihin asti.
</t>
  </si>
  <si>
    <t>Daavid oli päässyt vihollisistaan eroon ja hallitsi Saulin jälkeen kuninkaana koko Israelia. Hänellä oli kuitenkin vielä yksi unelma: hän halusi rakentaa Jumalalle temppelin. Jumalan konkreettisena ”asuinpaikkana” oli edelleenkin liitonarkku, jota säilytettiin autiomaavaelluksen aikaisessa teltassa. Daavidin mielestä Jumala ansaitsi jotain parempaa ja näyttävämpää. Profeetta Natankaan ei aluksi yhtään epäillyt Daavidin suunnitelman hienoutta.
Mutta Jumalalla olikin toiset suunnitelmat, jotka hän paljasti Natanille. Niihin Daavidkin tyytyi. Daavidin poika tulisi rakentamaan temppelin – ja näin todella aikanaan kävi. Daavidin pojan Salomon temppeli olikin aikansa hienoimpia rakennuksia.
Meillä voi olla monia hienoja ja hyviä suunnitelmia elämässämme. Joskus Jumala haluaa kuitenkin kuljettaa meitä jotain toista tietä kuin itse ajattelemme hyväksi. Hän näkee tulevaisuuteen ja tietää, mikä on koko elämämme kannalta parasta. Siksi kannattaa aina kysyä neuvoa häneltä myös sellaisiin suunnitelmiin, jotka ulkoisesti näyttävät toteuttamisen arvoisilta. Jumala vastaa joskus myös sulkemalla ovia edessämme tai avaamalla uusia yllättäviä mahdollisuuksia. Joskus Jumalan vastaus on ”Odota!”, vaikka kovasti haluaisimme saada selkeän vastauksen heti.
Tietämättömyys ja epävarmuus pitävät meidät usein lähempänä Jumalaa kuin helppo elämä. Ja suurin onni onkin siinä, että elämme lähellä Jumalaa!</t>
  </si>
  <si>
    <t>Millaisia ovat omat unelmasi?
Odotatko Jumalan täyttävän ne?</t>
  </si>
  <si>
    <t>AT36</t>
  </si>
  <si>
    <t>Daavid pyytää anteeksi</t>
  </si>
  <si>
    <t>2. Sam. 12:1–13</t>
  </si>
  <si>
    <t>8. Ongelmia</t>
  </si>
  <si>
    <r>
      <rPr>
        <sz val="8"/>
        <color indexed="9"/>
        <rFont val="Arial"/>
      </rPr>
      <t>Daavid pyytää anteeksi</t>
    </r>
  </si>
  <si>
    <t>Onko sinun helppo vai vaikea myöntää virheitäsi?</t>
  </si>
  <si>
    <t>1. Herra lähetti Natanin Daavidin luo. Kuninkaan luo tultuaan Natan sanoi: "Eräässä kaupungissa oli kaksi miestä, rikas ja köyhä. 2. Rikkaalla oli suuret määrät lampaita ja härkiä, 3. mutta köyhällä ei ollut kuin yksi ainoa pieni karitsa, jonka hän oli ostanut. Hän elätti karitsaa, ja se kasvoi hänen luonaan yhdessä hänen lastensa kanssa. Se söi hänen leipäänsä ja joi hänen kupistaan, se makasi hänen sylissään ja oli hänelle kuin tytär. 4. Mutta kerran rikkaan miehen luo tuli vieras. Rikas ei raskinut ottaa yhtään omista lampaistaan tai häristään valmistaakseen ruokaa matkamiehelle, joka oli tullut hänen luokseen, vaan otti köyhän miehen karitsan ja teki siitä vieraalleen aterian."
5. Daavid suuttui kovasti tuolle miehelle ja sanoi Natanille: "Niin totta kuin Herra elää, se mies, joka noin teki, on kuoleman oma. 6. Ja karitsa hänen on korvattava nelinkertaisesti, koska hän teki tuolla tavalla eikä tuntenut sääliä."
7. Silloin Natan sanoi Daavidille: "Se mies olet sinä. Näin sanoo Herra, Israelin Jumala: 'Minä voitelin sinut Israelin kuninkaaksi ja pelastin sinut Saulin käsistä. 8. Minä korotin sinut herrasi asemaan, annoin herrasi vaimot sinun syliisi ja annoin sinulle Israelin ja Juudan heimot. Jos tämä on vähän, voin antaa vielä mitä tahansa muutakin. 9. Miksi olet halveksinut minun sanaani ja tehnyt sellaista, mikä on minun silmissäni pahaa? Heettiläisen Urian olet lyönyt miekalla, olet tappanut hänet ammonilaisten miekalla, ja hänen vaimonsa olet ottanut vaimoksesi. 10. Niinpä miekka ei tule milloinkaan väistymään suvustasi, koska olet halveksinut minua ja ottanut vaimoksesi heettiläisen Urian vaimon.' 11. Herra sanoo näin: 'Minä nostan omasta perheestäsi onnettomuuden sinua vastaan, ja silmiesi edessä otan sinulta omat vaimosi ja annan heidät toiselle, joka makaa vaimojesi kanssa keskellä kirkasta päivää. 12. Sinä olet tehnyt tekosi salassa, mutta minä teen tämän teon koko Israelin nähden, keskellä kirkasta päivää.'"
13. Silloin Daavid sanoi Natanille: "Olen tehnyt syntiä Herraa vastaan." Natan vastasi: "Herra vapauttaa nyt sinut tästä synnistä, eikä sinun tarvitse kuolla.</t>
  </si>
  <si>
    <t>Kun joku osoittaa sormella virheitäni, ei ole helppo myöntää, että hän on oikeassa. Paljon helpommin löydän syyn jostain muusta ihmisestä tai olosuhteista. Daavidia osoitti itse Jumalan sormi: Jumala puhui hänelle Natanin kautta kertomalla vertauksen kahdesta miehestä ja lampaista. Tuo vertaus ei ollut Daavidille kaukainen – olihan hän itsekin ollut vaatimaton paimenpoika vuosien ajan. Hän pystyi siis hyvin samastumaan köyhään lampaanomistajaan. Ja nyt hän kuitenkin oli toiminut samoin kuin kertomuksen itsekäs rikas mies!
Natanillekaan ei varmasti ollut kovin helppoa kertoa Jumalalta saamaansa viestiä. Jos Daavid ei olisikaan tunnustanut syntiään ja myöntänyt Natanin sanomaa todeksi, tälle olisi voinut käydä huonosti. Mutta oikea profeetta kuitenkin välittää aina Jumalan sanoman, oli se kuinka hankalaa kuunneltavaa hyvänsä.
Daavid tunnusti syntinsä ja sai Jumalalta anteeksi. Hänen omatuntonsa oli puhdas. Mutta hänenkin synneillään oli seuraus, kuten aina. Siksi emme voi ajatella, että synneillämme ei ole väliä, koska Jumala antaa ne joka tapauksessa anteeksi. Jumala suhtautuu syntiin äärimmäisen vakavasti, vaikka hän aina antaakin synnit anteeksi sille, joka niitä anteeksi pyytää. Hän itse maksoi synneistämme kalliin hinnan ristillä.</t>
  </si>
  <si>
    <t>Onko sinulla mielessäsi syntejä, joita et ole pyytänyt Jumalalta anteeksi?
Rukoile ja tunnusta ne Jumalalle – ja ota vastaan hänen anteeksiantonsa!</t>
  </si>
  <si>
    <r>
      <rPr>
        <u val="single"/>
        <sz val="12"/>
        <color indexed="14"/>
        <rFont val="Calibri"/>
      </rPr>
      <t>http://www.rll.fi/?sid=170&amp;tid=769</t>
    </r>
  </si>
  <si>
    <t>AT37</t>
  </si>
  <si>
    <t>Salomon viisaus</t>
  </si>
  <si>
    <t>1. Kun. 3:16–28</t>
  </si>
  <si>
    <r>
      <rPr>
        <sz val="8"/>
        <color indexed="9"/>
        <rFont val="Arial"/>
      </rPr>
      <t>Salomon viisaus</t>
    </r>
  </si>
  <si>
    <t>Kannattaako olla viisas?</t>
  </si>
  <si>
    <t xml:space="preserve">16. Noihin aikoihin kuninkaan puheille tuli kaksi porttoa. He astuivat hänen eteensä, 17. ja toinen heistä sanoi: "Herrani, kuule minua! Minä ja tuo nainen asumme samassa talossa. Hän oli läsnä, kun minä synnytin lapsen. 18. Ja kun oli kulunut kaksi päivää siitä kun minä synnytin, silloin myös tuo nainen sai lapsen. Me olimme kahden, talossa ei ollut ketään muuta. 19. Tuon naisen poika kuoli yöllä, hän oli nukkuessaan tukahduttanut sen. 20. Silloin hän nousi keskellä yötä ja otti poikani minun vierestäni. Minä nukuin, ja niin hän pani lapsen viereensä makaamaan ja asetti kuolleen poikansa minun viereeni. 21. Kun aamulla nousin imettämään poikaani, se oli kuollut. Minä tutkin silloin lapsen tarkoin, eikä se ollut minun synnyttämäni poika!" 22. Toinen nainen sanoi: "Tuo ei ole totta! Minun poikani elää, sinun poikasi kuoli!" Toinen vastasi: "Ei, tuo kuollut on sinun poikasi, minun poikani elää!" Näin he riitelivät kuninkaan edessä.
23. Kuningas sanoi: "Tämä nainen väittää, että elävä poika on hänen ja kuollut tuon toisen. Tämä toinen taas sanoo, ettei se ole totta, kuollut poika on toisen ja elävä hänen." 24. "Hakekaa minulle miekka", kuningas sanoi. Miekka tuotiin kuninkaan eteen.
25. Hän antoi käskyn: "Halkaiskaa elävä lapsi kahtia ja antakaa toinen puoli toiselle, toinen toiselle." 26. Silloin rakkaus lapseen pani elävän pojan äidin puhumaan, ja hän huudahti kuninkaalle: "Herrani! Anna lapsi hänelle, älä anna surmata sitä!" Mutta toinen sanoi: "Ei minulle eikä sinulle. Halkaiskaa vain!" 27. Silloin kuningas lausui: "Antakaa lapsi tuolle, joka ensin puhui, älkää tappako sitä. Hän on lapsen äiti."
28. Kautta koko Israelin levisi tieto tuomiosta, jonka kuningas oli antanut. Kaikki alkoivat kunnioittaa kuningasta, sillä he näkivät nyt, että hän oli saanut Jumalalta viisauden tuomita ja hallita oikein.
</t>
  </si>
  <si>
    <t xml:space="preserve">Salomon viisautta ihailtiin ja hänen älykkäästä tuomiostaan puhuttiin pitkään. Mutta entäpä jos naiset olisivat jatkaneet riitelyä? Salomon olisi täytynyt halkaista vauva kahtia, eihän hän olisi voinut peruuttaa sanojaan. Jumala antoi Salomolle oikeat ajatukset ja sanat, koska hän tiesi, mitä tulisi tapahtumaan.
Salomo oli juuri asetettu kuninkaaksi. Tämä tuomio teki hänestä kansan silmissä viisaan ja vahvan kuninkaan. Jumala oli aiemminkin vahvistanut valitsemiensa johtajien asemaa kansan silmissä aivan heidän hallintokautensa alussa. Oli tärkeää, että kansa luotti johtajaansa. Salomo ei kulkenut merien halki tai valloittanut kaupunkeja torvia soittamalla. Mutta hän sai viisauden hallita ja tuomita oikein kansaansa.
Jumala antaa viisauden tehdä oikeita valintoja vaikeissa tilanteissa. Joskus olisi helpompi seurata muita johonkin, minkä tietää vääräksi, kuin pysyä sillä tiellä, jonka kokee oikeaksi. Lopulta meitä kuitenkin kunnioitetaan viisaiden valintojemme tähden – ja niiden kautta kasvaa myös hyvä itsekunnioitus. </t>
  </si>
  <si>
    <t xml:space="preserve">Millaisissa elämäntilanteissa olet erityisesti kaivannut viisautta? Oletko pyytänyt sitä Jumalalta?
</t>
  </si>
  <si>
    <t>AT38</t>
  </si>
  <si>
    <t>Salomon temppeli</t>
  </si>
  <si>
    <t>2. Kun. 8:22–30</t>
  </si>
  <si>
    <r>
      <rPr>
        <sz val="8"/>
        <color indexed="9"/>
        <rFont val="Arial"/>
      </rPr>
      <t>Salomon temppeli</t>
    </r>
  </si>
  <si>
    <t>Missä Jumala asuu?</t>
  </si>
  <si>
    <t xml:space="preserve">22. Salomo seisoi Herran alttarin äärellä koko Israelin seurakunnan edessä. Hän kohotti kätensä taivasta kohti 23. ja sanoi: "Herra, Israelin Jumala! Ei ole sinun kaltaistasi jumalaa, ei ylhäällä taivaassa eikä alhaalla maan päällä. Sinä pidät voimassa liiton ja osoitat rakkautta palvelijoillesi, jotka vilpittömin sydämin elävät tahtosi mukaan. 24. Sinä olet pannut täytäntöön sen, minkä lupasit isälleni Daavidille. Minkä suusi puhui, sen kätesi teki. Niin on nyt tapahtunut. 25. Herra, Israelin Jumala, täytäthän vielä senkin, minkä lupasit palvelijallesi, isälleni Daavidille, kun sanoit hänelle: 'Aina on Israelin valtaistuimella oleva sinun sukuusi kuuluva mies, jos poikasi pysyvät sillä oikealla tiellä, jota sinä olet silmieni alla vaeltanut.' 26. Herra, Israelin Jumala! Käyköön toteen myös tämä lupaus, jonka lausuit palvelijallesi Daavidille, isälleni. 27. "Mutta asuisiko Jumala maan päällä? Taivasten taivaatkaan eivät ole sinulle kyllin avarat - miten sitten tämä temppeli, jonka olen rakentanut! 28. Herra, minun Jumalani! Käänny kuitenkin palvelijasi puoleen ja kuule nöyrä pyyntöni, kun nyt hartaasti rukoilen sinun edessäsi. 29. Pidä päivin ja öin silmissäsi tämä temppeli, paikka, jossa olet sanonut nimesi asuvan. Kuule, mitä palvelijasi tähän paikkaan päin kääntyneenä rukoilee. 30. Kuule palvelijasi ja kansasi Israelin pyynnöt, kun me käännymme tätä paikkaa kohti ja rukoilemme sinua. Kuule ne asuinsijaasi taivaaseen, kuule ja anna anteeksi!
</t>
  </si>
  <si>
    <t xml:space="preserve">Salomo oli rakennuttanut temppelin, josta Jumala oli jo aikanaan hänen isälleen Daavidille puhunut. Se ollut mikään vaatimaton kappeli, vaan yksi oman aikansa uljaimpia rakennuksia, jota tultiin kaukaakin ihailemaan. Kaikki kulta ja koristelu olisi kuitenkin ollut aivan turhaa, jos Jumala ei olisi asunut temppelissä. Sitä Salomo hartaasti rukoilikin. Hän toivoi, että Jumala olisi lähellä kansaansa.
Salomon temppeli ei kuitenkaan pysynyt pystyssä ikuisesti, ei myöskään sen raunioille rakennettu toinen temppeli. Jerusalemissa ei ole ollut temppeliä lähes 2000 vuoteen. Mutta ajatus temppelistä on edelleen olemassa: Uudessa testamentissa sanotaan, että ihminen on Pyhän Hengen temppeli. Jumalan Pyhä Henki haluaa siis tulla sinuun ja minuun asumaan! Siksi me voimmekin rukoilla edelleen Salomon tapaan ja pyytää Jumalaa asumaan sydämeemme. Sillä sitä hän haluaa!
</t>
  </si>
  <si>
    <t>Siivoatko, kun valmistaudut ottamaan vastaan tärkeän vieraan? Sydämen voi siivota Jumalaa varten ainoastaan yhdellä tavalla: pyytämällä häneltä syntejä anteeksi. Hän itse puhdistaa sen ja tulee sinne asumaan.</t>
  </si>
  <si>
    <t>AT39</t>
  </si>
  <si>
    <t>Profeetta Elia</t>
  </si>
  <si>
    <t>2. Kun. 18:30–39</t>
  </si>
  <si>
    <r>
      <rPr>
        <sz val="8"/>
        <color indexed="9"/>
        <rFont val="Arial"/>
      </rPr>
      <t>Profeetta Elia</t>
    </r>
  </si>
  <si>
    <t>Miten veden saa palamaan?</t>
  </si>
  <si>
    <t>30. Silloin Elia sanoi kansalle: "Tulkaa tänne luokseni." Kaikki kerääntyivät hänen lähelleen. Elia korjasi Herran alttarin, joka oli hajotettu. 31. Hän otti kaksitoista kiveä, yhtä monta kuin oli Jaakobista polveutuvia heimoja, hänestä, jolle oli tullut tämä Herran sana: "Sinun nimesi on oleva Israel." 32. Hän rakensi kivistä Herralle alttarin ja kaivoi sen ympärille ojan, johon olisi mahtunut kaksi sea-mittaa jyviä. 33. Sitten hän latoi puut alttarille, paloitteli sonnin ja pani palat puiden päälle. 34. Hän sanoi: "Täyttäkää neljä ruukkua vedellä ja valuttakaa vesi polttouhrin ja puiden päälle." Sitten hän sanoi: "Tehkää sama uudelleen." Näin tehtiin. Hän sanoi: "Tehkää se kolmannen kerran." Se tehtiin kolmannen kerran. 35. Vesi valui alttarin ympärille ja täytti ojankin.
36. Ruokauhrin aikaan profeetta Elia astui kansan eteen ja sanoi: "Herra, Abrahamin, Iisakin ja Israelin Jumala! Tulkoon tänä päivänä tiettäväksi, että sinä olet Jumala Israelissa ja että minä olen palvelijasi ja olen tehnyt kaiken tämän sinun käskystäsi. 37. Vastaa minulle, Herra, vastaa minulle, jotta tämä kansa oppisi, että sinä, Herra, olet Jumala! Vastaa ja käännä heidän sydämensä taas puoleesi!"
38. Silloin Herran tuli iski alas. Se söi polttouhrin ja puut sekä alttarin kivet ja mullan ja nuoli ojasta veden. 39. Kun kansa näki tämän, kaikki heittäytyivät kasvoilleen ja huusivat: "Herra on Jumala! Herra on Jumala!"</t>
  </si>
  <si>
    <t>Elian elämä profeettana oli ollut rankkaa ja yksinäistä. Taaskin hän oli yksin, vastassaan 450 epäjumala Baalin profeettaa. Elia oli pyytänyt kansaa tekemään valinnan Baalin ja Jumalan välillä. Baalin profeetat olivat tanssineet, huutaneet ja viillelleet itseään – voit kuvitella millaista teatteria se oli ollut! Mitään ei kuitenkaan ollut tapahtunut.
Jumala oli auttanut Eliaa kaikissa tilanteissa, eikä jättänyt häntä pulaan nytkään. Kansa seurasi varmaankin hiiskahtamatta Elian toimia alttarilla. Ei huutoa ja mekastusta – vaan paljon vettä! Vesi, joka yleensä sammuttaa tulen, ei ollut esteenä sille, että Jumala sytytti Elian uhrin ilmiliekkeihin. Elian usko Jumalaan oli tulenpalava!
Jumala näyttäytyy eri tavoin. Tässä tilanteessa hän näyttäytyi vahvana, kaikkien epäjumalien voittajana. Näin kansan oli helppo tehdä valintansa – kukapa ei haluaisi seurata voittajaa?
Toisinaan Jumala näyttäytyy hiljaisuudessa ja heikkoudessakin. Jeesus näytti ristillä täydelliseltä häviäjältä, mutta uskon silmät näkevät hänen kuolemassaan suuren voiton. Uskon silmin voimme nähdä Jumalan hyvinkin erilaisissa asioissa ja tilanteissa, joiden kautta hän vetää meitä puoleensa.</t>
  </si>
  <si>
    <t>Missä sinä olet nähnyt tai kokenut Jumalan läsnäolon?</t>
  </si>
  <si>
    <t>AT40</t>
  </si>
  <si>
    <t>Jerusalemin tuho</t>
  </si>
  <si>
    <t>2. Kun. 25:1–11</t>
  </si>
  <si>
    <r>
      <rPr>
        <sz val="8"/>
        <color indexed="9"/>
        <rFont val="Arial"/>
      </rPr>
      <t>Jerusalemin tuho</t>
    </r>
  </si>
  <si>
    <t>Millä tavalla suhtaudut oman elämäsi vastoinkäymisiin?</t>
  </si>
  <si>
    <t xml:space="preserve">1. Niinpä sitten hänen yhdeksäntenä hallitusvuotenaan, kymmenennen kuun kymmenentenä päivänä, Babylonian kuningas Nebukadnessar tuli sotajoukkoineen Jerusalemin edustalle, ja joukot leiriytyivät kaupungin luo. Sen ympärille rakennettiin piiritysvallit, 2. ja kaupunki oli saarroksissa kuningas Sidkian yhdenteentoista hallitusvuoteen saakka. 3. Nälänhätä yltyi kaupungissa pahaksi. Sen asukkailla ei ollut enää ruoan murentakaan, ja niin tuon vuoden neljännen kuun yhdeksäntenä päivänä 4. kaupungin puolustus murtui. Babylonialaisia oli joka puolella kaupungin ympärillä, mutta kaikki puolustajat pääsivät yöllä pakoon Kaksoismuurin portista, joka oli kuninkaan puutarhan kohdalla. Kuningas pakeni miehineen Jordanille päin, 5. mutta babylonialaisten joukot ajoivat häntä takaa ja tavoittivat hänet Jerikon tasangolla. Koko hänen sotajoukkonsa oli silloin jo hajaantunut hänen luotaan. 6. Sidkia otettiin vangiksi ja tuotiin Babylonian kuninkaan luo Riblaan. Siellä hänelle julistettiin tuomio. 7. Hänen poikansa surmattiin hänen nähtensä, ja sitten häneltä itseltään sokaistiin silmät. Hänet pantiin pronssikahleisiin ja vietiin Babyloniin.
8. Viidennen kuun seitsemäntenä päivänä, Babylonian kuninkaan Nebukadnessarin hallitessa yhdeksättätoista vuottaan, kuninkaan henkikaartin päällikkö Nebusaradan tuli Jerusalemiin. 9. Hän poltti Herran temppelin ja kuninkaan palatsin ja kaikki Jerusalemin talot, jokaisen suuren rakennuksen hän sytytti tuleen. 10. Kaldealaisten sotajoukko, joka oli henkikaartin päällikön mukana, repi Jerusalemin muurit joka puolelta maahan. 11. Sitten henkikaartin päällikkö Nebusaradan vei pakkosiirtolaisuuteen loputkin, mitä kansasta oli kaupungissa jäljellä. Hän vei nekin, jotka olivat itse siirtyneet Babylonian kuninkaan puolelle, sekä loput kaupungin käsityöläisistä.
</t>
  </si>
  <si>
    <t>Salomon rakennuttama temppeli oli tullut tiensä päähän. Mutta mikä pahinta, koko Israelin kansaa näytti kohtaavan täydellinen tuho. Miten tähän tilanteeseen oli tultu?
Salomon jälkeen valtakunta oli jakautunut kahtia, pohjois- ja etelävaltioon. Kummassakin oli oma kuninkaansa, jotka välillä jopa sotivat keskenään. Kuninkaiden ajan historia on surullista luettavaa: suurin osa heistä palvoi epäjumalia ja sai kansankin tekemään samoin. Monet profeetat olivat yrittäneet puhua järkeä kuninkaille ja kansalle, mutta heitä ei kuunneltu. Pakkosiirtolaisuus oli vääjäämätön seuraus kansan uskottomuudesta Jumalaa kohtaan.
Olet ehkä itsekin ollut tilanteessa, jossa kaikki tuntuu olevan lopussa. Eräs mies kertoi päivästä, jonka hän oli luullut olevan elämänsä viimeinen: konkurssin, avioeron ja alkoholismin musertamana hän oli päättänyt tappaa itsensä tietyssä paikassa, mutta olikin matkalla mennyt kirkkoon lämmittelemään.  Kirkossa oli menossa iltamessu, ja mies oli kuullut Jumalan kutsun. Hän ei tehnytkään itsemurhaa, vaan on nykyään taas työssä, uudestaan naimisissa ja toimii seurakunnan vapaaehtoisena.
Ei siis ole samantekevää, mihin hakeudut tai ketä kuuntelet toivottomassa tilanteessa. Mene silloin Jumalan luokse, avaa Raamattu ja rukoile tai hakeudu kristittyjen seuraan ja pyydä esirukousta. Israelin kansakin sai huomata, että Jumala ei ollutkaan hylännyt sitä, ja heidän uskonsa kasvoi ja vahvistui. Lopulta he pääsivät myös takaisin omaan maahansa.</t>
  </si>
  <si>
    <t>Tunnetko jonkun, jolla on elämässä vaikeaa juuri tällä hetkellä?
Millä tavalla voisit helpottaa hänen kuormaansa?</t>
  </si>
  <si>
    <t>AT41</t>
  </si>
  <si>
    <t>Hyvä paimen</t>
  </si>
  <si>
    <t>Ps. 23</t>
  </si>
  <si>
    <t>9. Psalmeja ja sananlaskuja</t>
  </si>
  <si>
    <r>
      <rPr>
        <sz val="8"/>
        <color indexed="9"/>
        <rFont val="Arial"/>
      </rPr>
      <t>Hyvä paimen</t>
    </r>
  </si>
  <si>
    <t>Keneen sinä luotat?</t>
  </si>
  <si>
    <t>1. Herra on minun paimeneni, ei minulta mitään puutu. 2. Hän vie minut vihreille niityille, hän johtaa minut vetten ääreen, siellä saan levätä. 3. Hän virvoittaa minun sieluni, hän ohjaa minua oikeaa tietä nimensä kunnian tähden. 4. Vaikka minä kulkisin pimeässä laaksossa, en pelkäisi mitään pahaa, sillä sinä olet minun kanssani. Sinä suojelet minua kädelläsi, johdatat paimensauvallasi.
5. Sinä katat minulle pöydän vihollisteni silmien eteen. Sinä voitelet pääni tuoksuvalla öljyllä, ja minun maljani on ylitsevuotavainen. 6. Sinun hyvyytesi ja rakkautesi ympäröi minut kaikkina elämäni päivinä, ja minä saan asua Herran huoneessa päivieni loppuun asti.</t>
  </si>
  <si>
    <t>Jumala ilmoittaa Raamatun lehdillä monella tavalla sen, millainen hän on. Tämän Daavidin psalmin kautta tulee esiin Jumalan isänrakkaus. Jumala on kuin paimen, joka pitää laumastaan huolta ja tahtoo sille vain hyvää. Tämä kuva oli psalmin kirjoittajalle, Daavidille, erityisen rakas: hän oli itsekin ollut paimen ennen kuninkaaksi tuloaan.
Jumala johdattaa ja varjelee omiaan kaikissa elämäntilanteissa. Hän ei poistu viereltämme koskaan. Paimen on lammasta suurempi ja vahvempi, näkee kauas ja tietää, mitä tietä kannattaa kulkea. Jeesuskin vertasi itseään hyvään paimeneen, joka etsii myös kadonneet lampaat. Kuten lammas on turvassa, kun se seuraa paimentansa, ihminenkin on turvassa seuratessaan Jeesusta.</t>
  </si>
  <si>
    <t>Ketä sinä seuraisit kuin lammas paimenta?</t>
  </si>
  <si>
    <t>AT42</t>
  </si>
  <si>
    <t>Anna anteeksi!</t>
  </si>
  <si>
    <t>Ps. 51:3–13</t>
  </si>
  <si>
    <r>
      <rPr>
        <sz val="8"/>
        <color indexed="9"/>
        <rFont val="Arial"/>
      </rPr>
      <t>Anna anteeksi!</t>
    </r>
  </si>
  <si>
    <t>Pitäisikö sinun pyytää joltain anteeksi?</t>
  </si>
  <si>
    <t>3. Jumala, ole minulle armollinen hyvyydessäsi, pyyhi pois minun syntini suuren laupeutesi tähden. 4. Pese minut puhtaaksi rikoksestani ja anna lankeemukseni anteeksi. 5. Minä tiedän pahat tekoni, minun syntini on aina minun edessäni.
6. Sinua, sinua vastaan olen rikkonut, olen tehnyt vastoin sinun tahtoasi. Oikein teet, kun minua nuhtelet, ja syystä sinä minut tuomitset. 7. Syntinen olin jo syntyessäni, synnin alaiseksi olen siinnyt äitini kohtuun. 8. Mutta sinä tahdot sisimpääni totuuden - ilmoita siis minulle viisautesi!
9. Vihmo minut puhtaaksi iisopilla ja pese minut lunta valkeammaksi. 10. Suo minun kuulla ilon ja riemun sana, elvytä mieli, jonka olet murtanut. 11. Käännä katseesi pois synneistäni ja pyyhi minusta kaikki pahat tekoni. 12. Jumala, luo minuun puhdas sydän ja uudista minut, anna vahva henki. 13. Älä karkota minua kasvojesi edestä, älä ota minulta pois pyhää henkeäsi.</t>
  </si>
  <si>
    <t>Daavid kirjoitti tämän psalmin tehtyään hirveän synnin: hän oli iskenyt silmänsä kauniiseen Batsebaan, Uurian vaimoon, eikä ollut hillinnyt himojaan, vaan maannut tämän kanssa. Kaiken kukkuraksi Batseba oli tullut raskaaksi, vaikka luonnollinen selitys raskauteen, eli aviomies, oli ollut poissa kotoa sotarintamalla. Lopulta Daavid oli päättänyt tapattaa Uurian peittääkseen häpeällisen tekonsa. Tarina on kuin suoraan nykyajan TV-sarjasta.
Profeetta Natan sai Daavidin lopulta ymmärtämään tekonsa vakavuuden ja hänet valtasi suuri syyllisyys. Daavid tuli synnistään huolimatta avoimin sydämin Jumalan eteen. Usko hyvään ja oikeudenmukaiseen Jumalaan antoi hänelle rohkeutta tunnustaa syntinsä ja pyytää anteeksi. Jumala vihaa syntiä mutta rakastaa jokaista ihmistä.
Synneillämme on usein seurauksia, joita joudumme selvittämään myös ihmisten kanssa, ja aina emme saa kaikilta anteeksi. Mutta kun pyydämme syntejämme anteeksi Jumalalta, hänen anteeksiantamuksensa on täydellinen.</t>
  </si>
  <si>
    <t>Oletko pyytänyt pahoja tekojasi tai ajatuksiasi anteeksi? Onko siinä eroa, pyydätkö anteeksi ihmiseltä vai Jumalalta?</t>
  </si>
  <si>
    <r>
      <rPr>
        <u val="single"/>
        <sz val="12"/>
        <color indexed="14"/>
        <rFont val="Calibri"/>
      </rPr>
      <t>http://www.rll.fi/?sid=170&amp;tid=770</t>
    </r>
  </si>
  <si>
    <t>AT43</t>
  </si>
  <si>
    <t>Ylistäkää Herraa!</t>
  </si>
  <si>
    <t>Ps. 103:1–13</t>
  </si>
  <si>
    <r>
      <rPr>
        <sz val="8"/>
        <color indexed="9"/>
        <rFont val="Arial"/>
      </rPr>
      <t>Ylistäkää Herraa!</t>
    </r>
  </si>
  <si>
    <t>Mitä hyvää Jumala on tehnyt sinulle?</t>
  </si>
  <si>
    <t xml:space="preserve">1. Ylistä Herraa, minun sieluni, ja kaikki mitä minussa on, ylistä hänen pyhää nimeään. 2. Ylistä Herraa, minun sieluni, älä unohda, mitä hyvää hän on sinulle tehnyt.
3. Hän antaa anteeksi kaikki syntini ja parantaa kaikki sairauteni. 4. Hän päästää minut kuoleman otteesta ja seppelöi minut armolla ja rakkaudella. 5. Hän ravitsee minut aina hyvyydellään, ja minä elvyn nuoreksi, niin kuin kotka.
6. Vanhurskaat ovat Herran teot, hän tuo oikeuden sorretuille. 7. Hän osoitti tiensä Moosekselle ja näytti Israelille suuret tekonsa. 8. Anteeksiantava ja laupias on Herra. Hän on kärsivällinen ja hänen armonsa on suuri. 9. Ei hän iäti meitä syytä, ei hän ikuisesti pidä vihaa. 10. Ei hän maksanut meille syntiemme mukaan, ei rangaissut niin kuin olisimme ansainneet.
11. Sillä niin kuin taivas on korkea maan yllä, niin on Herran armo suuri niille, jotka pelkäävät ja rakastavat häntä. 12. Niin kaukana kuin itä on lännestä, niin kauas hän siirtää meidän syntimme. 13. Niin kuin isä armahtaa lapsiaan, niin armahtaa Herra niitä, jotka pelkäävät ja rakastavat häntä.
</t>
  </si>
  <si>
    <t>Psalmi alkaa ja päättyy sanoihin ”Ylistä Herraa”. Aivan kuin Daavid puhuisi itselleen, muistuttaisi itseään jostain tärkeästä. Hän rohkaisee itseään luettelemalla Jumalan hyviä tekoja, mikä onkin loistava keino tulla hyvälle tuulelle. Kyllä, Jumala on minulle hyvä! Kukaan ei rakasta minua niin kuin Jumala rakastaa. Hän antaa minulle virheittenikin jälkeen uuden alun ja johdattaa minua joka päivä.
Ikuisen nuoruuden lähde ei löydykään kosmetiikasta tai ruokavaliosta, vaan Jumalasta. Hän uudistaa ihmisen sielun, vaikka ruumis rapistuisikin. Oletko koskaan nähnyt jonkun Jeesukseen uskovan vanhuksen tuikkivia silmiä? Niistä loistaa Jumalan kirkkaus. Siihen kirkkauteen kaikki häneen uskovat pääsevät kerran taivaassa.</t>
  </si>
  <si>
    <t>Mistä kaikesta voisit kiittää Jumalaa juuri nyt?</t>
  </si>
  <si>
    <t>AT44</t>
  </si>
  <si>
    <t>Viisaus</t>
  </si>
  <si>
    <t>Sananl. 3:1–8</t>
  </si>
  <si>
    <r>
      <rPr>
        <sz val="8"/>
        <color indexed="9"/>
        <rFont val="Arial"/>
      </rPr>
      <t>Viisaus</t>
    </r>
  </si>
  <si>
    <t>Mistä löytyvät onnellisen elämän avaimet?</t>
  </si>
  <si>
    <t xml:space="preserve">1. Poikani, älä unohda sitä mitä opetan, pidä kaikki käskyni mielessäsi, 2. sillä ne kartuttavat päiviesi määrää, antavat sinulle elinvuosia ja menestystä. 3. Älä unohda laupeutta, älä uskollisuutta - kiedo ne kaulaasi, kirjoita sydämesi tauluun, 4. niin saat rakkautta ja kiitosta sekä Jumalalta että ihmisiltä. 5. Älä jätä elämääsi oman ymmärryksesi varaan, vaan turvaa koko sydämestäsi Herraan. 6. Missä kuljetkin, pidä hänet mielessäsi, hän viitoittaa sinulle oikean tien. 7. Älä luulottele olevasi viisas; pelkää Herraa ja karta pahaa. 8. Siinä on sinulle lääke, joka pitää koko ruumiisi terveenä.
</t>
  </si>
  <si>
    <t xml:space="preserve">Suuri osa Sanalaskujen kirjaan kootuista teksteistä on kuningas Salomon käsialaa. Salomo oli paitsi mahtava hallitsija myös erityisen viisas ihminen. Hän sai viisautensa lahjana Jumalalta, siksi mekin voimme luottaa hänen ohjeisiinsa. Sananlaskuista löytyy paljon hyviä elämänohjeita. Salomon lailla voimme itsekin pyytää Jumalalta viisautta oman elämämme valintoihin ja tilanteisiin.
Salomo jos kuka olisi voinut luottaa itseensä ja omiin voimiinsa. Silti hän neuvoi laittamaan toivon ja luottamuksen yksin Jumalaan. Miksi? Siksi, että Jumala toivoo meidän löytävän todellisen onnen ja se löytyy vain hänen yhteydessään. Vaikka olisimme kuinka viisaita tai rikkaita, elämä voi tuntua tyhjältä ja turhalta. Sitä se ei kuitenkaan koskaan ole Jumalan seurassa. Ystävällisyys ihmisiä kohtaan ja usko Jumalaan ovat tärkeämpiä ”koruja” kuin hienoimmatkaan kultakäädyt, ja niitä ei voi kukaan meiltä varastaa.  
</t>
  </si>
  <si>
    <t>Mihin elämäsi asiaan toivoisit saavasi viisautta Jumalalta?
Voit pyytää sitä häneltä rukouksessa!</t>
  </si>
  <si>
    <t>AT45</t>
  </si>
  <si>
    <t>Jumalan tahto</t>
  </si>
  <si>
    <t>Sananl. 16:1–9</t>
  </si>
  <si>
    <r>
      <rPr>
        <sz val="8"/>
        <color indexed="9"/>
        <rFont val="Arial"/>
      </rPr>
      <t>Jumalan tahto</t>
    </r>
  </si>
  <si>
    <t>Oletko joskus kysynyt Jumalan tahtoa jossain asiassa?</t>
  </si>
  <si>
    <t>1. Ihminen suunnittelee mielessään, mutta sanat antaa Herra.
2. Ihminen pitää oikeina kaikkia teitään, mutta Herra punnitsee ajatukset.
3. Tuo kaikki hankkeesi Herran eteen, niin suunnitelmasi menestyvät.
4. Kaiken on Herra tehnyt tarkoituksiaan varten, jumalattomankin - kohtaamaan kovan päivän.
5. Herra vihaa kaikkia kerskailijoita - totisesti, he eivät rangaistusta vältä!
6. Laupeus ja uskollisuus sovittavat synnin, Herran pelko pitää loitolla pahasta.
7. Joka elää Herran mielen mukaisesti, pääsee sovintoon vihamiestensäkin kanssa.
8. Parempi vähän ja rehellisesti kuin isot voitot vilpillisesti.
9. Ihminen suunnittelee tiensä, mutta Herra ohjaa hänen askelensa.</t>
  </si>
  <si>
    <t xml:space="preserve">Hyödyn etsiminen keinoja kaihtamatta ei ole vierasta nykymaailmassa – eikä Salomonkaan aikana näyttänyt olevan. Muutenhan näitä ohjeita ei olisi tarvinnut laittaa muistiin. Sama asia pätee oikeastaan koko Raamattuun: jos ihminen olisi täydellinen, ei Raamattua olisi tarvinnut kirjoittaa. Mutta koska olemme itsekkäitä ja erehtyviä, tarvitsemme Raamatun sanan muistuttamaan siitä, mikä on Jumalan silmissä hyvää ja oikein.
Jos Jumala haluaa meille vain hyvää, miksi sitten pitäisi ”pelätä Herraa”? Jumalan pelkääminen on hänen kunnioittamistaan ja sen myöntämistä, että hän on yläpuolellani ja hallitsee elämääni. Se tarkoittaa samanlaista kunnioittavaa asennetta, jota tunnetaan suurta hallitsijaa kohtaan hänen arvoasemansa takia. Jumala on suuri ja pyhä, ja silti hän on maksanut kalliin hinnan kaikista pahoista teoistamme. Jos ymmärrän tämän, miksi halveksisin tuota lahjaa ja jatkaisin pahan tekemistä?  
</t>
  </si>
  <si>
    <t>Millainen kuva sinulla on Jumalasta?
Onko hän suuri ja pelottava vai lempeä ja rakastava – vai kaikkia näitä yhtä aikaa?</t>
  </si>
  <si>
    <t>AT46</t>
  </si>
  <si>
    <t>Jesaja</t>
  </si>
  <si>
    <t>Jes. 53:1–12</t>
  </si>
  <si>
    <t>10. Jumalan sanansaattajia</t>
  </si>
  <si>
    <r>
      <rPr>
        <sz val="8"/>
        <color indexed="9"/>
        <rFont val="Arial"/>
      </rPr>
      <t>Jesaja</t>
    </r>
  </si>
  <si>
    <t>Tunnetko ketään, joka voisi kuolla puolestasi?</t>
  </si>
  <si>
    <t xml:space="preserve">1. Kuka uskoo meidän sanomamme? Kuka ymmärtää Herran käsivarren voiman?
2. Hän kasvoi Herran edessä kuin vähäinen verso, kuin vesa kuivasta maasta. Ei hänellä ollut vartta, ei kauneutta, jota olisimme ihaillen katselleet, ei hahmoa, johon olisimme mieltyneet. 3. Hyljeksitty hän oli, ihmisten torjuma, kipujen mies, sairauden tuttava, josta kaikki käänsivät katseensa pois. Halveksittu hän oli, me emme häntä minään pitäneet.
4. Ja kuitenkin: hän kantoi meidän kipumme, otti taakakseen meidän sairautemme. Omista teoistaan me uskoimme hänen kärsivän rangaistusta, luulimme Jumalan häntä niistä lyövän ja kurittavan, 5. vaikka meidän rikkomuksemme olivat hänet lävistäneet ja meidän pahat tekomme hänet ruhjoneet. Hän kärsi rangaistuksen, jotta meillä olisi rauha, hänen haavojensa hinnalla me olemme parantuneet. 6. Me harhailimme eksyneinä kuin lampaat, jokainen meistä kääntyi omalle tielleen. Mutta Herra pani meidän kaikkien syntivelan hänen kannettavakseen. 7. Häntä piinattiin, ja hän alistui siihen, ei hän suutansa avannut. Kuin karitsa, jota teuraaksi viedään, niin kuin lammas, joka on ääneti keritsijäinsä edessä, ei hänkään suutansa avannut. 8. Hänet vangittiin, tuomittiin ja vietiin pois* - kuka hänen kansastaan siitä välitti? Hänet syöstiin pois elävien maasta, hänet lyötiin hengiltä kansansa rikkomusten tähden. 9. Hänet oli määrä haudata jumalattomien joukkoon. Rikkaan haudassa hän sai leposijansa. Koskaan hän ei ollut harjoittanut vääryyttä, eikä petos ollut noussut hänen huulilleen.
10. Herra näki hyväksi, että hänet ruhjottiin, että hänet lävistettiin. Mutta kun hän antoi itsensä sovitusuhriksi, hän saa nähdä sukunsa jatkuvan, hän elää kauan, ja Herran tahto täyttyy hänen kauttaan. 11. Ahdistuksensa jälkeen hän näkee valon, ja Jumalan tunteminen ravitsee hänet. Minun vanhurskas palvelijani tekee vanhurskaiksi monet, heidän pahat tekonsa hän kantaa. 12. Minä annan hänelle paikan suurten joukossa, hän saa jakaa saalista mahtavien kanssa, koska hän antoi itsensä kuolemalle alttiiksi ja hänet luettiin rikollisten joukkoon. Hän otti kantaakseen monien synnit, hän pyysi pahantekijöilleen armoa.
</t>
  </si>
  <si>
    <t>Jumala kertoi Jeesuksesta profeetta Jesajan kautta jo noin 700 vuotta ennen kuin hän syntyi. Kristityille tämä ennustus on tarkkuudessaan ihmeellinen. Mutta niille, jotka eivät tunnusta Jeesusta Vanhan testamentin lupaamaksi Messiaaksi, tämä Jesajan kirjan luku on kiusallinen – niin yksityiskohtaisesti siinä kerrotaan Jeesuksen kärsimyksestä ja ristinkuolemasta.
Ennustus kertoo siitä, mitä Jeesus tuli tekemään meidän kaikkien puolesta. Aivan kuten Jesaja ennustaa, Jeesus ei ollut rikas ja kuuluisa, vaan vaatimaton, tavallinen mies. Ristillä roikkuessaan hän oli suorastaan säälittävän heikko ja kurja. Mutta kuollessaan hän kärsi rangaistuksen, joka olisi kuulunut meille. Jeesuksen kuolema on meille vapautus. Me emme saa rangaistusta synneistämme, jos turvaamme Jeesuksen sovitustyöhön. Ja koska hän voitti kuoleman, mekin saamme elää hänen kanssaan ikuisesti</t>
  </si>
  <si>
    <t xml:space="preserve">Mitä itse ajattelet tästä kauan ennen Jeesusta kirjoitetusta tekstistä? </t>
  </si>
  <si>
    <t>AT47</t>
  </si>
  <si>
    <t>Jeremia</t>
  </si>
  <si>
    <t>Jer. 1:4–10</t>
  </si>
  <si>
    <r>
      <rPr>
        <sz val="8"/>
        <color indexed="9"/>
        <rFont val="Arial"/>
      </rPr>
      <t>Jeremia</t>
    </r>
  </si>
  <si>
    <t>Kuka sinä olet? Mikä on elämäsi tarkoitus?</t>
  </si>
  <si>
    <t>4. Minulle tuli tämä Herran sana: 5. - Jo ennen kuin sinut äidinkohdussa muovasin, minä valitsin sinut. Jo ennen kuin sinä synnyit maailmaan, minä pyhitin sinut omakseni ja määräsin sinut kansojen profeetaksi.
6. Mutta minä vastasin: "Voi, Herra, Jumalani, en minä osaa puhua, minä olen niin nuori!" Silloin Herra sanoi:
7. - Älä sano, että olet nuori, vaan mene, minne ikinä sinut lähetän, ja puhu, mitä minä käsken sinun puhua. 8. Älä pelkää ketään, sillä minä, Herra, olen sinun kanssasi ja suojelen sinua.
9. Sitten Herra ojensi kätensä, kosketti suutani ja sanoi minulle: - Minä annan sanani sinun suuhusi. 10. Minä asetan sinut tänä päivänä kansojen ja valtakuntien yläpuolelle. Sinun tulee repiä ja särkeä, tuhota ja hävittää, rakentaa ja istuttaa.</t>
  </si>
  <si>
    <t>Jeremia oli vielä nuori, kun Jumala kutsui hänet profeetaksi. Tuohon aikaan ihmistä arvostettiin sitä enemmän mitä vanhempi hän oli, ja vanhoja pidettiin ilman muuta viisaampina kuin nuoria. Nuoret eivät opettaneet vanhempia eivätkä pitäneet näille puheita, vaan paremminkin kuuntelivat heitä. Siksi Jumalan kutsu tuntuikin kummalliselta, ja Jeremia toivoi pääsevänsä sitä pakoon. Jumala oli kuitenkin valinnut Jeremian ja suorastaan määräsi hänet toteuttamaan tehtäväänsä. Jeremian tehtävä sisälsi puhumista, vastaamista ja ikävienkin asioiden kertomista – eli kaikkea sellaista, missä hän ei kokenut olevansa hyvä ja mikä ei tehnyt hänestä koskaan kovin suosittua. Mutta mikä tärkeintä, Jumala lupasi olla aina Jeremian kanssa, tuli eteen mitä hyvänsä.
Jumala kutsuu tärkeisiin tehtäviin usein ihmisiä, jotka eivät usko omiin kykyihinsä. Näin tapahtui Raamatun aikana ja tapahtuu edelleenkin. Koska Jumala on valmistanut tehtävän, hän antaa myös taidon ja voiman sen toteuttamiseen. Jumala antaa myös erilaisia lahjoja ja niilläkin voimme palvella häntä. Kaikissa Jumalan antamien tehtävien hoitamisessa tärkeintä on kuitenkin luottaminen Jumalaan ja hänen voimaansa, ei omiin taitoihin ja jaksamiseen.</t>
  </si>
  <si>
    <t>Lue raamatunkohta uudestaan laittaen itsesi Jeremian paikalle.
Millaisia ajatuksia sinulle herää?</t>
  </si>
  <si>
    <t>AT48</t>
  </si>
  <si>
    <t>Daniel</t>
  </si>
  <si>
    <t>Dan. 6:11–23</t>
  </si>
  <si>
    <r>
      <rPr>
        <sz val="8"/>
        <color indexed="9"/>
        <rFont val="Arial"/>
      </rPr>
      <t>Daniel</t>
    </r>
  </si>
  <si>
    <t>Mitä teet, kun uskollisuuttasi ja luottamustasi punnitaan?</t>
  </si>
  <si>
    <t>1. Kun Daniel sai tietää, että tällainen määräys oli annettu, hän meni taloonsa. Sen kattohuoneen ikkunat olivat Jerusalemiin päin, ja kolme kertaa päivässä Daniel polvistui siellä ja rukoili ja kiitti Jumalaansa, niin kuin hänellä ennenkin oli ollut tapana. 12. Kun nuo miehet riensivät yhdessä paikalle, he tapasivat Danielin hartaasti rukoilemassa Jumalaansa.
13. Silloin he menivät kuninkaan luo ja sanoivat hänelle: "Kuningas! Sinähän olet antanut kirjallisen määräyksen, että jos joku kolmenkymmenen päivän aikana rukoilee jotakin keneltä tahansa jumalalta tai ihmiseltä paitsi sinulta, kuningas, hänet heitettäköön leijonien luolaan." Kuningas vastasi: "Se määräys on peruuttamaton, niin sanoo Meedian ja Persian laki." 14. Silloin he sanoivat kuninkaalleen: "Daniel, joka on Juudan pakkosiirtolaisia, ei ole välittänyt sinusta, kuningas, eikä antamastasi kirjallisesta määräyksestä, vaan kolme kertaa päivässä hän rukoilee rukouksensa."
15. Kun kuningas kuuli tämän, hän tuli murheelliseksi ja alkoi miettiä, kuinka voisi pelastaa Danielin. Auringonlaskuun saakka hän etsi keinoa säästääkseen hänet rangaistukselta.
16. Mutta miehet riensivät jälleen yhdessä kuninkaan luo ja sanoivat hänelle: "Muista, kuningas, että Meedian ja Persian lain mukaan ei mitään kuninkaan antamaa määräystä tai asetusta saa muuttaa!" 17. Silloin kuningas käski noutaa Danielin ja heittää hänet leijonien luolaan. Kuningas sanoi Danielille: "Sinun jumalasi, jota sinä alati palvelet, pelastakoon sinut!" 18. Luolan suulle tuotiin kivi, ja kuningas sulki sen sinetillään ja ylimystensä sineteillä, ettei mikään voisi muuttaa Danielin kohtaloa. 19. Sen jälkeen kuningas meni palatsiinsa. Hän vietti yönsä paastoten eikä huolinut luokseen naista, ja uni pakeni hänen silmistään.
20. Aamun koitteessa kuningas nousi ja kiirehti leijonien luolalle. 21. Tultuaan luolan suulle hän huusi Danielia murheellisella äänellä ja sanoi: "Daniel, elävän jumalan palvelija! Onko jumalasi, jota sinä alati palvelet, pystynyt pelastamaan sinut leijonilta?" 22. Daniel vastasi: "Ikuisesti eläköön kuningas! 23. Minun Jumalani lähetti enkelin sulkemaan leijonien kidan, eivätkä ne vahingoittaneet minua, koska Jumalani havaitsi minut viattomaksi, enkä minä ole tehnyt mitään väärää myöskään sinua kohtaan, kuningas."</t>
  </si>
  <si>
    <t>Daniel on meille hieno esimerkki: hän hoiti työtehtävänsä moitteettomasti ja kunnioitti ympärillään eläviä ihmisiä ja heidän tapojaan niin pitkälle kuin ne eivät olleet ristiriidassa Jumalan lain kanssa. Tärkeimpänä hän piti kuitenkin Jumalan palvelemista. Jumalan kunnioittaminen oli hänelle suosiota, valtaa ja omaa henkeäkin tärkeämpää.
Kun apostolit Jeesuksen ylösnousemuksen jälkeen kertoivat ihmisille Jeesuksesta, ja juutalaisten johtajat yrittivät estää heitä, Pietari vastasi: ”Ennemmin tulee totella Jumalaa kuin ihmisiä.” (Ap. t. 5) Kristityllä on velvollisuus palvella lähimmäisiään mutta myös oikeus olla tottelematta käskyjä, jotka ovat selkeästi Jumalan sanan vastaisia. Tämä voi joskus ärsyttää muita ihmisiä, vaikka siitä ei heille mitään haittaa olisikaan. Jumalan siunaus voi myös aiheuttaa kateutta, ja on edelleenkin mahdollista, että kateelliset ihmiset yrittävät tehdä uskovien elämän hankalaksi.
Danielin esimerkki rohkaisee kaikkia kiusattuja: Jumala pitää omistaan huolen. Kristityn ei tarvitse tehdä pahaa kiusaajilleen, vaan hän voi luottaa Jumalan apuun.</t>
  </si>
  <si>
    <t xml:space="preserve">Kiusataanko sinua jostain syystä? Miten suhtaudut kiusaajiisi?
Millaista Jumalan apua kaipaat hankalissa tilanteissa?
</t>
  </si>
  <si>
    <t>AT49</t>
  </si>
  <si>
    <t>Joona</t>
  </si>
  <si>
    <t>Joona 1:1–4, 13–15; 2:1–5; 3:1–10</t>
  </si>
  <si>
    <r>
      <rPr>
        <sz val="8"/>
        <color indexed="9"/>
        <rFont val="Arial"/>
      </rPr>
      <t>Joona</t>
    </r>
  </si>
  <si>
    <t>Oletko joskus saanut toisen mahdollisuuden?</t>
  </si>
  <si>
    <t>1.Joonalle, Amittain pojalle, tuli tämä Herran sana: 2. "Lähde Niniveen, tuohon suureen kaupunkiin, ja julista siellä, että minä, Herra, olen nähnyt sen pahuuden ja rankaisen sitä." 3. Mutta Joona päätti paeta Herraa ja matkustaa meren taakse Tarsisiin. Hän meni rannikolle Jafoon ja etsi satamasta laivan, joka oli lähdössä Tarsisiin. Maksettuaan matkansa hän astui laivaan päästäkseen meren yli pois Herran ulottuvilta. 4. Laivan ehdittyä ulapalle Herra nostatti ankaran myrskyn. Se oli niin raju, että laiva oli vähällä hajota.
13. Merimiehet koettivat vielä soutaa laivan takaisin rantaan mutta eivät onnistuneet, sillä myrsky heidän ympärillään yltyi yhä vain kovemmaksi.
14. Niin he huusivat Herraa ja sanoivat: "Oi Herra, älä anna meidän tuhoutua tämän miehen takia! Vaikka hän olisikin syytön, älä vedä meitä vastuuseen hänen hengestään. Sinä, Herra, olet tehnyt, niin kuin itse tahdoit!" 15. Sitten he tarttuivat Joonaan ja heittivät hänet mereen. Meren raivo laantui heti.
1. Mutta Herra pani suuren kalan nielaisemaan Joonan. Joona oli kalan vatsassa kolme päivää ja kolme yötä. 2. Hän rukoili Herraa, Jumalaansa, kalan sisuksissa 3. ja sanoi:
- Ahdingossani minä kutsun Herraa avuksi, ja hän vastaa minulle. Tuonelan kohdusta minä huudan apua, ja sinä, Herra, kuulet ääneni.
4. Sinä heitit minut syvyyteen, merten sydämeen, ja virta ympäröi minut. Sinun tyrskysi ja aaltosi vyöryivät ylitseni. 5. Minä ajattelin: "Minut on sysätty pois sinun silmiesi edestä. Kuitenkin minä yhä tähyilen pyhää temppeliäsi kohti."
11. Sitten Herra käski kalan oksentaa Joonan kuivalle maalle. 1. Joonalle tuli toisen kerran tämä Herran sana: 2. "Lähde Niniveen, tuohon suureen kaupunkiin, ja julista sille se sanoma, jonka minä sinulle puhun."
3. Nyt Joona meni Niniveen, niin kuin Herra oli käskenyt. Ninive oli suunnattoman suuri kaupunki, laidasta laitaan kolme päivänmatkaa. 4. Joona lähti kulkemaan kaupungissa ensimmäistä päivänmatkaa ja huusi: "Enää neljäkymmentä päivää, sitten Ninive hävitetään!" 5. Sen kuultuaan Niniven asukkaat uskoivat Jumalaan. He julistivat paaston, ja niin ylhäiset kuin alhaisetkin pukeutuivat säkkivaatteeseen.
6. Kun Joonan sanat tulivat Niniven kuninkaan korviin, hän nousi valtaistuimeltaan, riisui viittansa, pukeutui säkkivaatteeseen ja istuutui tomuun. 7. Hän käski kuuluttaa koko Ninivessä: "Tämä on kuninkaan ja hänen hovinsa määräys: Eivät ihmiset eivätkä eläimet, eivät lehmät eivätkä lampaat saa edes maistaa ruokaa eivätkä juoda vettä. Karjaa ei saa päästää laitumelle. 8. Kaikkien, niin ihmisten kuin eläintenkin, on kuljettava säkkivaatteeseen puettuina, kaikkien on huudettava Jumalaa täysin voimin. Jokainen kääntyköön pahoilta teiltään ja hylätköön väärät tekonsa. 9. Ehkä Jumala silloin luopuu aikomuksestaan, leppyy ja antaa hehkuvan vihansa laantua, ja me pelastumme."
10. Jumala näki, että he kääntyivät pahoilta teiltään. Niin hän muutti mielensä eikä sallinutkaan onnettomuuden kohdata niniveläisiä, vaikka oli sanonut tuhoavansa heidät.</t>
  </si>
  <si>
    <t xml:space="preserve">Joona oli saanut Jumalalta tehtävän lähteä pakanalähetystyöhön sen aikaiseen suurkaupunkiin, Niniveen. Vanhan testamentin aikana Jumala puhui yleensä vain omalle kansalleen, mutta nyt sanomaa piti viedä myös muille. Joona oli vastahakoinen ja yritti karata maan ääriin päästäkseen tehtävästä eroon. Mikä merkillistä, kaikki pakanat sekä laivassa että Ninivessä kääntyivät välittömästi Jumalan puoleen Joonan puheiden kautta. Jumala ei siis hylännyt Joonaa pakomatkankaan ajaksi, vaan käytti häntä lähettinään merimiesten parissa - kunnes palautti hänet takaisin maihin ja antoi hänelle uuden mahdollisuuden toteuttaa alkuperäinen tehtävä.
Joona vaikuttaa oikukkaalta ja varsin epäkypsältä luonteelta. Hän ei osoittanut kovin suurta rakkautta niitä kohtaan, joille hän Jumalasta kertoi. Lopulta hän oli pettynyt Jumalaan, kun tämä tekikin niin kuin sanoi, eli pelasti Niniven asukkaat. Joonan puhetaidot olivat tuskin syynä siihen, että kokonainen suurkaupunki kääntyi Jumalan puoleen. Hän teki vain ja ainoastaan sen, minkä Jumala käski: puhui yhden lauseen mittaisen parannussaarnan. Ja se riitti Jumalalle. Hän siunasi Joonan tottelevaisuuden ja sen kautta siunauksen saivat myös tuhannet niniveläiset.
</t>
  </si>
  <si>
    <t>Kuka on kertonut sinulle Jumalasta?
Millä tavalla hän sen teki?</t>
  </si>
  <si>
    <t>AT50</t>
  </si>
  <si>
    <t>Malakia</t>
  </si>
  <si>
    <t>Mal. 3:1, 13–24</t>
  </si>
  <si>
    <r>
      <rPr>
        <sz val="8"/>
        <color indexed="9"/>
        <rFont val="Arial"/>
      </rPr>
      <t>Malakia</t>
    </r>
  </si>
  <si>
    <t>Kenen sanansaattajana sinä haluaisit toimia?</t>
  </si>
  <si>
    <t>1. - Minä lähetän sanansaattajani raivaamaan edelläni tietä. Ja aivan äkkiä tulee temppeliinsä Valtias, jota te odotatte, ja Liiton enkeli, jota te kaipaatte. Hän saapuu, sanoo Herra Sebaot.
13. - Te puhutte uskaliaasti minua vastaan, sanoo Herra. "Miten me olemme puhuneet sinua vastaan?" te kysytte.
14. Olette sanoneet näin: "Turha on palvella Jumalaa. Mitä hyötyä on siitä, että noudatamme hänen käskyjään, palvelemme Herraa Sebaotia ja kuljemme murhe kasvoillamme? 15. Me näemme, kuinka röyhkeät ovat onnellisia, kuinka he menestyvät vaikka ovat tehneet pahaa. He saavat elää, vaikka ovat koetelleet Jumalan kärsivällisyyttä."
16. Mutta kun ne, jotka Herraa pelkäävät, puhuvat kaikesta tästä, Herra kuulee, mitä he sanovat. Kaikki kirjoitetaan muistiin hänen edessään. Se koituu iloksi niille, jotka kunnioittavat häntä ja pelkäävät hänen nimeään. 17. - Sinä päivänä, jonka minä määrään, he jälleen ovat minun oma kansani, sanoo Herra Sebaot. - Ja minä olen hyvä heitä kohtaan, niin kuin isä on hyvä pojalleen, joka tottelee häntä. 18. Te näette jälleen eron vanhurskaan ja jumalattoman välillä. Te näette, kuka on palvellut Jumalaa ja kuka ei ole häntä palvellut.
19. - Katso, se päivä tulee liekehtivänä kuin tulinen uuni. Kaikki röyhkeät ja pahantekijät ovat silloin oljenkorsia. Se päivä tulee ja sytyttää ne liekkiin - sanoo Herra Sebaot - eikä niistä jää jäljelle juurta eikä vartta. 20. Mutta teille, jotka pelkäätte minun nimeäni, on nouseva pelastuksen aurinko, ja te parannutte sen siipien alla. Te astutte ulos, hypitte riemusta kuin vasikat laitumella. 21. Sinä päivänä, jonka minä määrään, te poljette jumalattomat maahan, tallaatte heidät tomuksi, sanoo Herra Sebaot.
22. Pitäkää mielessänne palvelijani Mooseksen laki, jonka annoin hänelle Horebilla: käskyt ja säädökset, jotka annoin koko Israelille. 23. Kuulkaa! Ennen kuin tulee Herran päivä, suuri ja pelottava, minä lähetän teille profeetta Elian. 24. Hän kääntää isien sydämet lasten puoleen ja lasten sydämet isien puoleen. Silloin en tuomitse maata perikatoon, kun tulen.</t>
  </si>
  <si>
    <t xml:space="preserve">Malakia tarkoittaa sanansaattajaa; profeetan varsinaista nimeään ei Malakian kirjassa kerrota. Malakia oli Vanhan testamentin ajan viimeinen profeetta. Hän välitti Jumalan sanoman kansalleen aikana, jolloin oli päästy palaamaan pakkosiirtolaisuudesta takaisin omaan maahan ja aikanaan tuhottu temppelikin oli taas pystyssä. Olisi luullut, että kansa olisi ollut kiitollinen ja onnellinen, mutta kuinka ollakaan, tyytymättömyys nousi taas pintaan. Vaikeissa ajoissa olikin ollut siunaus: Jumalaa oli etsitty ja huudettu avuksi. Nyt tasaisesti rullaava arki vei ajatukset pois Jumalasta. Tuntuuko tämä tutulta?
Tällaiseen tilanteeseen profeetta toi kuitenkin suuren uutisen: Jumala ennusti sekä Johannes Kastajan (”sanansaattaja”) että Jeesuksen (”Valtias”) syntymän. Tämän ennustuksen toteutumista sai kuitenkin odottaa vielä 400 vuotta. Niistä tapahtumista alkaakin sitten Uusi testamentti, uusi alku Jumalan kansan vaiheissa ja Jumalan pelastussuunnitelman huipennus. Malakian ennustukset ulottuvat vieläkin kauemmas: Jumalan omat pääsevät lopulta ikuiseen iloon. Tuo aika on vielä edessä ja se koittaa silloin, kun Jeesus tulee takaisin hakemaan omansa luokseen.
</t>
  </si>
  <si>
    <t>Millaisina aikoina Jumala on mielessäsi enemmän: vaikeina vai helppoina?</t>
  </si>
  <si>
    <r>
      <rPr>
        <u val="single"/>
        <sz val="12"/>
        <color indexed="14"/>
        <rFont val="Calibri"/>
      </rPr>
      <t>http://www.rll.fi/?sid=170&amp;tid=771</t>
    </r>
  </si>
  <si>
    <t>NT51</t>
  </si>
  <si>
    <t>Yksi meistä</t>
  </si>
  <si>
    <t>Joh. 1:1–14</t>
  </si>
  <si>
    <t>11. Jeesus, Jumalan poika</t>
  </si>
  <si>
    <r>
      <rPr>
        <sz val="8"/>
        <color indexed="9"/>
        <rFont val="Arial"/>
      </rPr>
      <t>Yksi meistä</t>
    </r>
  </si>
  <si>
    <t>Kuka Jeesus sinun mielestäsi on?</t>
  </si>
  <si>
    <t xml:space="preserve">1. Alussa oli Sana. Sana oli Jumalan luona, ja Sana oli Jumala. 2. Jo alussa Sana oli Jumalan luona. 3. Kaikki syntyi Sanan voimalla. Mikään, mikä on syntynyt, ei ole syntynyt ilman häntä. 4. Hänessä oli elämä, ja elämä oli ihmisten valo. 5. Valo loistaa pimeydessä, pimeys ei ole saanut sitä valtaansa.
6. Tuli mies, Jumalan lähettämä, hänen nimensä oli Johannes. 7. Hän tuli todistajaksi, todistamaan valosta, jotta kaikki uskoisivat siihen. 8. Ei hän itse ollut tuo valo, mutta valon todistaja hän oli. 9. Todellinen valo, joka valaisee jokaisen ihmisen, oli tulossa maailmaan. 10. Maailmassa hän oli, ja hänen kauttaan maailma oli saanut syntynsä, mutta se ei tuntenut häntä. 11. Hän tuli omaan maailmaansa, mutta hänen omansa eivät ottaneet häntä vastaan. 12. Mutta kaikille, jotka ottivat hänet vastaan, hän antoi oikeuden tulla Jumalan lapsiksi, kaikille, jotka uskovat häneen. 13. He eivät ole syntyneet verestä, eivät ruumiin halusta, eivät miehen tahdosta, vaan Jumalasta.
14. Sana tuli lihaksi ja asui meidän keskellämme. Me saimme katsella hänen kirkkauttaan, kirkkautta, jonka Isä ainoalle Pojalle antaa. Hän oli täynnä armoa ja totuutta.
</t>
  </si>
  <si>
    <t>Näillä sanoilla alkaa Johanneksen kirjoittama Jeesuksen elämäntarina. Johannes haluaa heti aluksi korostaa, että Jeesuksen elämä maan päällä oli vain yksi vaihe. Jeesus eli Sana oli ollut olemassa ikuisesti. Jeesus oli ollut mukana jo maailman luomisessa. Jeesus on siis Jumala.
Profeetta Jesaja oli jo satoja vuosia aiemmin ennustanut, että ”kansa, joka pimeydessä vaeltaa, näkee suuren valon”. Tämä valo luvattiin juuri ”pakanoiden Galilean” asukkaille.  Jeesuksen kotipaikka, Nasaret, oli Galileassa ja sillä seudulla hän myös opetti, paransi ja teki ihmeitä. Profeetta Malakia oli ennustanut, että messiaan edellä kulkee sanansaattaja. Hän oli Johannes Kastaja. Jeesus oli syntynyt, ennustukset alkoivat käydä toteen. Ja se ei ollut merkittävää vain galilealaisille tai juutalaisille, vaan meille kaikille.
Kaikki ihmiset elävät pimeydessä, jos he eivät tunne todellista valoa, Jeesusta. Jokainen ihminen, joka uskoo Jeesukseen, saa tulla Jumalan lapseksi!</t>
  </si>
  <si>
    <t xml:space="preserve">Millä tavalla voit etsiä Jumalan valoa elämääsi?
</t>
  </si>
  <si>
    <r>
      <rPr>
        <u val="single"/>
        <sz val="12"/>
        <color indexed="14"/>
        <rFont val="Calibri"/>
      </rPr>
      <t>http://www.rll.fi/?sid=171&amp;tid=774</t>
    </r>
  </si>
  <si>
    <t>NT52</t>
  </si>
  <si>
    <t>Usko mahdottomaan</t>
  </si>
  <si>
    <t>Luuk. 1:26–38</t>
  </si>
  <si>
    <r>
      <rPr>
        <sz val="8"/>
        <color indexed="9"/>
        <rFont val="Arial"/>
      </rPr>
      <t>Usko mahdottomaan</t>
    </r>
  </si>
  <si>
    <t>Uskotko, että kaikki on mahdollista?</t>
  </si>
  <si>
    <t xml:space="preserve">26. Kun Elisabet oli kuudennella kuukaudellaan, Jumala lähetti enkeli Gabrielin Nasaretin kaupunkiin Galileaan 27. neitsyen luo, jonka nimi oli Maria. Maria oli kihlattu Daavidin sukuun kuuluvalle Joosefille. 28. Enkeli tuli sisään hänen luokseen ja sanoi: "Ole tervehditty, Maria, sinä armon saanut! Herra kanssasi!" 29. Nämä sanat saivat Marian hämmennyksiin, ja hän ihmetteli, mitä sellainen tervehdys mahtoi merkitä. 30. Mutta enkeli jatkoi: "Älä pelkää, Maria, Jumala on suonut sinulle armonsa. 31. Sinä tulet raskaaksi ja synnytät pojan, ja sinä annat hänelle nimeksi Jeesus*. 32. Hän on oleva suuri, häntä kutsutaan Korkeimman Pojaksi, ja Herra Jumala antaa hänelle hänen isänsä Daavidin valtaistuimen. 33. Hän hallitsee Jaakobin sukua ikuisesti, hänen kuninkuudellaan ei ole loppua." 34. Maria kysyi enkeliltä: "Miten se on mahdollista? Minähän olen koskematon." 35. Enkeli vastasi: "Pyhä Henki tulee sinun yllesi, Korkeimman voima peittää sinut varjollaan. Siksi myös lapsi, joka syntyy, on pyhä, ja häntä kutsutaan Jumalan Pojaksi. 36. Ja tiedä tämä: Myös sukulaisesi Elisabet kantaa poikalasta, vaikka on jo vanha. Hän on jo kuudennella kuukaudella - hän, jota on pidetty hedelmättömänä! 37. Jumalalle ei mikään ole mahdotonta." 38. Silloin Maria sanoi: "Minä olen Herran palvelijatar. Tapahtukoon minulle niin kuin sanoit." Niin enkeli lähti hänen luotaan.
</t>
  </si>
  <si>
    <t>Jumala valitsi työtoverikseen – taas kerran – ihmisen, joka ei voinut ylpeillä omilla saavutuksillaan. Maria oli tavallinen nuori tyttö, joka luotti Jumalaan. Häntä ei pakotettu yllättävään tehtäväänsä, vaan hän sai esittää kysymyksiä ja epäilyjäänkin. Jumala nimesi Marialle heti tukihenkilön, Elisabetin, joka myös oli ihmeellisellä tavalla raskaana. Elisabetin raskaus oli Marialle vahva todiste siitä, että enkelin puhe oli ollut totta. Mikään ei ollut Jumalalle mahdotonta.
Mariaa pidetään joissain kirkkokunnissa pyhimyksenä ja joskus häntä korostetaan jopa enemmän kuin Jeesusta. Kuitenkin Maria oli Raamatun mukaan vain ihminen kuten mekin. Hän antaa meille kuitenkin suuren esimerkin Jumalan sanaan luottamisesta: Maria uskoi siihen, mitä Jumala hänelle enkelin kautta kertoi, vaikka ei mitään konkreettista vielä nähnytkään.
Samalla tavalla me voimme rohkeasti luottaa siihen, mitä Jumala Raamatussa sanoo, elää sen mukaan, ja uskoa sen lupauksiin.</t>
  </si>
  <si>
    <t xml:space="preserve">Oletko itse nähnyt tai kokenut, että Jumalalle on kaikki mahdollista?
</t>
  </si>
  <si>
    <t>NT53</t>
  </si>
  <si>
    <t>Hyviä uutisia!</t>
  </si>
  <si>
    <t>Luuk. 2:8–20</t>
  </si>
  <si>
    <r>
      <rPr>
        <sz val="8"/>
        <color indexed="9"/>
        <rFont val="Arial"/>
      </rPr>
      <t>Hyviä uutisia!</t>
    </r>
  </si>
  <si>
    <t>Millainen hyvä uutinen hämmästyttäisi sinua?</t>
  </si>
  <si>
    <t>8. Sillä seudulla oli paimenia yöllä ulkona vartioimassa laumaansa. 9. Yhtäkkiä heidän edessään seisoi Herran enkeli, ja Herran kirkkaus ympäröi heidät. Pelko valtasi paimenet, 10. mutta enkeli sanoi heille: "Älkää pelätkö! Minä ilmoitan teille ilosanoman, suuren ilon koko kansalle. 11. Tänään on teille Daavidin kaupungissa syntynyt Vapahtaja. Hän on Kristus*, Herra. 12. Tämä on merkkinä teille: te löydätte lapsen, joka makaa kapaloituna seimessä." 13. Ja samalla hetkellä oli enkelin ympärillä suuri taivaallinen sotajoukko, joka ylisti Jumalaa sanoen: 14. - Jumalan on kunnia korkeuksissa, maan päällä rauha ihmisillä, joita hän rakastaa.
15. Kun enkelit olivat menneet takaisin taivaaseen, paimenet sanoivat toisilleen: "Nyt Betlehemiin! Siellä me näemme sen, mitä on tapahtunut, sen, minkä Herra meille ilmoitti." 16. He lähtivät kiireesti ja löysivät Marian ja Joosefin ja lapsen, joka makasi seimessä. 17. Tämän nähdessään he kertoivat, mitä heille oli lapsesta sanottu. 18. Kaikki, jotka kuulivat paimenten sanat, olivat ihmeissään. 19. Mutta Maria kätki sydämeensä kaiken, mitä oli tapahtunut, ja tutkisteli sitä.
20. Paimenet palasivat kiittäen ja ylistäen Jumalaa siitä, mitä olivat kuulleet ja nähneet. Kaikki oli juuri niin kuin heille oli sanottu.</t>
  </si>
  <si>
    <t xml:space="preserve">Vastasyntynyt ihmislapsi on hyvin avuton, eikä pysy edes elossa, jollei joku pidä hänestä huolta. Vauvat ovat kyllä suloisia, mutta sankareiksi heitä ei voi sanoa. Tällaiseksi olennoksi, vastasyntyneeksi vauvaksi, Jumala kuitenkin syntyi - vieläpä erikoisessa ympäristössä, eläinsuojassa. Ihminen olisi kyllä suunnitellut suuren sankarin alkuelämän hiukan toisin! 
Kummallista on sekin, kenelle uutinen kauan odotetun messiaan syntymästä ensimmäisenä kerrottiin. Paimenia ei juutalaisessa yhteisössä juuri arvostettu, koska he joutuivat tekemään työtään myös pyhäpäivinä. Tämän vuoksi he eivät saaneet toimia oikeudessa todistajina. Ja nyt juuri he ensimmäisinä todistivat maailmankaikkeuden merkillisintä tapahtumaa!
Jeesus syntyi vaatimattomissa puitteissa, mutta itse asiassa niin syntyvät edelleenkin useimmat maailman vauvoista. Kukaan muu ei kuitenkaan ole syntynyt neitseestä, eikä muiden syntymästä ilmoiteta koko taivaallisen enkelijoukon voimin. Vain Jeesus täytti Vanhan testamentin ennustukset. Hän oli se odotettu Messias, joka syntyi maailmaan aivan tiettyä tehtävää varten. </t>
  </si>
  <si>
    <t>Mihin enkelien sanoma kehottaa sinua lähtemään?</t>
  </si>
  <si>
    <t>NT54</t>
  </si>
  <si>
    <t>Pysy valmiina!</t>
  </si>
  <si>
    <t>Luuk. 3:2b–16</t>
  </si>
  <si>
    <r>
      <rPr>
        <sz val="8"/>
        <color indexed="9"/>
        <rFont val="Arial"/>
      </rPr>
      <t>Pysy valmiina!</t>
    </r>
  </si>
  <si>
    <t>Kenen puhetta sinä kuuntelet mielelläsi?</t>
  </si>
  <si>
    <t>2. Ja kun ylipappeina olivat Hannas ja Kaifas, tuli Jumalan sana Johannekselle, Sakariaan pojalle, joka eli autiomaassa. 3. Niin hän lähti liikkeelle ja kulki kaikkialla Jordanin seudulla saarnaten ja kehottaen ihmisiä kääntymään ja ottamaan kasteen, jotta synnit annettaisiin heille anteeksi. 4. Tapahtui niin kuin on kirjoitettuna profeetta Jesajan kirjassa: - Ääni huutaa autiomaassa: "Raivatkaa Herralle tie, tasoittakaa hänelle polut! 5. Kaikki rotkot täytettäköön, kaikki vuoret ja kukkulat alennettakoon, tulkoot mutkat suoriksi, louhikot tasaisiksi teiksi! 6. Kaikki saavat nähdä Jumalan pelastustyön."
7. Kun ihmisiä tuli joukoittain kastettavaksi, Johannes sanoi heille: "Te käärmeen sikiöt! Kuka teille on sanonut, että te voitte välttää tulevan vihan? 8. Tehkää hedelmiä, joissa kääntymyksenne näkyy! Älkää ruvetko ajattelemaan: 'Olemmehan me Abrahamin lapsia.' Minä sanon teille: Jumala pystyy herättämään Abrahamille lapsia vaikka näistä kivistä. 9. Nyt on jo kirves pantu puun juurelle. Jokainen puu, joka ei tee hyvää hedelmää, kaadetaan ja heitetään tuleen."
10. Ihmiset kysyivät häneltä: "Mitä meidän sitten tulee tehdä?" 11. Hän vastasi heille: "Jolla on kaksi paitaa, antakoon toisen sille, jolla ei ole yhtään. Jolla on ruokaa, tehköön samoin." 12. Myös publikaaneja* tuli kastettavaksi, ja he kysyivät Johannekselta: "Opettaja, mitä meidän tulee tehdä?" 13. Hän sanoi heille: "Älkää vaatiko enempää kuin on säädetty." 14. Sotilaatkin kysyivät häneltä: "Entä me, mitä meidän tulee tehdä?" Hän sanoi heille: "Älkää ryöstäkö älkääkä kiristäkö keneltäkään, vaan tyytykää palkkaanne."
15. Kansa oli odotuksen vallassa. Kaikki pohdiskelivat, oliko Johannes ehkä Messias*. 16. He saivat Johannekselta vastauksen: "Minä kastan teidät vedellä, mutta on tuleva minua väkevämpi. Minä en kelpaa edes avaamaan hänen kenkiensä nauhoja. Hän kastaa teidät Pyhällä Hengellä ja tulella.</t>
  </si>
  <si>
    <t xml:space="preserve">Johannes oli Marian sukulaisen Elisabetin poika. Hänellä oli aivan erityinen kutsumus: hän täytti Vanhan testamentin ennustukset messiaan edelläkävijästä, sanansaattajasta. Johannes ymmärsi, että hänen tehtävänsä oli valmistaa tietä toiselle, joka on häntä paljon suurempi. Johannes eli ja saarnasi autiomaassa ja kastoi ihmisiä Jordan-virrassa. Ihmiset tulivat kaukaakin ihmettelemään ja kuuntelemaan tätä kovasanaista erakkoa.
Emme tiedä, kuinka moni todella teki niin kuin Johannes opetti. Vaikuttaa siltä, että jotkut pitivät kastetta helppona puhdistustoimituksena, jolla hyvitettäisiin synnit. Johannes näki tämän ja torui siitä kuulijoitaan kovin sanoin - kasteen kun olisi pitänyt johtaa myös elämäntapojen muutokseen.
Johanneksen kaste oli kristillisen kasteen esikuva. Johanneksen kasteessa tunnustettiin synnit, Jeesuksen nimeen kastamisessa taas on kyse siitä, että ”puemme päällemme Jeesuksen” eli turvaudumme siihen, että Jeesus on sovittanut syntimme. Kristillisessä kasteessa ihminen tulee Jumalan lapseksi ja saa Pyhän Hengen. </t>
  </si>
  <si>
    <t>Mitä Johannes saarnaisi meidän aikamme ihmisille? Entä sinulle? Jos saat itsesi kiinni jostain synnistä, tunnusta se Jumalalle - ja saat olla varma, että syntisi on Jeesuksen sovitustyön takia anteeksiannettu!</t>
  </si>
  <si>
    <t>NT55</t>
  </si>
  <si>
    <t>Tunne vastustajasi</t>
  </si>
  <si>
    <t>Matt. 4:1–11</t>
  </si>
  <si>
    <r>
      <rPr>
        <sz val="8"/>
        <color indexed="9"/>
        <rFont val="Arial"/>
      </rPr>
      <t>Tunne vastustajasi</t>
    </r>
  </si>
  <si>
    <t>Kiusataanko sinua?</t>
  </si>
  <si>
    <t>1. Sitten Henki vei Jeesuksen autiomaahan Paholaisen kiusattavaksi. 2. Kun Jeesus oli paastonnut neljäkymmentä päivää ja neljäkymmentä yötä, hänen vihdoin tuli nälkä. 3. Silloin kiusaaja tuli hänen luokseen ja sanoi hänelle: "Jos kerran olet Jumalan Poika, niin käske näiden kivien muuttua leiviksi." 4. Mutta Jeesus vastasi: "On kirjoitettu: 'Ei ihminen elä ainoastaan leivästä, vaan jokaisesta sanasta, joka lähtee Jumalan suusta.'"  
5. Sitten Paholainen vei Jeesuksen pyhään kaupunkiin ja asetti hänet temppelimuurin harjalle. 6. Hän sanoi Jeesukselle: "Jos kerran olet Jumalan Poika, niin heittäydy alas. Onhan kirjoitettu: 'Hän antaa enkeleilleen käskyn. He kantavat sinua käsillään, ettet loukkaa jalkaasi kiveen.'" 7. Jeesus vastasi hänelle: "On myös kirjoitettu: 'Älä kiusaa Herraa, Jumalaasi.'"  
8. Vielä Paholainen vei Jeesuksen hyvin korkealle vuorelle, näytti hänelle maailman kaikki valtakunnat ja niiden loiston 9. ja sanoi: "Kaiken tämän minä annan sinulle, jos polvistut eteeni ja kumarrat minua." 10. Silloin Jeesus sanoi hänelle: "Mene pois, Saatana! On kirjoitettu: 'Herraa, Jumalaasi, sinun tulee kunnioittaa ja ainoastaan häntä palvella.'" 11. Silloin Paholainen jätti Jeesuksen rauhaan, ja hänen luokseen tuli enkeleitä, jotka palvelivat häntä.</t>
  </si>
  <si>
    <t>Jumala koetteli Jeesuksen uskon, ennen kuin tämä aloitti julkisen toimintansa. Siksi Paholainen sai luvan kiusata Jeesusta. Ilman Jumalan lupaa tätä ei olisi tapahtunut. Raamatun mukaan Jumala on kaiken yläpuolella ja aina myös Paholaista vahvempi. Ihminen on heikko ja puolustuskyvytön Paholaista vastaan; Jeesuksella sen sijaan oli valta vastustaa Paholaista ja voittaa hänet. Lopullisesti tämä voitto sinetöitiin, kun Jeesus nousi kuolleista.
Paholainen kiusaa meitä samalla tavalla kuin Jeesustakin: fyysisesti, henkisesti ja psyykkisesti. Hän käyttää myös samoja aseita: Jumalan sanan vääristelyä ja katteettomia lupauksia. Kiusaukset voivat tulla ulkopuoleltamme tai omista ajatuksistamme. Joka tapauksessa Paholaisen päämäärä on murentaa uskomme Jumalaan ja Raamatun sanaan.
Miksi Jumala sitten sallii kiusauksia? Siksi, että uskomme vahvistuisi, kun vastustamme niitä Jeesuksen avulla. Jumala ei ole hylännyt sitä, jonka uskoa hän koettelee, ja hänellä on aina erityinen syy sallia omilleen kiusauksia ja koetuksia. Jumala näkee, mikä meille kulloinkin on parasta. Joskus tarvitsemme sitä, että opimme koettelemusten kautta turvautumaan hänen apuunsa.</t>
  </si>
  <si>
    <t>Millaisissa tilanteissa sinulle olisi hyötyä siitä, että osaat raamatunkohtia ulkoa?</t>
  </si>
  <si>
    <t>NT56</t>
  </si>
  <si>
    <t>Mitä on onnellisuus?</t>
  </si>
  <si>
    <t>Matt. 5:3–16</t>
  </si>
  <si>
    <t>12. Jeesus opettaa</t>
  </si>
  <si>
    <r>
      <rPr>
        <sz val="8"/>
        <color indexed="9"/>
        <rFont val="Arial"/>
      </rPr>
      <t>Mitä on onnellisuus?</t>
    </r>
  </si>
  <si>
    <t>Millaisesta palkinnosta olet ollut erityisen onnellinen?</t>
  </si>
  <si>
    <t xml:space="preserve">3. "Autuaita ovat hengessään köyhät, sillä heidän on taivasten valtakunta. 4. Autuaita murheelliset: he saavat lohdutuksen. 5. Autuaita kärsivälliset: he perivät maan. 6. Autuaita ne, joilla on vanhurskauden nälkä ja jano: heidät ravitaan. 7. Autuaita ne, jotka toisia armahtavat: heidät armahdetaan. 8. Autuaita puhdassydämiset: he saavat nähdä Jumalan. 9. Autuaita rauhantekijät: he saavat Jumalan lapsen nimen. 10. Autuaita ovat ne, joita vanhurskauden vuoksi vainotaan: heidän on taivasten valtakunta.
11. "Autuaita olette te, kun teitä minun tähteni herjataan ja vainotaan ja kun teistä valheellisesti puhutaan kaikkea pahaa. 12. Iloitkaa ja riemuitkaa, sillä palkka, jonka te taivaissa saatte, on suuri. Niinhän vainottiin profeettojakin, jotka elivät ennen teitä.  
13. "Te olette maan suola. Mutta jos suola menettää makunsa, millä se saadaan suolaiseksi? Ei se kelpaa enää mihinkään: se heitetään menemään, ja ihmiset tallaavat sen jalkoihinsa.
14. "Te olette maailman valo. Ei kaupunki voi pysyä kätkössä, jos se on ylhäällä vuorella. 15. Eikä lamppua, kun se sytytetään, panna vakan alle, vaan lampunjalkaan. Siitä sen valo loistaa kaikille huoneessa oleville. 16. Näin loistakoon teidänkin valonne ihmisille, jotta he näkisivät teidän hyvät tekonne ja ylistäisivät Isäänne, joka on taivaissa.  
</t>
  </si>
  <si>
    <t>Näillä sanoilla alkoi Jeesuksen pitkä puhe, jota kutsutaan vuorisaarnaksi. Kuulijoina oli suuri kansanjoukko, eturivissä opetuslapset. Puheen alku on kaunis, mutta mitä se mahtaa tarkoittaa? Se on täynnä kummallisia sanoja ja ristiriitaiseltakin näyttäviä asioita.
Autuas tarkoittaa onnellista. Jeesus ei kerro, miten onnelliseksi tullaan, vaan sen, miksi nämä tietyt ihmisryhmät ovat onnellisia: he saavat palkinnon. Sitäkään ei suoraan kerrota, mistä he saavat palkintonsa, mutta alkukielestä voi huomata, että palkkion antaja on Jumala.
Raamatussa sanotaan, että Jumala vaikuttaa meissä tahtomisen ja tekemisen. Kaikki hyvä on lahjaa Jumalalta, siis myös ne hyvät teot, joista Jumala meitä palkitsee. Ja vaikka emme vielä näkisikään palkintoamme, Raamatussa luvataan, että kerran kaikki Jeesukseen uskovat pääsevät taivaaseen. Siellä ei ole enää mitään negatiivista, ikävää eikä pelottavaa, vaan ikuinen ilo ja rauha. Jeesusta kutsutaan myös Rauhan ruhtinaaksi, hän antaa meille oman rauhansa!</t>
  </si>
  <si>
    <t>Haluaisitko sinä olla rauhantekijä?</t>
  </si>
  <si>
    <t>NT57</t>
  </si>
  <si>
    <t>Miten rukoilla?</t>
  </si>
  <si>
    <t>Matt. 6:5–15</t>
  </si>
  <si>
    <r>
      <rPr>
        <sz val="8"/>
        <color indexed="9"/>
        <rFont val="Arial"/>
      </rPr>
      <t>Miten rukoilla?</t>
    </r>
  </si>
  <si>
    <t>Kuka on opettanut sinua rukoilemaan?</t>
  </si>
  <si>
    <t xml:space="preserve">5. "Kun rukoilette, älkää tehkö sitä tekopyhien tavoin. He asettuvat mielellään synagogiin ja kadunkulmiin rukoilemaan, jotta olisivat ihmisten näkyvissä. Totisesti: he ovat jo palkkansa saaneet. 6. Kun sinä rukoilet, mene sisälle huoneeseesi, sulje ovi ja rukoile sitten Isääsi, joka on salassa. Isäsi, joka näkee myös sen, mikä on salassa, palkitsee sinut.
7. "Rukoillessanne älkää hokeko tyhjää niin kuin pakanat, jotka kuvittelevat tulevansa kuulluiksi, kun vain latelevat sanoja. 8. Älkää ruvetko heidän kaltaisikseen. Teidän Isänne kyllä tietää mitä te tarvitsette, jo ennen kuin olette häneltä pyytäneetkään. 9. Rukoilkaa te siis näin:
- Isä meidän, joka olet taivaissa! Pyhitetty olkoon sinun nimesi. 10. Tulkoon sinun valtakuntasi. Tapahtukoon sinun tahtosi, myös maan päällä niin kuin taivaassa. 11. Anna meille tänä päivänä jokapäiväinen leipämme. 12. Ja anna meille velkamme anteeksi, niin kuin mekin annamme anteeksi niille, jotka ovat meille velassa. 13. Äläkä anna meidän joutua kiusaukseen, vaan päästä meidät pahasta.*
14. "Jos te annatte toisille ihmisille anteeksi heidän rikkomuksensa, antaa myös taivaallinen Isänne teille anteeksi. 15. Mutta jos te ette anna anteeksi toisille, ei Isännekään anna anteeksi teidän rikkomuksianne.
</t>
  </si>
  <si>
    <t>Rukoileminen on sekä kummallista että luonnollista. On aika kummallista, että voimme puhua koko maailmankaikkeuden Luojalle – ja hän kuulee meitä! Toisaalta Jumala on isämme, ja hänen lapsinaan voimme luonnollisesti jutella isällemme ja pyytää apua ja neuvoja. Saamme siis rukoilla ihan omin sanoin.
Miksi Jeesus sitten opetti tämän valmiin rukouksen - ja miksi meidän kannattaisi opetella se? Siksi, että se on täydellinen, kaikkien kristittyjen yhteinen rukous. Jos et tiedä, miten rukoilla, voit aina käyttää näitä Jeesuksen opettamia sanoja.
Jeesuksen aikaan juutalaiset noudattivat tarkkoja rukousaikoja ja rukoilivat näkyvillä paikoilla osoittaakseen olevansa kunnon uskovaisia. Näille rukoilijoille ihmisten suosio oli tärkeämpää kuin yhteys Jumalaan. Tämä oli myös syy siihen, miksi Jeesus opetti Isä meidän rukouksen: siinä ihminen ei yritä saada rukoilemisellaan muilta ihmisiltä pisteitä, vaan tunnustaa Jumalan isäkseen ja löytää sydämen yhteyden Jumalan kanssa. Isä meidän -rukous on aito rukous.</t>
  </si>
  <si>
    <t xml:space="preserve">Mikä kohta Jeesuksen opettamassa rukouksessa koskettaa sinua erityisesti tänään?
</t>
  </si>
  <si>
    <t>NT58</t>
  </si>
  <si>
    <t>Jumalan valtakunta</t>
  </si>
  <si>
    <t>Matt. 13:31–35, 44–46</t>
  </si>
  <si>
    <r>
      <rPr>
        <sz val="8"/>
        <color indexed="9"/>
        <rFont val="Arial"/>
      </rPr>
      <t>Jumalan valtakunta</t>
    </r>
  </si>
  <si>
    <t>Mistä tunnistat hyvän johtajan tai hallitsijan?</t>
  </si>
  <si>
    <t xml:space="preserve">31. Jeesus esitti heille myös tällaisen vertauksen: "Taivasten valtakunta on kuin sinapinsiemen, jonka mies kylvi maahansa. 32. Se on pienin kaikista siemenistä, mutta kun sen taimi kasvaa täyteen mittaansa, se on puutarhan kasveista suurin. Lopulta se on kuin puu, niin että taivaan linnut tulevat ja pesivät sen oksille."  
33. Vielä hän esitti heille vertauksen: "Taivasten valtakunta on kuin hapate. Kun nainen sekoitti sen kolmeen vakalliseen jauhoja, koko taikina happani."  
34. Kaiken tämän Jeesus puhui väkijoukolle vertauksin. Vertauksitta hän ei puhunut heille mitään, 35. jotta tämä profeetan sana kävisi toteen: - Minä avaan suuni ja puhun vertauksin, tuon julki sen, mikä on ollut salattua maailman luomisesta saakka.
44. "Taivasten valtakunta on kuin peltoon kätketty aarre. Kun mies löysi sen, hän peitti sen uudelleen maahan, ja sitten hän iloissaan myi kaiken minkä omisti ja osti sen pellon.
45. "Taivasten valtakunta on myös tällainen. Kauppias etsi kauniita helmiä. 46. Kun hän löysi yhden kallisarvoisen helmen, hän myi kaiken minkä omisti ja osti sen.
</t>
  </si>
  <si>
    <t xml:space="preserve">Jeesus opetti usein taivasten, eli Jumalan valtakunnasta. Vaikka tämä valtakunta on näkymätön, sillä on rajat, lait ja hallitsija. Jeesus itse on sen kuningas ja laki on Jumalan laki, jonka Jeesus tiivisti kultaiseen sääntöön: Rakasta Jumalaa yli kaiken ja lähimmäistäsi niin kuin itseäsi.
Mitkä sitten ovat valtakunnan rajat? Kuka kuuluu tuohon valtakuntaan? Näitä asioita Jeesus laittoi ihmiset ajattelemaan usein juuri vertausten kautta.
Jumalan valtakuntaa verrataan tässä raamatunkohdassa sinapinsiemeneen, taikinan hapatteeseen, aarteeseen ja helmeen. Sinapinsiemen kertoo Jumalan valtakunnan pienestä alusta ja kasvusta. Muutaman opetuslapsen varassa alkanut lähetystyö on jatkunut jo pari tuhatta vuotta ja kristittyjä on nykyään jo yli kaksi miljardia! Kristinusko on siis levinnyt ympäri maailman kuin hapate, joka on aluksi pieni taikinanmurunen, mutta vaikuttaa lopulta koko taikinaan ja hapattaa sen.
Jumalan valtakunnan löytäminen on ihmiselle niin suuri ilo, että sen rinnalla kaikki muu tulee arvottomaksi. Se on kuin aarre tai harvinainen helmi, jonka saadakseen ihminen on valmis luopumaan kaikesta muusta.  Onko se sellainen sinulle?
</t>
  </si>
  <si>
    <t xml:space="preserve">Oletko sinä jo löytänyt Jumalan valtakunnan?
Voit löytää sen lukemalla Raamattua ja rukoilemalla.
</t>
  </si>
  <si>
    <r>
      <rPr>
        <u val="single"/>
        <sz val="12"/>
        <color indexed="14"/>
        <rFont val="Calibri"/>
      </rPr>
      <t>http://www.rll.fi/?sid=171&amp;tid=775</t>
    </r>
  </si>
  <si>
    <t>NT59</t>
  </si>
  <si>
    <t>Auttavainen samarialainen</t>
  </si>
  <si>
    <t>Luuk. 10:25–37</t>
  </si>
  <si>
    <r>
      <rPr>
        <sz val="8"/>
        <color indexed="9"/>
        <rFont val="Arial"/>
      </rPr>
      <t>Auttavainen samarialainen</t>
    </r>
  </si>
  <si>
    <t>Kuka on sinun lähimmäisesi?</t>
  </si>
  <si>
    <t xml:space="preserve">25. Muuan lainopettaja halusi panna Jeesuksen koetukselle. Hän kysyi: "Opettaja, mitä minun pitää tehdä, jotta saisin omakseni iankaikkisen elämän?" 26. Jeesus sanoi hänelle: "Mitä laissa sanotaan? Mitä sinä itse sieltä luet?"  27. Mies vastasi: "Rakasta Herraa, Jumalaasi, koko sydämestäsi ja koko sielustasi, koko voimallasi ja koko ymmärrykselläsi, ja lähimmäistäsi niin kuin itseäsi." 28. Jeesus sanoi: "Oikein vastasit. Tee näin, niin saat elää."  
29. Mies tahtoi osoittaa, että hän noudatti lakia, ja jatkoi: "Kuka sitten on minun lähimmäiseni?" 30. Jeesus vastasi hänelle näin: "Eräs mies oli matkalla Jerusalemista Jerikoon, kun rosvojoukko yllätti hänet. Rosvot veivät häneltä vaatteetkin päältä ja pieksivät hänet verille. Sitten he lähtivät tiehensä ja jättivät hänet henkihieveriin. 31. Samaa tietä sattui tulemaan pappi, mutta miehen nähdessään hän väisti ja meni ohi. 32. Samoin teki paikalle osunut leeviläinen: kun hän näki miehen, hänkin väisti ja meni ohi. 33. "Mutta sitten tuli samaa tietä muuan samarialainen. Kun hän saapui paikalle ja näki miehen, hänen tuli tätä sääli. 34. Hän meni miehen luo, valeli tämän haavoihin öljyä ja viiniä ja sitoi ne. Sitten hän nosti miehen juhtansa selkään, vei hänet majataloon ja piti hänestä huolta. 35. Seuraavana aamuna hän otti kukkarostaan kaksi denaaria, antoi ne majatalon isännälle ja sanoi: 'Hoida häntä. Jos sinulle koituu enemmän kuluja, minä korvaan ne, kun tulen takaisin.' 36. Kuka näistä kolmesta sinun mielestäsi oli ryöstetyn miehen lähimmäinen?"  
37. Lainopettaja vastasi: "Se, joka osoitti hänelle laupeutta." Jeesus sanoi: "Mene ja tee sinä samoin."  </t>
  </si>
  <si>
    <t xml:space="preserve">Miltä tämä Jeesuksen kertomus kuulosti alkuperäisten kuulijoiden korvissa? Mitä kertomus merkitsee meille nykyajan ihimisille?
Samarialaiset olivat juutalaisten mielestä niin epäpyhiä, että heihin ei edes saanut koskea – ja samoin ajattelivat samarialaiset juutalaisista. Juutalaiselle papille myös kuolleisiin koskeminen oli kielletty: pappi olisi saastunut, jos olisi auttanut pahoinpideltyä ja tämä olisikin ollut jo kuollut. Silloin hänen olisi pitänyt palata vaivalloinen ja pitkä matka takaisin Jerusalemiin puhdistautumaan. Ehkä vaimo ja lapset odottivat kotona monta päivää kestäneen työmatkan jälkeen. Olisitko sinä pysähtynyt auttamaan?
Samarialainen ei ollut vain auttavainen, vaan myös uhkarohkea. Hän tiesi, että juutalaiset voisivat tappaa hänet, vaikka hän koskikin juutalaismieheen siksi, että haluaisi auttaa tätä. Samarialainen muistuttaa itse Jeesusta: Jeesus auttaa kaikkia ja on valmis vaikka kuolemaan toisen puolesta. Ja niin hän lopulta tekikin, meidän jokaisen puolesta. Voin siis ottaa esimerkkiä samarialaisesta ja auttaa kaikkia lähimmäisiäni, mutta myös muistaa, että Jeesus pysähtyy aina auttamaan, kun tarvitsen apua.
</t>
  </si>
  <si>
    <t>Keneltä sinä olisit valmis ottamaan apua vastaan oikein pahassa tilanteessa? Ketä et mielellään haluaisi auttaa?</t>
  </si>
  <si>
    <t>NT60</t>
  </si>
  <si>
    <t>Kadonnut ja löydetty</t>
  </si>
  <si>
    <t>Luuk. 15:1–10</t>
  </si>
  <si>
    <r>
      <rPr>
        <sz val="8"/>
        <color indexed="9"/>
        <rFont val="Arial"/>
      </rPr>
      <t>Kadonnut ja löydetty</t>
    </r>
  </si>
  <si>
    <t>Oletko joskus kadottanut jotain tärkeää ja arvokasta?</t>
  </si>
  <si>
    <t xml:space="preserve">1. Publikaanit ja muut syntiset tulivat Jeesuksen luo kuullakseen häntä. 2. Fariseukset ja lainopettajat sanoivat paheksuen: "Tuo mies hyväksyy syntiset seuraansa ja syö heidän kanssaan."
3. Silloin Jeesus esitti heille vertauksen: 4. "Jos jollakin teistä on sata lammasta ja yksi niistä katoaa autiomaahan, niin totta kai hän jättää ne yhdeksänkymmentäyhdeksän, lähtee sen kadonneen perään ja etsii, kunnes löytää sen. 5. Kun hän löytää lampaansa, hän nostaa sen iloiten hartioilleen, 6. ja kotiin tultuaan hän kutsuu ystävänsä ja naapurinsa ja sanoo heille: 'Iloitkaa kanssani! Minä löysin lampaani, joka oli kadoksissa.' 7. Minä sanon teille: näin on taivaassakin. Yhdestä syntisestä, joka kääntyy, iloitaan siellä enemmän kuin yhdeksästäkymmenestäyhdeksästä hurskaasta, jotka eivät ole parannuksen tarpeessa.
8. "Tai jos naisella on kymmenen hopearahaa ja hän kadottaa niistä yhden, niin totta kai hän sytyttää lampun, lakaisee huoneen ja etsii tarkoin, kunnes löytää sen. 9. Ja rahan löydettyään hän kutsuu ystävättärensä ja naapurin naiset ja sanoo: 'Iloitkaa kanssani! Minä löysin rahan, jonka olin kadottanut.' 10. Yhtä lailla, sen sanon teille, iloitsevat Jumalan enkelit yhdestäkin syntisestä, joka tekee parannuksen."  
</t>
  </si>
  <si>
    <t>Usein puhutaan siitä, että ihminen etsii Jumalaa. Tämä Jeesuksen kertomus paljastaa, että myös Jumala etsii ihmistä! Kadonneen lampaan kohtalo on ikävä ja pystymme samastumaan siihen myös nykymaailmassa. Me kaikki tunnemme - ainakin mediasta - jonkun ”kadonneen lampaan”, joka on halunnut lähteä omille teilleen perheestään tai seurakunnastaan välittämättä ja lopulta joutunut aikamoiseen pulaan. Ehkä itsellesikin on käynyt elämässä näin?
Jeesuksen kertomuksessa kadonnut lammas kuvaa syntistä ihmistä, jollaisia ”tosiuskovaiset” fariseukset paheksuivat. Sellaisen ihmisen eteen paimen kuitenkin tekee kaikkensa ja etsii niin kauan kuin hänet löytää – ja tuo takaisin turvaan. Meistä jokainen on syntinen ja elää erossa Jumalasta, ellei Jeesus löydä ja hae kotiin. Voimmeko sitten tehdä jotain sen eteen, että Jeesus löytäisi meidät? Lammas ehkä hädissään määkii – me voimme rukoilla. Kolikko sen sijaan ei paljoa voi tehdä. Jumala etsii ja löytää siis niitäkin, jotka eivät edes itse ymmärrä olevansa hukassa!</t>
  </si>
  <si>
    <t>Oletko sinä hukassa vai löydetty?</t>
  </si>
  <si>
    <t>NT61</t>
  </si>
  <si>
    <t>Minulla on nälkä!</t>
  </si>
  <si>
    <t>Luuk. 9:10–17</t>
  </si>
  <si>
    <t>13. Jeesuksen tekoja</t>
  </si>
  <si>
    <r>
      <rPr>
        <sz val="8"/>
        <color indexed="9"/>
        <rFont val="Arial"/>
      </rPr>
      <t>Minulla on nälkä!</t>
    </r>
  </si>
  <si>
    <t>Onko sinulla nälkä? Mikä tyydyttäisi nälkäsi?</t>
  </si>
  <si>
    <t>10. Apostolit palasivat ja kertoivat Jeesukselle, mitä kaikkea olivat tehneet. Jeesus otti heidät mukaansa ja lähti Betsaidan kaupungin lähistölle saadakseen olla siellä kaikessa rauhassa. 11. Ihmiset saivat kuitenkin tietää, missä hän oli, ja lähtivät hänen peräänsä. Jeesus antoi heidän tulla luokseen. Hän puhui heille Jumalan valtakunnasta ja paransi kaikki, jotka olivat avun tarpeessa.
12. Kun päivä alkoi kallistua iltaan, Jeesuksen kaksitoista opetuslasta tulivat hänen luokseen ja sanoivat: "Lähetä ihmiset pois, että he menisivät lähiseudun kyliin ja taloihin ja hankkisivat sieltä yösijan ja ruokaa. Tämä on aivan asumatonta seutua." 13. "Antakaa te heille syötävää" , sanoi Jeesus. He vastasivat: "Ei meillä ole enempää kuin viisi leipää ja kaksi kalaa - vai menemmekö ostamaan ruokaa koko tälle joukolle?" 14. Siellä näet oli noin viisituhatta miestä. Jeesus sanoi opetuslapsille: "Pankaa heidät istumaan aterialle viidenkymmenen hengen ryhmiin."  15. He tekivät niin ja järjestivät kaikki aterioimaan. 16. Sitten Jeesus otti ne viisi leipää ja kaksi kalaa, katsoi ylös taivaaseen ja lausui niistä kiitoksen. Hän mursi leivät ja antoi palat opetuslapsilleen kansalle tarjottaviksi. 17. Kaikki söivät kyllikseen, ja tähteeksi jääneitä paloja kerättiin kaksitoista korillista.</t>
  </si>
  <si>
    <t xml:space="preserve">Yritä nähdä raamatunkohdan tapahtumat mielessäsi. Tuhansia ihmisiä – lapsia, nuoria ja aikuisia – kuuntelemassa Jeesuksen opetusta. Aika kuluu kuin siivillä ja päivä kääntyy iltaan. Yhtäkkiä kaikki huomaavat olevansa nälissään. Mistä tällaiselle joukolle saataisiin nopeasti ruokaa?
Jeesus teki jotain hyvin yksinkertaista mutta voimallista. Hän nosti katseensa kohti taivasta. Kuvitteliko hän, että sieltä alkaisi sataa ruokaa? Ei, vaan hän katsoi taivaallista isäänsä ja tiesi, ettei tälle ollut mikään mahdotonta.  Jumala pystyi ruokkimaan tuhannet ihmiset viidellä leivällä ja kahdella kalalla. Jokapäiväisestä perusateriasta, leivästä ja kalasta, tuli ihmeellinen ilon aihe, kun Jeesus oli saanut ottaa sen käyttöönsä, siunata ja jakaa. </t>
  </si>
  <si>
    <t xml:space="preserve">Minkä oman elämäsi arkisen asian voisit antaa Jeesuksen käyttöön ja sen kautta myös muiden iloksi?
</t>
  </si>
  <si>
    <t>NT62</t>
  </si>
  <si>
    <t>Jeesus kävelee veden päällä</t>
  </si>
  <si>
    <t>Matt. 14:22–33</t>
  </si>
  <si>
    <r>
      <rPr>
        <sz val="8"/>
        <color indexed="9"/>
        <rFont val="Arial"/>
      </rPr>
      <t>Jeesus kävelee veden päällä</t>
    </r>
  </si>
  <si>
    <t>Ketä pyydät apuun, kun olet oikein peloissasi?</t>
  </si>
  <si>
    <t>22. Heti sen jälkeen Jeesus käski opetuslasten nousta veneeseen ja mennä vastarannalle edeltäkäsin, sillä aikaa kun hän lähettäisi väen pois. 23. Kun ihmiset olivat lähteneet, hän nousi vuorelle rukoillakseen yksinäisyydessä. Illan tultua hän oli siellä yksin. 24. Vene oli jo hyvän matkan* päässä rannasta ja ponnisteli aallokossa vastatuuleen.
25. Neljännen yövartion* aikaan Jeesus tuli opetuslapsia kohti kävellen vettä pitkin. 26. Kun he näkivät hänen kävelevän järven aalloilla, he säikähtivät ja huusivat pelosta, sillä he luulivat näkevänsä aaveen. 27. Mutta samassa Jeesus jo puhui heille: "Pysykää rauhallisina, minä tässä olen. Älkää pelätkö."  28. Silloin Pietari sanoi hänelle: "Herra, jos se olet sinä, niin käske minun tulla luoksesi vettä pitkin." 29. "Tule!"  sanoi Jeesus. Pietari astui veneestä ja käveli vettä pitkin Jeesuksen luo. 30. Mutta huomatessaan, miten rajusti tuuli, hän pelästyi ja alkoi vajota. "Herra, pelasta minut!"  hän huusi. 31. Jeesus ojensi heti kätensä, tarttui häneen ja sanoi: "Vähäinenpä on uskosi! Miksi aloit epäillä?"  
32. Kun he olivat nousseet veneeseen, tuuli tyyntyi. 33. Ja kaikki, jotka veneessä olivat, polvistuivat hänen eteensä ja sanoivat: "Sinä olet todella Jumalan Poika."</t>
  </si>
  <si>
    <t>Vaikka aallot tyrskysivät ja tuuli pauhasi, Pietari näki vain Jeesuksen. Ja mikä ihmeellistä: Jeesuksen, joka käveli myrskyävän veden päällä! Heti hän halusi tehdä samoin kuin Jeesus, hänen mestarinsa. Niin kauan kuin Pietari katsoi Jeesukseen, hän pysyi pinnalla. Mutta kun hän antoi pelolle vallan, hän alkoi upota. Mitä hän silloin teki?
Pietari kutsui avukseen Jeesuksen, koska hän tiesi tämän olevan ainoa, johon voi aina luottaa. Jeesukseen sai luottaa jopa siinä nolossa tilanteessa, jossa hänen uskonsa ja luottamuksensa osoittautui hyvin heikoksi.
Jeesus on aina vierellämme eikä koskaan kiellä apuaan, ei silloinkaan, kun uskomme horjuu. Hän on uskollinen ja auttaa meitä.</t>
  </si>
  <si>
    <t xml:space="preserve">
Missä elämäsi asiassa haluaisit kysyä Jeesukselta apua juuri nyt? Voit tehdä sen rukouksessa.</t>
  </si>
  <si>
    <r>
      <rPr>
        <u val="single"/>
        <sz val="12"/>
        <color indexed="14"/>
        <rFont val="Calibri"/>
      </rPr>
      <t>http://www.rll.fi/?sid=171&amp;tid=776</t>
    </r>
  </si>
  <si>
    <t>NT63</t>
  </si>
  <si>
    <t>Miehestä tulee näkevä</t>
  </si>
  <si>
    <t>Joh. 9:1–11</t>
  </si>
  <si>
    <r>
      <rPr>
        <sz val="8"/>
        <color indexed="9"/>
        <rFont val="Arial"/>
      </rPr>
      <t>Miehestä tulee näkevä</t>
    </r>
  </si>
  <si>
    <t>Millaista on hengellinen sokeus?</t>
  </si>
  <si>
    <t xml:space="preserve">1. Tien sivussa Jeesus näki miehen, joka oli syntymästään saakka ollut sokea. 2. Opetuslapset kysyivät häneltä: "Rabbi, kuka on tehnyt sen synnin, jonka vuoksi hän on syntynyt sokeana? Hän itsekö vai hänen vanhempansa?" 3. Jeesus vastasi: "Ei hän eivätkä hänen vanhempansa. Niin on tapahtunut, jotta Jumalan teot tulisivat hänessä julki. 4. Nyt, kun vielä on päivä, meidän on tehtävä niitä tekoja, joita lähettäjäni meiltä odottaa. Tulee yö, eikä silloin kukaan kykene tekemään työtä. 5. Niin kauan kuin olen maailmassa, minä olen maailman valo."  6. Näin sanottuaan Jeesus sylkäisi maahan, teki syljestä tahnaa, siveli sitä miehen silmiin 7. ja sanoi: "Mene Siloan altaalle ja peseydy."  - Altaan nimi merkitsee: lähetetty. - Mies meni, peseytyi ja palasi näkevänä.
8. Miehen naapurit ja muutkin, jotka ennen olivat nähneet hänet ja tiesivät hänet kerjäläiseksi, ihmettelivät: "Eikö tämä ole se, joka istui kerjäämässä?" 9. Toiset sanoivat: "Sama mies", toiset taas sanoivat: "Ei ole, samannäköinen vain." Mutta hän sanoi itse: "Kyllä se olen minä." 10. He kysyivät häneltä: "Kuinka olet saanut näkösi?" 11. Hän vastasi: "Se mies, jonka nimi on Jeesus, teki tahnaa, siveli sitä silmiini ja sanoi: 'Mene Siloan altaalle ja peseydy.'  Minä menin ja peseydyin, ja silloin sain näköni."
</t>
  </si>
  <si>
    <t>Jeesus pysähtyi sokean luokse ja paransi tämän. Hän ei moittinut tätä eikä syyttänyt synneistä, vaan osoitti, että sairauden ja siitä parantumisen kautta mies julisti Jumalan kunniaa.
Jeesus haluaisi osoittaa meille kaikille, kuka hän on – ja pysähtyy minunkin eteeni.  Hän haluaisi koskettaa ja parantaa myös meidät.  Jos luet tätä tekstiä, silmäsi ovat todennäköisesti terveet.  Mutta entä sydämesi silmät? Näetkö, kuka Jeesus on ja mitä hän haluaisi tehdä sinun elämässäsi? Odota Jeesusta ja anna hänen avata sydämesi silmät!</t>
  </si>
  <si>
    <t>Millaisena sinä näet Jeesuksen?</t>
  </si>
  <si>
    <t>NT64</t>
  </si>
  <si>
    <t>Täysin vapaa!</t>
  </si>
  <si>
    <t>Mark. 5:1–13</t>
  </si>
  <si>
    <r>
      <rPr>
        <sz val="8"/>
        <color indexed="9"/>
        <rFont val="Arial"/>
      </rPr>
      <t>Täysin vapaa!</t>
    </r>
  </si>
  <si>
    <t>Mitä vapaus merkitsee sinulle?</t>
  </si>
  <si>
    <t>He tulivat toiselle puolen järveä Gerasan alueelle. 2. Heti kun Jeesus nousi veneestä, häntä vastaan tuli hautaluolista mies, jossa oli saastainen henki. 3. Mies asusti haudoissa, eikä kukaan pystynyt enää köyttämään eikä kahlehtimaan häntä. 4. Monet kerrat hänet oli kahlittu sekä käsistä että jaloista, mutta hän oli särkenyt kahleet ja katkonut köydet, eikä kukaan kyennyt hillitsemään häntä. 5. Kaiket päivät ja yöt hän oleskeli haudoissa ja vuorilla, huusi ja runteli itseään kivillä. 6. Kun hän nyt kaukaa näki Jeesuksen, hän tuli juosten paikalle, heittäytyi maahan hänen eteensä 7. ja huusi kovalla äänellä: "Mitä sinä minusta tahdot, Jeesus, Korkeimman Jumalan poika? Jumalan tähden, älä kiduta minua!" 8. Jeesus näet oli jo käskemässä saastaista henkeä lähtemään miehestä. 9. "Mikä sinun nimesi on?"  Jeesus kysyi, ja sai vastauksen: "Legioona*, sillä meitä on monta."  10. Henget pyysivät ja rukoilivat, ettei Jeesus ajaisi niitä pois siltä seudulta.
11. Lähistöllä oli vuoren rinteellä suuri sikalauma laitumella. 12. Pahat henget pyysivät Jeesukselta: "Päästä meidät sikalaumaan, anna meidän mennä sikoihin." 13. Hän antoi niille luvan. Silloin saastaiset henget lähtivät miehestä ja menivät sikoihin, ja lauma syöksyi jyrkännettä alas järveen. Sikoja oli noin kaksituhatta, ja ne hukkuivat kaikki.</t>
  </si>
  <si>
    <t xml:space="preserve">Pahojen henkien vallassa elävä mies oli varmasti järkyttävä näky. Hän ei hallinnut itse itseään, vaan henget olivat saaneet hänestä täyden vallan. Miehen ruumis ja henki kärsivät tästä orjuudesta.
Miehen hurja olemus antoi olettaa, että hän on toivoton tapaus. Kuitenkin hänessä riehuvat pahat henget tunnistivat Jeesuksen. Miksi? Siksi että Jeesus, ja ainoastaan hän, oli niiden vihollinen. Vain Jeesus oli voimallinen ajamaan henget pois miehestä. Ja niin Jeesus vapautti miehen sanallaan, yhdellä ainoalla lauseella.
Jeesuksen sanoissa on voima. Kenenkään häneen turvautuvan ei tarvitse elää pelossa eikä pahojen henkien vallassa. Jeesus on kaikkia henkiä ja voimia korkeampi.
</t>
  </si>
  <si>
    <t>Mistä asioista sinä kaipaat vapautusta?</t>
  </si>
  <si>
    <t>NT65</t>
  </si>
  <si>
    <t>Jeesus herättää kuolleista</t>
  </si>
  <si>
    <t>Joh. 11:32–44</t>
  </si>
  <si>
    <r>
      <rPr>
        <sz val="8"/>
        <color indexed="9"/>
        <rFont val="Arial"/>
      </rPr>
      <t>Jeesus herättää kuolleista</t>
    </r>
  </si>
  <si>
    <t>Millä tavalla ihminen voi nähdä Jumalan kirkkauden?</t>
  </si>
  <si>
    <t xml:space="preserve">2. Ehdittyään sinne, missä Jeesus oli, ja nähtyään hänet Maria vaipui hänen jalkoihinsa ja sanoi: "Herra, jos olisit ollut täällä, veljeni ei olisi kuollut." 33. Kun Jeesus näki itkevän Marian ja hänen kanssaan tulleet juutalaiset, jotka hekin itkivät, syvä liikutus valtasi hänet, 34. ja hän kysyi: "Missä hänen hautansa on?"  "Herra, tule katsomaan", he vastasivat. 35. Jeesus itki. 36. Juutalaiset sanoivat: "Katsokaa, kuinka rakas Lasarus hänelle oli." 37. Mutta jotkut heistä sanoivat: "Kun hän pystyi avaamaan sokean silmät, eikö hän myös olisi voinut estää Lasaruksen kuoleman?"
38. Järkyttyneenä Jeesus tuli haudalle. Se oli luola, jonka suulla oli kivi. 39. "Ottakaa kivi pois" , käski Jeesus, mutta Martta, vainajan sisar, sanoi hänelle: "Herra, hän haisee jo. Hän on siellä nyt neljättä päivää." 40. Jeesus vastasi: "Enkö sanonut sinulle, että jos uskot, saat nähdä Jumalan kirkkauden?"  
41. Kivi otettiin pois. Jeesus kohotti katseensa ja sanoi: "Isä, minä kiitän sinua siitä, että olet kuullut minua. 42. Minä kyllä tiedän, että sinä kuulet minua aina, mutta minä sanon tämän näiden ympärilläni seisovien ihmisten tähden, jotta he uskoisivat sinun lähettäneen minut."  43. Tämän sanottuaan Jeesus huusi kovalla äänellä: "Lasarus, tule ulos!"  44. Silloin kuollut tuli haudasta, jalat ja kädet siteissä ja kasvot hikiliinan peittäminä. Jeesus sanoi: "Päästäkää hänet siteistä ja antakaa hänen mennä."  </t>
  </si>
  <si>
    <t>Jeesus oli samalla kertaa täysin ihminen ja täysin Jumala. Jeesus liikuttui, rakasti ja itki aivan kuten kuka tahansa ihminen. Mutta samalla hän oli Jumala, jolla on kaikki valta, myös kuolemaan nähden. 
Veljensä haudalla surevalle Marialle Jeesus sanoi: ”Enkö sanonut sinulle, että jos uskot, saat nähdä Jumalan kirkkauden.”  Toisin sanoen: ”Etkö usko, että Jumala toimii, jos luotat minuun?” Maria ja kaikki muut paikalla olleet saivat hämmästyneinä todeta, että Jumala todella kuulee rukoukset. Tällä kertaa hän vastasi niihin välittömästi.
Jeesus tuntee jokaisen ihmisen elämäntilanteen ja tietää, mitä on kärsimys. Hän suree kanssamme, mutta on myös voimallinen auttamaan ja kääntämään pahan hyväksi. Viimeisenä päivänä hän herättää kuolleista meidät kaikki.</t>
  </si>
  <si>
    <t>Millä tavalla Jumala auttaa sinua uskomaan itseensä ja voimaansa?</t>
  </si>
  <si>
    <t>NT66</t>
  </si>
  <si>
    <t>Viimeinen ateria</t>
  </si>
  <si>
    <t>Luuk. 22:14–23</t>
  </si>
  <si>
    <t>14. Jumalan ihmeellinen suunnitelma</t>
  </si>
  <si>
    <r>
      <rPr>
        <sz val="8"/>
        <color indexed="9"/>
        <rFont val="Arial"/>
      </rPr>
      <t>Viimeinen ateria</t>
    </r>
  </si>
  <si>
    <t>Miksi kirkossa nautitaan ehtoollista?</t>
  </si>
  <si>
    <t>14. Kun hetki koitti, Jeesus kävi aterialle yhdessä apostolien kanssa. 15. Hän sanoi heille: "Hartaasti olen halunnut syödä tämän pääsiäisaterian teidän kanssanne ennen kärsimystäni. 16. Sillä minä sanon teille: enää en syö pääsiäisateriaa, ennen kuin se saa täyttymyksensä Jumalan valtakunnassa."  17. Hän otti käsiinsä maljan, kiitti Jumalaa ja sanoi: "Ottakaa tämä ja jakakaa keskenänne. 18. Minä sanon teille: tästedes en maista viiniköynnöksen antia, ennen kuin Jumalan valtakunta on tullut."  
19. Sitten hän otti leivän, siunasi, mursi ja antoi sen opetuslapsilleen sanoen: "Tämä on minun ruumiini, joka annetaan teidän puolestanne. Tehkää tämä minun muistokseni."  20. Aterian jälkeen hän samalla tavoin otti maljan ja sanoi: "Tämä malja on uusi liitto minun veressäni, joka vuodatetaan teidän puolestanne. 21. Mutta tälle samalle pöydälle ojentaa yhdessä minun kanssani kätensä myös minun kavaltajani. 22. Ihmisen Poika lähtee täältä juuri niin kuin hänen on määrä lähteä, mutta voi sitä, josta tulee hänen kavaltajansa!"  23. Opetuslapset alkoivat kysellä toisiltaan, kuka heistä se saattaisi olla.</t>
  </si>
  <si>
    <t>Juutalaiset juhlivat pääsiäistä muistona Jumalan suurista teoista. Yli tuhat vuotta ennen Jeesuksen aikaa Israelin kansa oli ollut Egyptissä orjuudessa ja huutanut Jumalalta apua kärsimyksissään. Viimeisenä yönä ennen Egyptistä lähtöä Jumala oli käskenyt juutalaisia sivelemään ovenpieliinsä karitsan verta pelastumisen merkiksi. Kaikki, jotka niin tekivät, pääsivät vapauteen ja Mooseksen johdolla matkalle kohti luvattua maata.
Tätä juhlaa siis nytkin Jerusalemissa vietettiin ja pääsiäisaterialla muisteltiin vanhoja tapahtumia. Jeesus ja opetuslapset olivat juutalaisia, joten hekin nauttivat pääsiäisaterian. Jeesus antoi aterialle kuitenkin aivan uuden sisällön. Hän liitti oman tulevan kärsimyksensä perinteiseen leivän ja viinin jakamiseen: viini oli hänen verensä ja leipä hänen ruumiinsa. Hänen ruumiinsa tulisi riippumaan ristillä, hänen verensä olisi kohta pelastuksen merkki. Mutta sitä eivät opetuslapset vielä ymmärtäneet.
Ehtoollispöydässä olet täysin turvassa kaikelta pahalta, koska siinä olet Jeesuksen veren suojassa! Jeesuksen veri on ikään kuin sivelty jokaisen häneen uskovan ihmisen ”ovenpieliin” - se pelastaa ja vapauttaa ihmisen synnin orjuudesta.</t>
  </si>
  <si>
    <t>Mikä sinulle merkitsee se, että jo 2000 vuoden ajan kristityt ovat nauttineet ehtoollista  - ja edelleen sinullakin on siihen mahdollisuus?</t>
  </si>
  <si>
    <t>NT67</t>
  </si>
  <si>
    <t>Jeesus tuomitaan</t>
  </si>
  <si>
    <t>Joh. 18:28–40</t>
  </si>
  <si>
    <r>
      <rPr>
        <sz val="8"/>
        <color indexed="9"/>
        <rFont val="Arial"/>
      </rPr>
      <t>Jeesus tuomitaan</t>
    </r>
  </si>
  <si>
    <t>Oletko joskus itse ollut oikeuden edessä?</t>
  </si>
  <si>
    <t xml:space="preserve">28. Kaifaksen luota Jeesus vietiin maaherran palatsiin. Oli varhainen aamu. Juutalaiset eivät itse menneet palatsiin sisälle, etteivät saastuisi vaan voisivat syödä pääsiäisaterian. 29. Niinpä Pilatus tuli ulos heidän luokseen ja kysyi: "Mistä te syytätte tätä miestä?" 30. He vastasivat: "Jos hän ei olisi rikollinen, emme luovuttaisi häntä sinulle." 31. "Pitäkää itse hänet", Pilatus sanoi, "ja tuomitkaa hänet oman lakinne mukaan." Mutta juutalaiset sanoivat: "Meidän ei ole lupa tuomita ketään kuolemaan." 32. Näin tapahtui, jotta Jeesuksen sanat kävisivät toteen. Hän oli aiemmin ilmaissut, millainen tulisi olemaan hänen kuolemansa.
33. Pilatus meni takaisin palatsiin, käski tuoda Jeesuksen eteensä ja kysyi häneltä: "Oletko sinä juutalaisten kuningas?" 34. Jeesus vastasi: "Itsekö sinä niin ajattelet, vai ovatko muut sanoneet minusta niin?"  35. Pilatus sanoi: "Olenko minä mikään juutalainen? Oma kansasi ja ylipapit sinut ovat minulle luovuttaneet. Mitä sinä olet tehnyt?" 36. Jeesus vastasi: "Minun kuninkuuteni ei ole tästä maailmasta. Jos se kuuluisi tähän maailmaan, minun mieheni olisivat taistelleet, etten joutuisi juutalaisten käsiin. Mutta minun kuninkuuteni ei ole peräisin täältä."  37. "Sinä siis kuitenkin olet kuningas?" Pilatus sanoi. Jeesus vastasi: "Itse sinä sanot, että olen kuningas. Sitä varten minä olen syntynyt ja sitä varten tullut tähän maailmaan, että todistaisin totuuden puolesta. Jokainen, joka on totuudesta, kuulee minua."  38. "Mitä on totuus?" kysyi Pilatus.
Tämän sanottuaan Pilatus meni taas ulos juutalaisten luo ja sanoi heille: "En voi havaita hänen syyllistyneen mihinkään rikokseen. 39. Tapana on, että minä pääsiäisjuhlan aikana teidän mieliksenne päästän vapaaksi yhden vangin. Tahdotteko, että vapautan juutalaisten kuninkaan?" 40. Silloin he alkoivat huutaa: "Ei häntä! Päästä Barabbas!" - Barabbas oli rosvo.
</t>
  </si>
  <si>
    <t>Roomalaisen hallinnon alaisuudessa elävät juutalaiset eivät saaneet itse tuomita ketään kuolemaan. He siis pyysivät maaherra Pilatusta langettamaan kuolemantuomion. Mutta Pilatus ei tiennyt Jeesuksesta muuta kuin mitä hänelle oli kerrottu, eikä hän kuulustelunkaan jälkeen löytänyt varsinaista syytä kuolemantuomion määräämiseen.  Häntä näytti kiinnostavan Jeesuksessa vain se, uhkasiko tämä hänen omaa valtaansa. Jeesus kertoikin Pilatukselle, että hänen kuninkuutensa oli jotain aivan muuta kuin Pilatuksen tai kenenkään muunkaan hallitsijan maallinen valta.
Lopulta Pilatus tuomitsi Jeesuksen kuolemaan, vaikka ei nähnyt siihen mitään syytä. Hän ei viitsinyt nähdä sitä vaivaa, että olisi ottanut kunnolla selvää, kuka Jeesus on. Ja toisaalta, Pilatus ei uskaltanut tehdä omantuntonsa mukaan ja vapauttaa Jeesusta, koska hän pelkäsi kansaa, joka oli toista mieltä.
Jeesuksen kuolemantuomio oli siis inhimillisesti katsottuna suuri väärinkäsitys. Mutta Jumala salli sen tapahtua, koska se oli osa hänen pelastussuunnitelmaansa. Pilatus on kuitenkin meille varoittava esimerkki.
Jeesukseen kannattaa tutustua henkilökohtaisesti eikä luottaa vain toisten kommentteihin. Ja häntä kannattaa seurata, vaikka muut olisivat asiasta eri mieltä.</t>
  </si>
  <si>
    <t xml:space="preserve">Tunnetko sinä Jeesuksen henkilökohtaisesti vai luotatko vain siihen, mitä muut hänestä ajattelevat?
</t>
  </si>
  <si>
    <t>NT68</t>
  </si>
  <si>
    <t>Jeesus kuolee</t>
  </si>
  <si>
    <t>Joh. 19:16–30</t>
  </si>
  <si>
    <r>
      <rPr>
        <sz val="8"/>
        <color indexed="9"/>
        <rFont val="Arial"/>
      </rPr>
      <t>Jeesus kuolee</t>
    </r>
  </si>
  <si>
    <t>Oletko joskus yllättynyt siitä, että kaikki onkin tehty puolestasi valmiiksi?</t>
  </si>
  <si>
    <t>16. Silloin Pilatus heidän vaatimuksestaan luovutti Jeesuksen ristiinnaulittavaksi. Jeesusta lähdettiin viemään. 17. Kantaen itse ristiään hän kulki kaupungin ulkopuolelle paikkaan, jota kutsutaan Pääkallonpaikaksi, heprean kielellä Golgata. 18. Siellä sotilaat ristiinnaulitsivat Jeesuksen ja kaksi muuta hänen kanssaan, yhden kummallekin puolelle ja Jeesuksen heidän keskelleen. 19. Pilatus oli kirjoituttanut taulun, joka kiinnitettiin ristiin. Siinä oli sanat: "Jeesus Nasaretilainen, juutalaisten kuningas." 20. Monet juutalaiset lukivat kirjoituksen, sillä paikka, missä Jeesus ristiinnaulittiin, oli lähellä kaupunkia. Teksti oli kirjoitettu hepreaksi, latinaksi ja kreikaksi. 21. Juutalaisten ylipapit sanoivat Pilatukselle: "Älä kirjoita: 'Juutalaisten kuningas.' Kirjoita, että hän on sanonut: 'Minä olen juutalaisten kuningas.'" 22. Pilatus vastasi: "Minkä kirjoitin, sen kirjoitin."
23. Ristiinnaulittuaan Jeesuksen sotilaat ottivat hänen vaatteensa ja jakoivat ne neljään osaan, kullekin sotilaalle osansa. He ottivat myös paidan, mutta kun se oli saumaton, ylhäältä alas samaa kudosta, 24. he sanoivat toisilleen: "Ei revitä sitä. Heitetään arpaa, kuka sen saa." Näin kävi toteen tämä kirjoituksen sana:
- He jakavat keskenään vaatteeni ja heittävät puvustani arpaa.
Juuri näin sotilaat tekivät.
25. Jeesuksen ristin luona seisoivat hänen äitinsä ja tämän sisar sekä Maria, Klopaksen vaimo, ja Magdalan Maria. 26. Kun Jeesus näki, että hänen äitinsä ja rakkain opetuslapsensa seisoivat siinä, hän sanoi äidilleen: "Nainen, tämä on poikasi!"  27. Sitten hän sanoi opetuslapselle: "Tämä on äitisi!"  Siitä hetkestä lähtien opetuslapsi piti huolta Jeesuksen äidistä.
28. Jeesus tiesi, että kaikki oli nyt saatettu päätökseen. Jotta kirjoitus kävisi kaikessa toteen, hän sanoi: "Minun on jano."  29. Siellä oli astia täynnä hapanviiniä. Sotilaat kastoivat siihen sienen ja nostivat sen iisoppiruo'on päässä Jeesuksen huulille. 30. Jeesus joi viinin ja sanoi: "Se on täytetty."  Hän kallisti päänsä ja antoi henkensä.</t>
  </si>
  <si>
    <t xml:space="preserve">Koko Jeesuksen elämä oli ollut Vanhan testamentin Messias-ennustusten täyttämistä. Jeesuksen kuolemassakin toteutuivat monet yksityiskohtaiset profeettojen ennustukset. Niiden mukaan Messiaan tuli kuolla kaupungin muurien ulkopuolella, rikollisten joukossa. Sekin oli ennustettu, että hänen vaatteistaan heitettäisiin arpaa.
Kuollessaan Jeesus sanoi: ”Se on täytetty.” Tällä ”täytetyksi tulemisella” tarkoitetaan jonkun asian loppuun saattamista. Mikä siis oli täytetty eli saatettu päätökseen? Jumala oli lähettänyt ainoan poikansa maailmaan, jottei yksikään, joka häneen uskoo, joutuisi kadotukseen, vaan saisi iankaikkisen elämän (Joh. 3:16).
Jeesus oli syntynyt maailmaan tiettyä tehtävää varten. Hän oli elänyt Messiaana ja ilmoittanut ihmisille Jumalan tahdon. Ainoana täydellisenä ihmisenä hän meni ristille kaikkien ihmisten syntien takia ja sovitti ne kuolemallaan. Jeesus siis kärsi rangaistuksen, jotta me saisimme vapauden. Jumala hylkäsi Jeesuksen, jotta hän ei joutuisi hylkäämään meitä. Nyt Jeesuksen maanpäällinen elämä oli päätöksessä. Kaikki synnit oli kannettu ristille. Kaikki ennustukset oli täytetty. Pelastus oli valmis kaikille ihmisille.
</t>
  </si>
  <si>
    <t>Minkä oman elämäsi synnin takia Jeesuksen täytyi kuolla?</t>
  </si>
  <si>
    <t>NT69</t>
  </si>
  <si>
    <t>Jeesus elää!</t>
  </si>
  <si>
    <t>Joh. 20:11–20</t>
  </si>
  <si>
    <r>
      <rPr>
        <sz val="8"/>
        <color indexed="9"/>
        <rFont val="Arial"/>
      </rPr>
      <t>Jeesus elää!</t>
    </r>
  </si>
  <si>
    <t>Ketä sinä etsit?</t>
  </si>
  <si>
    <t>11. Maria seisoi haudan ovella ja itki. Siinä itkiessään hän kurkisti hautaan 12. ja näki, että siinä, missä Jeesuksen ruumis oli ollut, istui kaksi valkopukuista enkeliä, toinen pääpuolessa ja toinen jalkopäässä. 13. Enkelit sanoivat hänelle: "Mitä itket, nainen?" Hän vastasi: "Minun Herrani on viety pois, enkä tiedä, minne hänet on pantu." 14. Tämän sanottuaan hän kääntyi ja näki Jeesuksen seisovan takanaan, mutta ei tajunnut, että se oli Jeesus. 15. Jeesus sanoi hänelle: "Mitä itket, nainen? Ketä sinä etsit?"  Maria luuli Jeesusta puutarhuriksi ja sanoi: "Herra, jos sinä olet vienyt hänet täältä, niin sano, minne olet hänet pannut. Minä haen hänet pois."
16. Silloin Jeesus sanoi hänelle: "Maria."  Maria kääntyi ja sanoi: "Rabbuuni!" - se on hepreaa ja merkitsee: opettajani. 17. Jeesus sanoi: "Älä koske minuun. Minä en vielä ole noussut Isän luo. Mene sinä viemään sanaa veljilleni ja sano heille, että minä nousen oman Isäni ja teidän Isänne luo, oman Jumalani ja teidän Jumalanne luo."  
18. Magdalan Maria riensi opetuslasten luo ja ilmoitti: "Minä olen nähnyt Herran!" Sitten hän kertoi, mitä Herra oli hänelle sanonut.
19. Samana päivänä, viikon ensimmäisenä, opetuslapset olivat illalla koolla lukittujen ovien takana, sillä he pelkäsivät juutalaisia. Yhtäkkiä Jeesus seisoi heidän keskellään ja sanoi: "Rauha teille!"  20. Tämän sanottuaan hän näytti heille kätensä ja kylkensä. Ilo valtasi opetuslapset, kun he näkivät Herran.</t>
  </si>
  <si>
    <t xml:space="preserve">Maria Magdalena oli ennen Jeesuksen kohtaamista ollut hyvin sairas ja syntinen. Jeesus oli parantanut hänet ja siitä lähtien hän oli seurannut Jeesusta, myös silloin kun Jeesus haudattiin. Naisen sanaa ei Jeesuksen aikana pidetty yhtä luotettavana kuin miehen. Silti Jeesus ilmestyi ensimmäisenä ylösnousemuksensa jälkeen juuri Marialle. Jumala halusi osoittaa, että kaikki ihmiset ovat hänelle yhtä arvokkaita ja jokainen voi olla hänen todistajansa.
Joskus väitetään, että opetuslapset keksivät itse Jeesuksen ylösnousemuksen, koska niin kovasti toivoivat tämän elävän. Raamattu kertoo kuitenkin ihan päinvastaista: Jeesuksen ylösnousemus oli niin kummallinen ja yllättävä asia, että opetuslapset tarvitsivat monta todistusta siitä, ennen kuin uskoivat sen olevan totta.
Kuolema oli tullut ihmisen osaksi syntiinlankeemuksen yhteydessä. Kuolema oli siis synnin seuraus. Nyt Jeesus voitti kuolemallaan synnin ja pahan vallan, siis myös kuoleman. Jeesus hankki meille ristillä sovituksen synneistämme ja ylösnousemuksellaan meillekin ikuisen elämän.
  </t>
  </si>
  <si>
    <t xml:space="preserve">Etsitkö vastauksia vain omiin kysymyksiisi - vai etsitkö Jeesusta? </t>
  </si>
  <si>
    <t>NT70</t>
  </si>
  <si>
    <t>Jeesus nousee taivaaseen</t>
  </si>
  <si>
    <t>Ap. t. 1:1–11</t>
  </si>
  <si>
    <r>
      <rPr>
        <sz val="8"/>
        <color indexed="9"/>
        <rFont val="Arial"/>
      </rPr>
      <t>Jeesus nousee taivaaseen</t>
    </r>
  </si>
  <si>
    <t>Mitä toivot eniten silloin, kun edessäsi on jokin suuri muutos?</t>
  </si>
  <si>
    <t>1. Edellisessä kirjassani, hyvä Teofilos, kerroin kaikesta siitä, mitä Jeesus teki ja mitä hän opetti, alusta alkaen 2. aina siihen päivään saakka, jona hän Pyhän Hengen voimalla antoi valitsemilleen apostoleille käskynsä, ennen kuin hänet otettiin taivaaseen. 3. Heille hän myös monin kiistattomin todistein osoitti kuolemansa jälkeen olevansa elossa. Hän näyttäytyi heille neljänkymmenen päivän aikana useasti ja puhui Jumalan valtakunnasta. 4. Ollessaan heidän kanssaan aterialla Jeesus sanoi: "Älkää lähtekö Jerusalemista, vaan jääkää odottamaan sitä, minkä Isä on teille luvannut ja mistä olette minulta kuulleet. 5. Johannes kastoi vedellä, mutta teidät kastetaan Pyhällä Hengellä. Siihen ei ole enää montakaan päivää."  
6. Silloin ne, jotka olivat koolla, kysyivät häneltä: "Herra, onko nyt tullut se aika, jolloin sinä rakennat Israelin valtakunnan uudelleen?" 7. Hän vastasi: "Ei teidän kuulu tietää aikoja eikä hetkiä, jotka Isä oman valtansa nojalla on asettanut. 8. Mutta te saatte voiman, kun Pyhä Henki tulee teihin, ja te olette minun todistajani Jerusalemissa, koko Juudeassa ja Samariassa ja maan ääriin saakka."  
9. Kun hän oli sanonut tämän, he näkivät, kuinka hänet otettiin ylös, ja pilvi vei hänet heidän näkyvistään. 10. Ja kun he Jeesuksen etääntyessä vielä tähysivät taivaalle, heidän vieressään seisoi yhtäkkiä kaksi valkopukuista miestä. 11. Nämä sanoivat: "Galilean miehet, mitä te siinä seisotte katselemassa taivaalle? Tämä Jeesus, joka otettiin teidän luotanne taivaaseen, tulee kerran takaisin, samalla tavoin kuin näitte hänen taivaaseen menevän."</t>
  </si>
  <si>
    <t xml:space="preserve">Opetuslapset olivat aivan uuden tilanteen edessä. Kolmen vuoden ajan he olivat saaneet seurata Jeesusta ihan konkreettisesti: kulkea hänen kanssaan, nähdä ihmeitä ja kuunnella hänen opetuksiaan. Oli ollut hienoa kuulua ”sisäpiiriin”, vaikka sen takia olikin joutunut jättämään taakseen oman turvallisen elämän. Sitten Jeesus oli kuollut, mutta uskomatonta kyllä, noussut kuolleista.
Neljänkymmenen päivän ajan opetuslapset olivat taas saaneet nähdä häntä. Luultavasti heillä oli kuitenkin pallo vähän hukassa. Mitä nyt pitäisi tehdä, kun Jeesus ei enää ollutkaan koko ajan heidän kanssaan? Oliko Jeesuksen kanssa vietetty aika lopulta vain kaunis muisto?
Nyt piti taas suostua muutokseen: Jeesus nousi taivaaseen eikä häntä enää nähtäisi. Jeesus ei kuitenkaan jättänyt oppilaitaan yksin, vaan lupasi heille Pyhän Hengen, josta oli ollut puhetta jo aiemminkin. Vähitellen opetuslapset alkoivat ymmärtää, mistä oli kyse: heidän tulisi viedä sanomaa Jeesuksesta eteenpäin, mutta ei omalla vaan Jumalan Pyhän Hengen voimalla, jonka he kohta saisivat. Aikaa tähän tehtävään olisi niin kauan kuin Jeesus tulisi takaisin.  Sitä aikaa edelleenkin elämme.
</t>
  </si>
  <si>
    <t>Mihin asioihin omassa elämässäsi kaipaat Pyhän Hengen voimaa?</t>
  </si>
  <si>
    <r>
      <rPr>
        <u val="single"/>
        <sz val="12"/>
        <color indexed="14"/>
        <rFont val="Calibri"/>
      </rPr>
      <t>http://www.rll.fi/?sid=171&amp;tid=777</t>
    </r>
  </si>
  <si>
    <t>NT71</t>
  </si>
  <si>
    <t>Pyhä Henki yllättää</t>
  </si>
  <si>
    <t>Ap. t. 2:1–13</t>
  </si>
  <si>
    <t>15. Ensimmäiset kristityt</t>
  </si>
  <si>
    <r>
      <rPr>
        <sz val="8"/>
        <color indexed="9"/>
        <rFont val="Arial"/>
      </rPr>
      <t>Pyhä Henki yllättää</t>
    </r>
  </si>
  <si>
    <t>Miten suhtaudut yllätyksiin?</t>
  </si>
  <si>
    <t xml:space="preserve">1. Kun sitten koitti helluntaipäivä, he olivat kaikki yhdessä koolla. 2. Yhtäkkiä kuului taivaalta kohahdus, kuin olisi käynyt raju tuulenpuuska, ja se täytti koko sen talon, jossa he olivat. 3. He näkivät tulenlieskoja, kuin kieliä, jotka jakautuivat ja laskeutuivat itse kunkin päälle. 4. He tulivat täyteen Pyhää Henkeä ja alkoivat puhua eri kielillä sitä mitä Henki antoi heille puhuttavaksi.
5. Jerusalemissa asui hurskaita juutalaisia, joita oli tullut sinne kaikkien kansojen keskuudesta, mitä taivaan alla on. 6. Kun tämä ääni kuului, paikalle kerääntyi paljon väkeä, ja hämmästys valtasi kaikki, sillä jokainen kuuli puhuttavan omaa kieltään. 7. He kysyivät ihmeissään: "Eivätkö nuo, jotka puhuvat, ole kaikki galilealaisia? 8. Kuinka me sitten kuulemme kukin oman synnyinmaamme kieltä? 9. Meitä on täällä partilaisia, meedialaisia ja elamilaisia, meitä on Mesopotamiasta, Juudeasta ja Kappadokiasta, Pontoksesta ja Aasian maakunnasta, 10. Frygiasta, Pamfyliasta, Egyptistä ja Libyasta Kyrenen seudulta, meitä on tullut Roomasta, 11. toiset meistä ovat syntyperäisiä juutalaisia, toiset uskoomme kääntyneitä, meitä on kreetalaisia ja arabialaisia - ja me kaikki kuulemme heidän julistavan omalla kielellämme Jumalan suuria tekoja." 12. He eivät tienneet, mitä ajatella. Ihmeissään he kyselivät toinen toiseltaan: "Mitä tämä oikein on?" 13. Mutta jotkut pilkkasivat: "He ovat juovuksissa, makeaa viiniä täynnä."
</t>
  </si>
  <si>
    <t xml:space="preserve">Jeesus oli luvannut Pyhän Hengen opetuslapsilleen jo ennen kuolemaansa ja puhunut siitä uudestaan juuri ennen taivaaseen astumistaan. Nuo kymmenen päivää Jeesuksen taivaaseenastumisen ja helluntain välillä olivat varmasti hämmentävää aikaa opetuslapsille, jotka odottivat että jotain on tulossa, mutta eivät tienneet mitä ja miten - ja mitä koko Pyhä Henki edes tarkoitti. Mutta nyt, helluntaina, alkoi vihdoin tapahtua. Jerusalemissa oli paljon väkeä, koska helluntai, kuten pääsiäinenkin, oli juutalaisille pyhiinvaellusjuhla, jolloin kaikki kynnelle kykenevät yrittivät matkustaa pyhään kaupunkiin ja temppeliin. Juutalaiset juhlivat helluntaita kevään ensimmäisen sadon juhlana ja myös Siinailla annetun lain juhlana. Nyt tämäkin juhla – pääsiäisen tapaan – sai uuden merkityksen. Kristityille helluntai on seurakunnan syntymäpäivä.
Tulenliekit olivat juutalaisille selvä merkki Jumalan vaikutuksesta.  Jumala oli aikanaan ilmestynyt tulessa myös Moosekselle ja Elialle. Nyt tapahtui muutakin: koolla olevat kristityt alkoivat puhua vieraita kieliä Pyhän Hengen vaikutuksesta. Kielet olivat aitoja, koska kuulijat tunnistivat ne. Vaikka puhuja ei ymmärtänyt itse mitä puhui, kuulijat ymmärsivät: jokainen Pyhän Hengen saanut puhui Jumalan teoista.
Tämä on edelleenkin yksi Pyhän Hengen tehtävistä. Hän antaa oikeat sanat ja voiman, joiden avulla kristityt voivat viedä evankeliumia eteenpäin.
</t>
  </si>
  <si>
    <t>Tunnetko sinä Pyhän Hengen?</t>
  </si>
  <si>
    <t>NT72</t>
  </si>
  <si>
    <t>Jeesuksen lähettiläänä</t>
  </si>
  <si>
    <t>Ap. t. 3:1–10</t>
  </si>
  <si>
    <r>
      <rPr>
        <sz val="8"/>
        <color indexed="9"/>
        <rFont val="Arial"/>
      </rPr>
      <t>Jeesuksen lähettiläänä</t>
    </r>
  </si>
  <si>
    <t>Mitä teet, jos sinulta pyydetään apua  jossain mahdottomassa asiassa?</t>
  </si>
  <si>
    <t>1. Pietari ja Johannes menivät temppeliin. Oli rukoushetken aika, yhdeksäs tunti*. 2. Silloin sinne kannettiin miestä, joka oli ollut rampa syntymästään saakka. Hänet pantiin joka päivä temppelin niin sanotulle Kauniilleportille, jotta hän voisi kerjätä temppeliin meneviltä. 3. Kun mies näki Pietarin ja Johanneksen menossa temppeliin, hän pyysi heiltä almua. 4. Pietari loi katseensa häneen, samoin Johannes, ja Pietari sanoi: "Katso meihin." 5. Mies katsoi tarkkaavasti odottaen saavansa heiltä jotakin. 6. Mutta Pietari sanoi: "Hopeaa ja kultaa minulla ei ole, mutta mitä minulla on, sitä minä sinulle annan. Jeesuksen Kristuksen, Nasaretilaisen, nimessä: nouse ja kävele." 7. Hän tarttui miestä oikeasta kädestä ja auttoi hänet ylös, ja siinä samassa mies sai voimaa jalkoihinsa ja nilkkoihinsa. 8. Hän hypähti pystyyn, seisoi jalkojensa varassa ja käveli, ja hän tuli heidän kanssaan temppeliin, hyppeli kulkiessaan ja ylisti Jumalaa. 9. Kaikki näkivät, kuinka hän käveli ja ylisti Jumalaa. 10. He tunsivat hänet samaksi mieheksi, joka oli istunut Kauniillaportilla kerjäämässä, ja olivat hämmästyksestä suunniltaan sen johdosta, mitä hänelle oli tapahtunut.</t>
  </si>
  <si>
    <t xml:space="preserve">Uuden testamentin aikaan ei ollut sosiaaliturvaa, joten vammaiset joutuivat kerjäämään toimentulonsa, jollei joku muu pitänyt heistä huolta.
Juutalaiset ajattelivat, että vammat olivat aina synnin seurausta; jo syntymässä todettujen vammojen syynä oli vanhempien synti. Vammaiset eivät myöskään saaneet mennä temppeliin.
Siksi olikin ihmeellistä, että joku pysähtyi katsomaan rampaa ja puhumaan hänelle. Pietari ja Johannes korostivat kuitenkin, että heillä ei ollut antaa kerääjälle mitään. Jeesuksella kuitenkin oli, vieläpä paljon enemmän kuin kolikoita. Jeesus antoi rammalle liikkumiskyvyn ja ihmisarvon, ja lisäksi mahdollisuuden mennä temppeliin.
Voisi kuvitella, että rampa myöhemmin kyseli Pietarilta ja Johannekselta, kuka olikaan tämä Jeesus, jonka nimessä hän oli parantunut. Joka tapauksessa hän kiitti Jumalaa parantumisestaan.
Jeesus ei enää ollut maan päällä, mutta Pyhän Hengen kautta hänen seuraajillaan oli sama voima tehdä ihmeitä kuin hänellä oli ollut. Jumalalle oli kaikki mahdollista.
</t>
  </si>
  <si>
    <t>Oletko kantanut jotain asiaa syntymästäsi saakka?
Uskotko, että Jeesus voisi ottaa sen pois?</t>
  </si>
  <si>
    <t>NT73</t>
  </si>
  <si>
    <t>Mitä usko voi maksaa</t>
  </si>
  <si>
    <t>Ap. t. 6:8–15</t>
  </si>
  <si>
    <r>
      <rPr>
        <sz val="8"/>
        <color indexed="9"/>
        <rFont val="Arial"/>
      </rPr>
      <t>Mitä usko voi maksaa</t>
    </r>
  </si>
  <si>
    <t>Ovatko omat mielipiteesi saaneet sinut joskus huonoon asemaan muiden silmissä?</t>
  </si>
  <si>
    <t xml:space="preserve">8. Stefanos oli täynnä armoa ja voimaa, ja hän teki suuria ihmeitä ja tunnustekoja kansan keskuudessa. 9. Silloin muutamat miehet ryhtyivät väittelemään hänen kanssaan; toiset näistä kuuluivat niin sanottuihin vapautettujen, kyreneläisten ja aleksandrialaisten synagogiin, toiset olivat kotoisin Kilikiasta ja Aasian maakunnasta. 10. Mutta Hengen voimalla hän puhui viisaasti, eivätkä he kyenneet pitämään puoliaan.
11. Silloin he värväsivät joitakin miehiä sanomaan: "Olemme kuulleet hänen puhuvan herjaavia sanoja Mooseksesta ja Jumalasta." 12. He yllyttivät kansaa, kansan vanhimpia ja lainopettajia, ja sitten he kävivät käsiksi Stefanokseen ja veivät hänet Suuren neuvoston eteen. 13. Siellä he toivat kuultavaksi vääriä todistajia, jotka sanoivat: "Tämä mies puhuu lakkaamatta tätä pyhää paikkaa ja lakia vastaan. 14. Me olemme kuulleet hänen sanovan, että Jeesus, se Nasaretilainen, hajottaa tämän paikan ja muuttaa säädökset, jotka Mooses on meille antanut." 15. Kaikki, jotka istuivat neuvostossa, kiinnittivät katseensa Stefanokseen, ja hänen kasvonsa olivat heistä niin kuin enkelin kasvot.
</t>
  </si>
  <si>
    <t>Alkuseurakunta oli kasvanut niin suureksi, että oli järkevää tehdä selvä tehtävänjako. Kaikki eivät voineet olla saarnaajia, vaan tarvittiin myös avustajia, jotka pitivät huolta seurakunnan köyhistä, esimerkiksi leskistä. Tähän tehtävään valittiin ”seitsemän hyvämaineista miestä, jotka ovat Hengen ja viisauden täyttämiä” (Ap.t. 6:3).
Stefanos oli yksi heistä. Koska Jumala teki hänen kauttaan hyviä tekoja, ihmiset arvostivat häntä.
Kävi niin kuin vanhassa tarinassa auringosta ja myrskytuulesta, jotka kiistelivät siitä, kumpi saa nopeammin riisuttua takin puistossa kävelevältä mieheltä. Myrskytuuli sai miehen vetämään takkinsa yhä tiukemmin kiinni, aurinko lämmöllään taas sai miehen riisumaan takkinsa hyvin nopeasti.
Kristityissä vaikuttava Jumalan rakkaus ja viisaus vakuutti ihmiset ja seurakunta kasvoi. Juuri tästä syystä juutalaiset näkivät Stefanoksen vastustajanaan. Stefanos yhdessä muiden kristittyjen kanssa oli viemässä heidän asemaansa kansan hengellisenä johtajana. Ja taas käytettiin samaa asetta kuin muutamaa viikkoa aiemmin, kun Jeesusta oli vaadittu ristille: yllytettiin kansaa. Kovaääninen mielipide näytti helposti vahvemmalta mielipiteeltä. Stefanos sai lopulta maksaa uskostaan hengellään: hänestä tuli ensimmäinen kristitty marttyyri.</t>
  </si>
  <si>
    <t>Millaisia mielipiteitä pidetään nykyään vahvasti esillä? Mikä on yleinen mielipide kristityistä?
Mitä tiedät vainotuista kristityistä? Mitä voisit tehdä heidän hyväkseen?</t>
  </si>
  <si>
    <t>NT74</t>
  </si>
  <si>
    <t>Usko kuuluu kaikille</t>
  </si>
  <si>
    <t>Ap. t. 8:26–40</t>
  </si>
  <si>
    <r>
      <rPr>
        <sz val="8"/>
        <color indexed="9"/>
        <rFont val="Arial"/>
      </rPr>
      <t>Usko kuuluu kaikille</t>
    </r>
  </si>
  <si>
    <t>Mitä Jeesus merkitsee sinulle?</t>
  </si>
  <si>
    <t>26. Herran enkeli puhui Filippokselle: "Lähde etelään päin ja mene tielle, joka vie Jerusalemista Gazaan ja on autio." 27. Filippos lähti sinne. Juuri silloin sitä tietä tuli mahtava etiopialainen hoviherra, eunukki, joka hoiti Etiopian kuningattaren eli kandaken koko omaisuutta. Hän oli käynyt Jerusalemissa pyhiinvaellusmatkalla 28. ja oli nyt palaamassa kotiin, istui vaunuissaan ja luki profeetta Jesajan kirjaa.
29. Henki sanoi Filippokselle: "Mene lähemmäs ja pysyttele vaunujen vieressä." 30. Filippos juoksi vaunujen luo, ja kuullessaan miehen lukevan profeetta Jesajaa hän sanoi: "Sinä kyllä luet, mutta mahdatko ymmärtää?" 31. Mies vastasi: "Kuinka ymmärtäisin, kun kukaan ei minua neuvo." Hän pyysi Filipposta nousemaan vaunuihin ja istumaan vierellään. 32. Kohta, jota hän kirjasta luki, oli tämä:
- Niin kuin lammas hänet vietiin teuraaksi, niin kuin karitsa, joka on ääneti keritsijänsä edessä, ei hänkään suutansa avannut. 33. Kun hänet alennettiin, hänen tuomionsa otettiin pois. Kuka voi laskea hänen jälkeläistensä määrän? Hänen elämänsä otetaan pois maan päältä.
34. Hoviherra sanoi Filippokselle: "Voisitko sanoa, kenestä profeetta puhuu, itsestäänkö vai jostakin toisesta?" 35. Filippos rupesi puhumaan, aloitti tuosta kirjoitusten kohdasta ja julisti miehelle evankeliumia Jeesuksesta.
36. Matkan jatkuessa he tulivat paikkaan, jossa oli vettä. Silloin hoviherra sanoi: "Tässä on vettä. Estääkö mikään kastamasta minua?" 37. [Filippos sanoi hänelle: "Jos koko sydämestäsi uskot, se on mahdollista." Hoviherra vastasi: "Minä uskon, että Jeesus Kristus on Jumalan Poika."]* 38. Hän käski pysäyttää vaunut, ja he molemmat, Filippos ja hoviherra, astuivat veteen, ja Filippos kastoi hänet.
39. Kun he olivat nousseet vedestä, Herran Henki tempasi Filippoksen pois. Hoviherra ei enää nähnyt häntä mutta jatkoi iloisena matkaansa. 40. Filippos ilmaantui sitten Asdodiin. Evankeliumia julistaen hän kulki kaupungista kaupunkiin, kunnes tuli Kesareaan.</t>
  </si>
  <si>
    <t xml:space="preserve">Jeesus oli antanut opetuslapsilleen tehtävän viedä evankeliumia eteenpäin koko maailmaan. Helluntain jälkeen seurakunta kasvoikin Pyhän Hengen voimalla ja joka päivä siihen liittyi uusia ihmisiä, jotka ottivat vastaan evankeliumin eli sanoman Jeesuksesta. Tämä sanoma oli kuitenkin levinnyt vasta Israelin alueella.
Nyt Filippos sai aivan erityisen tehtävän saattaa evankeliumia kotimaan rajojen ulkopuolelle. Vaatimaton mies lähetettiin selittämään Raamatun sanomaa korkea-arvoiselle hoviherralle. Pyhä Henki antoi hänelle avoimen mielen ottaa vastaan Filippoksen selitys. Ja lopulta hoviherra tunnusti Jeesuksen Jumalan pojaksi ja omaksi herrakseen.
Sekä Filippoksella että hoviherralla oli oikea asenne. Filippos totteli Jumalan käskyä ja hoviherra kuunteli Filippoksen opetusta. Evankeliumi lähti näin leviämään Israelin rajojen ulkopuolelle: mitä todennäköisimmin hoviherra kertoi tapauksesta ja uskostaan myös kotimaassaan. Etiopiassa onkin ollut kristittyjä jo ensimmäisistä vuosisadoista alkaen.
</t>
  </si>
  <si>
    <t xml:space="preserve">Kuka selittää sinulle raamatunkohtia, joita et ymmärrä? </t>
  </si>
  <si>
    <r>
      <rPr>
        <u val="single"/>
        <sz val="12"/>
        <color indexed="14"/>
        <rFont val="Calibri"/>
      </rPr>
      <t>http://www.rll.fi/?sid=171&amp;tid=778</t>
    </r>
  </si>
  <si>
    <t>NT75</t>
  </si>
  <si>
    <t>Jeesus avaa rajat</t>
  </si>
  <si>
    <t>Ap. t. 10:23b–33</t>
  </si>
  <si>
    <r>
      <rPr>
        <sz val="8"/>
        <color indexed="9"/>
        <rFont val="Arial"/>
      </rPr>
      <t>Jeesus avaa rajat</t>
    </r>
  </si>
  <si>
    <t>Kenen kotiin sinä et menisi vieraaksi?</t>
  </si>
  <si>
    <t>23. Silloin Pietari pyysi miehet sisään vieraikseen. Seuraavana päivänä Pietari lähti matkaan miesten kanssa, ja muutamat Joppessa asuvat veljet tulivat hänen mukaansa. 24. Sitä seuraavana päivänä hän tuli Kesareaan. Cornelius oli kutsunut koolle sukulaisensa ja lähimmät ystävänsä ja odotti tulijoita. 25. Kun Pietari oli astumassa sisään, Cornelius tuli häntä vastaan ja kumartui hänen edessään maahan saakka. 26. Mutta Pietari sanoi: "Nouse, minä olen vain ihminen niin kuin sinäkin", ja auttoi hänet ylös. 27. Sitten hän Corneliuksen kanssa keskustellen meni sisään ja tapasi siellä suuren joukon ihmisiä. 28. Hän sanoi heille: "Niin kuin tiedätte, juutalaisen ei ole sallittua seurustella toiseen kansaan kuuluvien kanssa eikä mennä heidän luokseen. Jumala on kuitenkin osoittanut minulle, ettei ketään ihmistä saa pitää epäpuhtaana tai saastaisena. 29. Siksi lähdin vastustelematta, kun minua tultiin hakemaan. Nyt tahtoisin tietää, miksi te pyysitte minua tulemaan."
30. Cornelius vastasi: "Kolme päivää sitten olin tähän aikaan, yhdeksännellä tunnilla, täällä kotonani rukoilemassa. Silloin seisoi yhtäkkiä edessäni mies, jolla oli hohtavan valkeat vaatteet, 31. ja hän sanoi: 'Cornelius, Jumala on kuullut rukouksesi ja muistanut almusi. 32. Lähetä sana Joppeen ja kutsu luoksesi Simon, jota sanotaan myös Pietariksi. Hän asuu nahkuri Simonin talossa meren rannalla.' 33. Niinpä lähetin heti noutamaan sinua, ja teit hyvin, kun tulit. Nyt olemme kaikki täällä Jumalan edessä kuullaksemme, mitä Herra on sinun käskenyt puhua."</t>
  </si>
  <si>
    <t>Jeesus oli monesti puhunut opetuslapsilleen siitä, että ilosanoma hänestä kuuluu kaikille maailman kansoille. Sen olivat maininneet jotkut profeetatkin jo vuosisatoja aiemmin. Kuitenkin ensimmäiset kristityt pysyttelivät juutalaisten parissa. Jotkut ajattelivat, että ei evankeliumi muille kuulukaan, olihan Jeesus ollut juuri juutalaisten odottama Messias.
Nyt Jumala teki jotain aivan konkreettista, jotta opetuslasten ”päämies” Pietari ymmärtäisi lähteä viemään evankeliumia myös muiden kansojen pariin. Hän oli juuri edellisenä päivänä nähnyt erikoisen näyn: hänen eteensä oli laskettu taivaasta eläimiä, jotka olivat juutalaisten silmissä epäpuhtaita, ja hänen oli käsketty teurastaa ja syödä ne. Jumala oli vakuuttanut, että mikään, minkä hän puhdistaa, ei ole enää epäpyhää. Näin siis oli myös eri kansojen kohdalla: nekään eivät olleet epäpyhempiä kuin juutalaiset.
Cornelius on ensimmäinen Raamatussa mainittu pakana, eli ei-juutalainen, jonka koko perhekunta kastettiin kristityiksi. Kasteeseen liittyivät samat asiat kuin nykyäänkin: opetus ja Pyhän Hengen saaminen. Pietarilla oli mukana todistajia, mikä oli hyvä juttu, sillä tätä tapausta Pietari joutui selittämään muille kristityille vielä monta kertaa! Lähetystyön aika oli alkanut.</t>
  </si>
  <si>
    <t xml:space="preserve">Millaiset ihmiset ovat valmiita kuulemaan evankeliumin? Keneltä ja missä tilanteessa sinä olisit valmis kuulemaan opetusta Jeesuksesta?
</t>
  </si>
  <si>
    <t>NT76</t>
  </si>
  <si>
    <t>Paavali kohtaa Jeesuksen</t>
  </si>
  <si>
    <t>Ap. t. 9:1–12</t>
  </si>
  <si>
    <t>16. Hyvä uutinen koko maailmalle</t>
  </si>
  <si>
    <r>
      <rPr>
        <sz val="8"/>
        <color indexed="9"/>
        <rFont val="Arial"/>
      </rPr>
      <t>Paavali kohtaa Jeesuksen</t>
    </r>
  </si>
  <si>
    <t>Oletko joskus joutunut muuttamaan käsitystäsi jostain ihmisestä?</t>
  </si>
  <si>
    <t>1. Saul uhkui yhä vihaa ja murhanhimoa Herran opetuslapsia kohtaan. Hän meni ylipapin luo 2. ja pyysi tältä Damaskoksen synagogille osoitettuja kirjeitä, jotka valtuuttaisivat hänet vangitsemaan tuolle tielle lähteneet, sekä miehet että naiset, ketkä vain käsiinsä saisi, ja tuomaan heidät Jerusalemiin.
3. Matkalla, Saulin ollessa jo lähellä Damaskosta, taivaasta leimahti yhtäkkiä valo hänen ympärilleen. 4. Hän kaatui maahan ja kuuli äänen sanovan: "Saul, Saul, miksi vainoat minua?"  5. Hän kysyi: "Herra, kuka sinä olet?" Ääni vastasi: "Minä olen Jeesus, jota sinä vainoat. 6. Nouse ja mene kaupunkiin. Siellä saat kuulla, mitä sinun on tehtävä."  
7. Saulin matkatoverit seisoivat sanattomina. He kuulivat äänen mutta eivät havainneet ketään. 8. Saul nousi maasta, mutta kun hän avasi silmänsä, hän ei nähnyt mitään. Toiset veivät hänet Damaskokseen kädestä taluttaen. 9. Kolmeen päivään hän ei nähnyt mitään, ei syönyt eikä juonut.
10. Damaskoksessa oli Ananias-niminen opetuslapsi. Herra puhutteli häntä näyssä: "Ananias!"  "Tässä olen, Herra", hän vastasi. 11. Herra sanoi: "Mene Suorallekadulle ja kysy Juudaksen talosta Saulia, jota kutsutaan Tarsolaiseksi. Hän rukoilee, 12. ja näyssä hän on nähnyt, että Ananias-niminen mies tulee sisään ja panee kätensä hänen päälleen, jotta hän saisi näkönsä takaisin."</t>
  </si>
  <si>
    <t xml:space="preserve">Saulin, eli Paavalin, elämä muuttui kertaheitolla. Kristinusko, jonka kannattajia hän oli ollut valmis vaikka tappamaan, muuttui asiaksi, jonka puolesta hän oli valmis antamaan oman henkensä. Jeesuksesta tuli tärkein asia Paavalin elämässä ja tätä ilosanomaa hän halusi myös jakaa muille. Vaikka tiesikin saaneensa kaikki syntinsä anteeksi, Paavali koki koko elämänsä ajan olevan velkaa kristityille, koska oli vainonnut näitä. Jeesuksen kohdattuaan Paavalin elämä muuttuikin seikkailuksi, joka piti sisällään paljon puhumista, matkustamista ja kärsimystä mutta myös valtavasti iloa ja ihmeiden näkemistä.
Paavali sai kohdata Jeesuksen ja kuulla tämän äänen. Jumala ei olisi voinut asiaa selvemmin ilmaista. Sitten alkoi nöyryyden koulu. Paavali joutui muiden taluttamaksi ja kun hän myöhemmin sai näkönsä takaisin, alkoi tällä aikansa juutalaisella superteologilla kaiken kirjaviisauden uudelleenopettelu. Jumalahan oli valinnut Paavalin nimenomaan pakanoiden, eli ei-juutalaisten, apostoliksi. Paavalin pilkuntarkka Vanhan testamentin tuntemus oli toki hyödyllinen, mutta pakanoille, jotka eivät siitä mitään tienneet, piti asiat perustella aivan toisin. Paavali joutui, kuten muutkin kristityt, turvautumaan lähetystyössä täysin Pyhän Hengen voimaan. </t>
  </si>
  <si>
    <t xml:space="preserve">Mikä vakuutti Paavalin siitä, että Jeesusta kannatti lähteä seuraamaan? Mikä vakuuttaisi sinut?
</t>
  </si>
  <si>
    <t>NT77</t>
  </si>
  <si>
    <t>Hyvä uutinen leviää</t>
  </si>
  <si>
    <t>Ap. t. 14:8–22</t>
  </si>
  <si>
    <r>
      <rPr>
        <sz val="8"/>
        <color indexed="9"/>
        <rFont val="Arial"/>
      </rPr>
      <t>Hyvä uutinen leviää</t>
    </r>
  </si>
  <si>
    <t>Mistä sinä pidät kiinni, maksoi mitä maksoi?</t>
  </si>
  <si>
    <t>8. Lystrassa oli mies, joka syntymästään saakka oli ollut rampa, jaloistaan voimaton, eikä ollut koskaan kyennyt kävelemään. 9. Mies istui kuuntelemassa Paavalin puhetta, kun Paavalin katse pysähtyi häneen. Paavali huomasi, että mies uskoi voivansa parantua. 10. Hän sanoi kovalla äänellä: "Nouse seisomaan! Oikaise jalkasi." Mies hypähti pystyyn ja käveli.
11. Kun ihmiset näkivät, mitä Paavali oli tehnyt, he huusivat lykaonian kielellä: "Jumalat ovat ihmishahmossa tulleet alas meidän luoksemme!" 12. He kutsuivat Barnabasta Zeukseksi, Paavalia taas Hermekseksi, koska hän oli heistä kahdesta se, joka puhui. 13. Kaupungin ulkopuolella olevan Zeuksen temppelin pappi toi härkiä ja seppeleitä portille toimittaakseen uhrin yhdessä väkijoukon kanssa.
14. Mutta kun apostolit, Barnabas ja Paavali, kuulivat tästä, he repäisivät vaatteensa ja ryntäsivät väkijoukon keskelle huutaen: 15. "Mitä te oikein teette? Ihmisiä me vain olemme, samanlaisia kuin te. Me julistamme teille hyvää sanomaa ja kehotamme teitä luopumaan näistä tyhjänpäiväisistä jumalista ja kääntymään elävän Jumalan puoleen, hänen, joka on luonut taivaan ja maan ja meren ja kaiken, mitä niissä on. 16. Menneiden sukupolvien aikana hän on sallinut kaikkien kansojen kulkea omia teitään, 17. mutta silti hän ei ole jättänyt antamatta todistusta itsestään. Hän on tehnyt teille hyvää, hän on antanut vettä taivaalta ja sadon ajallaan, hän on ravinnut teidät ja täyttänyt teidät ilolla." 18. Näin puhuen he vaivoin saivat kansan estetyksi uhraamasta heille.
19. Antiokiasta ja Ikonionista tuli kuitenkin juutalaisia, jotka taivuttivat kansan puolelleen. Paavalia kivitettiin, ja hänet raahattiin kaupungin ulkopuolelle, koska hänen luultiin kuolleen. 20. Mutta kun opetuslapset kerääntyivät hänen ympärilleen, hän nousi maasta ja palasi kaupunkiin. Seuraavana päivänä hän lähti Barnabaksen kanssa Derbeen.
21. Paavali ja Barnabas julistivat Derbessä evankeliumia ja saivat monet kääntymään opetuslapsiksi. Sitten he palasivat Lystraan, Ikonioniin ja Antiokiaan, 22. rohkaisivat opetuslapsia ja kehottivat heitä pysymään uskossa. He sanoivat: "Jumalan valtakuntaan meidän on mentävä monen ahdingon kautta.”</t>
  </si>
  <si>
    <t>Paavali oli saanut Jumalalta kutsun viedä evankeliumia ei-juutalaisille eli pakanoille. Ja näin tapahtui! Paavali teki uskomattoman pitkiä ja vaarallisia matkoja ympäri silloista Rooman valtakuntaa ja kertoi Jeesuksesta kaikkialla minne menikin. Lystran tapahtumat sijoittuvat Paavalin ensimmäiselle pitkälle lähetysmatkalle.
Paavali kohtasi matkoillaan paljon vastoinkäymisiä. Usein hänet pahoinpideltiin henkihieveriin tai suljettiin vankilaan. Paavalia vastustivat sekä roomalaiset että juutalaiset. Oli ihme, että Paavali ylipäätään pysyi hengissä ja pystyi kerta toisensa jälkeen jatkamaan matkaa. Hän olisi välttänyt Lystrassa kärsimänsä kivityksen valehtelemalla olevansa Hermes, kreikkalainen Jumala, aivan kuten kansa luuli. Mutta Paavali oli ehdoton siinä, että kunnia ramman paranemisesta kuului elävälle Jumalalle. Sen totuuden takia hän oli valmis vaikka kärsimään.
Vaikka Paavali toimi Pyhän Hengen voimassa, hän tarvitsi jatkuvasti myös muiden ihmisten tukea. Samoin nyt: hänen ruhjotun ruumiinsa ympärillä olevat opetuslapset todennäköisesti rukoilivat. Ja niin Paavali taas nousi ja jatkoi matkaa. Vielä oli monia, jotka eivät olleet kuulleet Jeesuksesta ja elävästä Jumalasta.</t>
  </si>
  <si>
    <t>Millaisiin epäjumaliin nykyään uskotaan? Millä tavalla kristinuskoa sekoitetaan epäjumalien palvomiseen? Haluatko sinä saada selville totuuden?</t>
  </si>
  <si>
    <r>
      <rPr>
        <u val="single"/>
        <sz val="12"/>
        <color indexed="14"/>
        <rFont val="Calibri"/>
      </rPr>
      <t>http://www.rll.fi/?sid=171&amp;tid=779</t>
    </r>
  </si>
  <si>
    <t>NT78</t>
  </si>
  <si>
    <t>Matkaraportti</t>
  </si>
  <si>
    <t>Ap. t. 15:4–18</t>
  </si>
  <si>
    <r>
      <rPr>
        <sz val="8"/>
        <color indexed="9"/>
        <rFont val="Arial"/>
      </rPr>
      <t>Matkaraportti</t>
    </r>
  </si>
  <si>
    <t>Oletko saanut jotain, mitä et ole ansainnut?</t>
  </si>
  <si>
    <t xml:space="preserve">4. Kun he saapuivat Jerusalemiin, seurakunta, apostolit ja vanhimmat ottivat heidät vastaan, ja he kertoivat niistä suurista teoista, joita Jumala heidän matkallaan oli tehnyt. 5. Silloin eräät uskoon tulleet fariseukset puuttuivat asiaan ja sanoivat, että kääntyneet pakanat oli ympärileikattava ja velvoitettava noudattamaan Mooseksen lakia.
6. Apostolit ja vanhimmat kokoontuivat käsittelemään tätä kysymystä. 7. Kun väittelyä oli kestänyt pitkään, Pietari nousi puhumaan ja sanoi: "Veljet, te tiedätte, että Jumala on jo aikoja sitten teidän keskuudessanne tehnyt valintansa: hän on antanut pakanoiden kuulla minun suustani evankeliumin ja tulla uskoon. 8. Jumala, joka tuntee kaikkien sydämet, osoitti hyväksyvänsä heidät vuodattaessaan Pyhän Hengen heihin yhtä lailla kuin meihinkin. 9. Hän ei tehnyt mitään eroa heidän ja meidän välillämme, vaan puhdisti heidän sydämensä uskolla. 10. Miksi te siis nyt uhmaatte Jumalaa ja panette opetuslasten harteille ikeen, jota eivät meidän isämme emmekä me itse ole jaksaneet kantaa? 11. Mehän uskomme, että meidät pelastaa yksin Herran Jeesuksen armo, samalla tavoin kuin heidät."
12. Koko joukko vaikeni. Kaikki kuuntelivat Barnabasta ja Paavalia, kun nämä kertoivat, miten suuria tunnustekoja ja ihmeitä Jumala oli kansojen keskuudessa tehnyt heidän kättensä kautta. 13. Kun he olivat lopettaneet, alkoi Jaakob puhua. Hän sanoi: "Veljet, kuulkaa mitä sanon. 14. Simon kertoi, kuinka Jumala ensi kerran lähestyi pakanoita ottaakseen heistä itselleen oman kansan. 15. Tämä käy yksiin sen kanssa, mitä profeetat ovat kirjoituksissa sanoneet: 16. - Sen jälkeen minä palaan ja rakennan jälleen Daavidin sortuneen majan. Raunioista minä sen taas rakennan, minä pystytän sen uudelleen, 17. jotta kaikki muutkin ihmiset etsisivät Herraa, kaikki kansat, jotka olen omikseni ottanut. Näin sanoo Herra, 18. joka on antanut tästä tiedon jo ammoin.
</t>
  </si>
  <si>
    <t xml:space="preserve">Paavali ja Barnabas saapuivat Jerusalemiin, jossa sijaitsi edelleen alkuseurakunnan eräänlainen ”päämaja”. Paavalilla oli paljon kerrottavaa siitä, miten Pyhä Henki oli toiminut ja miten evankeliumi oli levinnyt myös pakanoiden keskuuteen. Kaikki alkuseurakunnan jäsenet olivat syntyperältään juutalaisia, eli heidät oli kahdeksan päivän ikäisenä ympärileikattu. Ympärileikkaus oli Jumalan Abrahamin kanssa tekemän liiton merkki ja sen vuoksi hyvin tärkeä asia. Nyt heräsi kysymys, että pitikö niihin uskoviin, jotka eivät olleet syntyperäisiä juutalaisia, myös tehdä tämä liiton merkki. Olihan Jeesus Abrahamin Jumalan poika, ja hänetkin oli vauvana ympärileikattu.
Fariseukset olivat aikanaan kiistelleet Jeesuksen kanssa monista asioista. Nyt heitäkin oli siis tullut uskoon! Fariseukset olivat hyvin uskonnollisia ihmisiä ja sääntöjen noudattaminen oli heille hyvin tärkeää. Heidän oli luonnollisesti vaikea päästä vanhasta ajattelutavastaan eroon.  Pietari selvitti asian opetuslasten ”päämiehen” oikeudella: jos pakanat saivat Pyhän Hengen vastaanottaessaan Jeesuksen, niin miksi Jumala vaatisi heiltä enää muuta? Jumalan armo kuului kaikille kansoille, niin ympärileikatuille juutalaisille kuin ympärileikkaamattomille pakanoillekin!
</t>
  </si>
  <si>
    <t xml:space="preserve">Miksi kristillisillä yhteisöillä on sääntöjä? Millaiset uskonnolliset säännöt häiritsevät sinua? Millaiset säännöt koet hyviksi? </t>
  </si>
  <si>
    <t>NT79</t>
  </si>
  <si>
    <t>Matkustamista ja opettamista</t>
  </si>
  <si>
    <t>Ap. t. 16:6–15</t>
  </si>
  <si>
    <r>
      <rPr>
        <sz val="8"/>
        <color indexed="9"/>
        <rFont val="Arial"/>
      </rPr>
      <t>Matkustamista ja opettamista</t>
    </r>
  </si>
  <si>
    <t>Oletko joskus kokenut, että jotkin ovet selvästi sulkeutuvat - kun taas jotkin toiset, yllättävätkin, yhtäkkiä avautuvat?</t>
  </si>
  <si>
    <t xml:space="preserve">6. He jatkoivat sitten matkaa Frygian ja Galatian halki, sillä Pyhä Henki esti heitä julistamasta sanaa Aasian maakunnassa. 7. Mysian puolelle tultuaan he yrittivät lähteä Bityniaan, mutta Jeesuksen Henki ei sallinut sitä, 8. ja niin he kulkivat Mysian kautta ja tulivat Troakseen.
9. Yöllä Paavali näki näyn. Makedonialainen mies seisoi hänen edessään ja pyysi: "Tule meren yli tänne Makedoniaan ja auta meitä." 10. Kun Paavali oli nähnyt tämän näyn, me hankkiuduimme heti lähtemään Makedoniaan, sillä ymmärsimme, että Jumala oli kutsunut meidät julistamaan evankeliumia siellä.
11. Niin siis lähdimme Troaksesta. Purjehdimme suoraan Samothrakeen ja sieltä seuraavana päivänä Neapoliiseen. 12. Sieltä jatkoimme matkaa Filippiin, roomalaiseen siirtokuntaan, joka on ensimmäisiä kaupunkeja Makedoniaan tultaessa. Viivyimme siellä muutamia päiviä.
13. Sapattina menimme kaupungin ulkopuolelle joen rantaan; arvelimme, että siellä olisi rukouspaikka. Istuuduimme sinne ja puhuimme naisille, joita siellä oli koolla. 14. Meitä kuuntelemassa oli myös muuan Lyydia, jumalaapelkäävä nainen, joka oli kotoisin Tyatirasta ja kävi kauppaa purppurakankailla. Herra avasi hänen sydämensä ottamaan vastaan sen mitä Paavali puhui, 15. ja hänet ja hänen perhekuntansa kastettiin. Hän sanoi sitten meille: "Jos kerran pidätte minua Herraan uskovana, tulkaa kotiini ja jääkää vieraikseni." Hän vaatimalla vaati meitä tulemaan.
</t>
  </si>
  <si>
    <t xml:space="preserve">Paavali ei tehnyt lähetysmatkojaan yksin, vaan kaksin tai ryhmässä muiden kanssa. Kuten aina ihmisten elämässä, tiivis työyhteys toi mukanaan myös kiistoja. Paavali oli riidellyt Barnabaan kanssa ja valinnut itselleen uudet työtoverit, Silaksen ja Timoteuksen.  Lähetystyötä ei silti lopetettu, vaan se jatkui yhä uusilla seuduilla.
Nyt Paavali sai unessa kutsun siirtyä Makedoniaan. Unessa saatu kehotus tarkoitti käytännössä sitä, että Paavalin piti lähteä kertomaan Jeesuksesta Eurooppaan. Purppuranmyyjä Lyydia perheineen olikin ensimmäinen eurooppalainen kristitty. Nykyään Euroopassa on kristittyjä 562 mijoonaa!
Lyydian tapaamiseen liittyy muutama mielenkiintoinen seikka. Tuohon aikaan miehet eivät keskustelleet tuntemattomien naisten kanssa julkisella paikalla, mutta Paavali ja Silas kuitenkin tekivät niin, jotta Lyydia saisi kuulla evankeliumin. Lyydia ei ollut juutalainen, mutta oli silti ”jumalaapelkäävä”. Nyt hän sai kuulla myös Jeesuksesta. Yleensä alkuseurakunnan jäsenet olivat alemmasta yhteiskuntaluokasta, mutta Lyydia oli varakas, sillä purppurakankaat olivat hyvin arvokkaita.
Lähetystyö on siis yllättävää, Pyhän Hengen johdolla tapahtuvaa työtä, jossa inhimilliset esteet ja rajoitukset kaatuvat.
</t>
  </si>
  <si>
    <t>Onko sinun vaikea saada kontaktia joihinkin ihmisiin? Johtuuko se heistä vai sinusta itsestäsi? Mitä samaa teissä on?</t>
  </si>
  <si>
    <t>NT80</t>
  </si>
  <si>
    <t>Kuolemanvaarassa</t>
  </si>
  <si>
    <t>Ap. t. 27:20–26,39–44</t>
  </si>
  <si>
    <r>
      <rPr>
        <sz val="8"/>
        <color indexed="9"/>
        <rFont val="Arial"/>
      </rPr>
      <t>Kuolemanvaarassa</t>
    </r>
  </si>
  <si>
    <t>Oletko joskus ollut kuolemanvaarassa?</t>
  </si>
  <si>
    <t xml:space="preserve">20. Moneen päivään emme nähneet aurinkoa emmekä tähtiä, ja kun myrsky yhä raivosi ankarana, menetimme lopulta kaiken toivon selvitä hengissä. 
21. Mutta silloin, kun emme pitkään aikaan olleet saaneet syödyksikään mitään, Paavali nousi toisten keskeltä ja sanoi: "Miehet! Teidän olisi pitänyt uskoa minua eikä lähteä Kreetasta. Silloin olisitte välttäneet nämä vastukset ja vahingot. 22. Mutta nyt kehotan teitä pysymään rohkealla mielin. Yksikään teistä ei menetä henkeään, ainoastaan laiva tuhoutuu. 23. Viime yönä näet vierelläni seisoi sen Jumalan enkeli, jonka oma minä olen ja jota minä palvelen. 24. Enkeli sanoi: 'Älä pelkää, Paavali. Sinä olet vielä seisova keisarin edessä, ja Jumala antaa sinulle sen lahjan, että myös matkatoverisi pelastuvat.' 25. Pysykää siis rohkeina, miehet! Minä luotan Jumalaan ja uskon, että käy niin kuin minulle on sanottu. 26. Jollekin saarelle me vielä ajaudumme." 
39. Aamun valjetessa merimiehet eivät tunteneet edessä olevaa maata, mutta he huomasivat matalarantaisen poukaman ja päättivät yrittää ohjata laivan sinne. 40. He katkaisivat ankkuriköydet ja antoivat ankkurien jäädä mereen, ja kun peräsinairot oli päästetty köysistään, he nostivat keulapurjeen tuuleen ja ohjasivat rantaa kohti. 41. Laiva kuitenkin ajautui päin särkkää ja törmäsi siihen. Keula juuttui tiukasti paikoilleen, ja aallokossa perä alkoi hajota liitoksistaan. 42. Sotamiehet aikoivat silloin tappaa vangit, ettei kukaan pääsisi uimalla pakoon. 43. Sadanpäällikkö kuitenkin esti heidän aikeensa, sillä hän halusi pelastaa Paavalin. Hän käski uimataitoisten hypätä ensimmäisinä mereen ja pyrkiä rantaan 44. ja heidän perässään toisten, joko lankkujen varassa tai muilla laivan kappaleilla. Näin kaikki pääsivät onnellisesti maihin. 
</t>
  </si>
  <si>
    <t xml:space="preserve">Jos olet joskus ollut myrskyssä, voit kuvitella Paavalia kuljettaneen purjelaivan miehistön tunteita. Kaikki epäolennainen saa jäädä, vain oman hengen pelastaminen tulee tärkeäksi. Kovassa myrskyssä ei pysty syömään eikä nukkumaan, eli fyysiset voimat hupenevat hyvin nopeasti. Mutta mitä Paavali teki tällä myrskyisällä Välimeren-risteilyllä? Hän oli matkalla Roomaan keisarin tuomittavaksi, mistäpä muusta kuin evankeliumin julistamisesta! 
Paavali sai Jumalalta rohkaisun paitsi itselleen myös matkakumppaneilleen. Emme tiedä, otettiinko vangin sanat todesta keskellä myrskyä, mutta kun kaikki todella pelastuivat ja Paavalin sanat osoittautuivat todeksi, hän varmasti sai arvon muiden silmissä.  Laiva jäi kiinni Maltan hiekkarannalle, ja monien vaikeuksien jälkeen kaikki pelastuivat, aivan kuten enkeli oli Paavalille ilmoittanut.
Kun elämässä on kovia myrskyjä ja vaikeuksia, on joskus vaikea luottaa Jumalan hyviin lupauksiin. Mutta kun saa kokea Jumalan avun kerta toisensa jälkeen – kuten Paavali oli lähetysmatkoillaan kokenut – oppii vähitellen luottamaan ja jakamaan luottamusta muillekin. Kristitty ihminen joutuu samoihin myrskyihin kuin muutkin, mutta hänellä on toivo ja turva Jumalassa.
</t>
  </si>
  <si>
    <t>Millä tavalla Jumala on rohkaissut sinua? Millä tavalla voit rohkaista muita luottamaan Jumalaan?</t>
  </si>
  <si>
    <t xml:space="preserve">
</t>
  </si>
  <si>
    <t>NT81</t>
  </si>
  <si>
    <t>Jumala tekee kaiken parhaaksemme</t>
  </si>
  <si>
    <t>Room. 8: 28–39</t>
  </si>
  <si>
    <t>17. Kuulun Jumalalle</t>
  </si>
  <si>
    <r>
      <rPr>
        <sz val="8"/>
        <color indexed="9"/>
        <rFont val="Arial"/>
      </rPr>
      <t>Jumala tekee kaiken parhaaksemme</t>
    </r>
  </si>
  <si>
    <t>Oletko joskus epäillyt olevasi rakastettu?</t>
  </si>
  <si>
    <t>28. Me tiedämme, että kaikki koituu niiden parhaaksi, jotka rakastavat Jumalaa ja jotka hän on suunnitelmansa mukaisesti kutsunut omikseen. 29. Ne, jotka hän edeltäkäsin on valinnut, hän on myös edeltä määrännyt oman Poikansa kaltaisiksi, niin että hänen Poikansa olisi esikoinen suuressa veljesjoukossa. 30. Ne, jotka Jumala on edeltä määrännyt, hän on myös kutsunut; ne, jotka hän on kutsunut, hän on myös tehnyt vanhurskaiksi; niille, jotka hän on tehnyt vanhurskaiksi, hän on myös lahjoittanut kirkkautensa.
31. Mitä voimme tästä päätellä? Jos Jumala on meidän puolellamme, kuka voi olla meitä vastaan? 32. Kun hän ei säästänyt omaa Poikaansakaan vaan antoi hänet kuolemaan kaikkien meidän puolestamme, kuinka hän ei lahjoittaisi Poikansa mukana meille kaikkea muutakin? 33. Kuka voi syyttää Jumalan valittuja? Jumala - mutta hän julistaa vanhurskaaksi! 34. Kuka voi tuomita kadotukseen? Kristus - mutta hän on kuollut meidän tähtemme, ja enemmänkin: hänet on herätetty kuolleista, hän istuu Jumalan oikealla puolella ja rukoilee meidän puolestamme! 35. Mikä voi erottaa meidät Kristuksen rakkaudesta? Tuska tai ahdistus, vaino tai nälkä, alastomuus, vaara tai miekka? 36. On kirjoitettu: - Sinun tähtesi meitä surmataan kaiken aikaa, meitä kohdellaan teuraslampaina.
37. Mutta kaikissa näissä ahdingoissa meille antaa riemuvoiton hän, joka on meitä rakastanut. 38. Olen varma siitä, ettei kuolema eikä elämä, eivät enkelit, eivät henkivallat, ei mikään nykyinen eikä mikään tuleva eivätkä mitkään voimat, 39. ei korkeus eikä syvyys, ei mikään luotu voi erottaa meitä Jumalan rakkaudesta, joka on tullut ilmi Kristuksessa Jeesuksessa, meidän Herrassamme.</t>
  </si>
  <si>
    <t>Jumalan rakkautta on vaikea käsittää. Me ihmiset rakastamme sellaista, joka ansaitsee tulla rakastetuksi: ystäviämme, perheenjäseniämme, pieniä suloisia lapsia tai söpöjä lemmikkieläimiä. Toisin sanoen niitä ihmisiä ja asioita, joista on meille iloa ja jotka tekevät meille jotain hyvää.
Jumala sen sijaan rakastaa ihmistä, joka on kääntänyt hänelle selkänsä. Jumalan rakkaus näkyy siinä, että hän on valinnut meidät omakseen ja maksanut synneistämme hinnan ristillä. Jeesuksen sovitustyöhön turvautuminen tekee ihmisestä vanhurskaan eli Jumalalle kelpaavan. Kristityksi ei siis tulla itse yrittämällä vaan Kristukseen turvaamalla.
Ihminen voi vaihtaa rakkauden kohdettaan, mutta Jumala ei. Mikään ei voi estää häntä rakastamasta meitä – sinuakin. Jumala sallii omilleen myös vaikeuksia, jopa vainoa, mutta silloinkaan hän ei ole lakannut rakastamasta. Vaikka et jostain syystä uskoisi Jumalan rakkauteen sinua kohtaan, Raamatun mukaan hän silti rakastaa, sillä rakkaus on Jumalan ominaisuus, eikä hän koskaan muutu!</t>
  </si>
  <si>
    <t>Millä tavalla voit vakuuttua Jumalan rakkaudesta? 
Missä tilanteissa olet kokenut Jumalan rakkautta?</t>
  </si>
  <si>
    <t>NT82</t>
  </si>
  <si>
    <t>Jumalan henki</t>
  </si>
  <si>
    <t>Gal. 5:22–26</t>
  </si>
  <si>
    <r>
      <rPr>
        <sz val="8"/>
        <color indexed="9"/>
        <rFont val="Arial"/>
      </rPr>
      <t>Jumalan henki</t>
    </r>
  </si>
  <si>
    <t>Oletko joskus kerännyt omenoita suoraan puusta?</t>
  </si>
  <si>
    <t>22. Hengen hedelmää taas ovat rakkaus, ilo, rauha, kärsivällisyys, ystävällisyys, hyvyys, uskollisuus, 23. lempeys ja itsehillintä. Näitä vastaan ei ole laki. 24. Ne, jotka ovat Jeesuksen Kristuksen omia, ovat ristiinnaulinneet vanhan luontonsa himoineen ja haluineen. 25. Jos me elämme Hengen varassa, meidän on myös seurattava Hengen johdatusta. 26. Emme saa tavoitella turhaa kunniaa emmekä ärsyttää ja kadehtia toisiamme.</t>
  </si>
  <si>
    <t xml:space="preserve">Jokainen omenapuu on saanut alkunsa siemenestä. Joistakin siemenistä kasvaa puita, joiden omenat ovat makeita ja hyviä, toisista taas puita, joissa on huonoja omenoita. On kuitenkin yksi keino saada huono puu tuottamaan hyvää hedelmää: oksastus. Siinä hyviä omenoita tuottavan puun oksa liitetään alun perin huonoa hedelmää tuottaneen puun runkoon. Näin sekin puu alkaa tuottaa makeita ja hyviä omenoita.
Samoin tapahtuu hengellisessä elämässä. Itsessämme emme tuota hyviä, vaan paremminkin syömäkelvottomia hedelmiä. Jumalan Henki voi kuitenkin tehdä ihmisessä muutoksen. Kun ihmisessä on Pyhä Henki, tämä voi saada aikaan iloa, rauhaa, hyvyyttä, kärsivällisyyttä ja kaikkea sellaista, mikä tekee itsellemme ja ympärillä olevillekin hyvää.
Vaikka kristitty on edelleen syntinen, Pyhä Henki tekee hänessä työtään. Ehkä olet joskus tavannut tai lukenut ihmisestä, joka on uskoontulonsa jälkeen muuttunut täysin. Muutos on ollut hienoa Pyhän Hengen työtä hänessä.
</t>
  </si>
  <si>
    <t xml:space="preserve">
Millaisia piirteitä Pyhä Henki voisi sinussa muuttaa ja jalostaa?
</t>
  </si>
  <si>
    <r>
      <rPr>
        <u val="single"/>
        <sz val="12"/>
        <color indexed="14"/>
        <rFont val="Calibri"/>
      </rPr>
      <t>http://www.rll.fi/?sid=171&amp;tid=780</t>
    </r>
  </si>
  <si>
    <t>NT83</t>
  </si>
  <si>
    <t>Jumalan sotavarusteet</t>
  </si>
  <si>
    <t>Ef. 6:10–18</t>
  </si>
  <si>
    <r>
      <rPr>
        <sz val="8"/>
        <color indexed="9"/>
        <rFont val="Arial"/>
      </rPr>
      <t>Jumalan sotavarusteet</t>
    </r>
  </si>
  <si>
    <t>Mitä sinulle tulee mieleen sanasta "sota"?</t>
  </si>
  <si>
    <t xml:space="preserve">10. Lopuksi: vahvistukaa Herrassa, ottakaa voimaksenne hänen väkevyytensä. 11. Pukekaa yllenne Jumalan taisteluvarustus, jotta voisitte pitää puolianne Paholaisen juonia vastaan. 12. Emmehän me taistele ihmisiä vastaan vaan henkivaltoja ja voimia vastaan, tämän pimeyden maailman hallitsijoita ja avaruuden pahoja henkiä vastaan. 13. Ottakaa siis yllenne Jumalan taisteluvarustus, niin että kykenette pahan päivän tullen tekemään vastarintaa ja selviytymään taistelusta pystyssä pysyen. 14. Seiskää lujina! Kiinnittäkää vyöksenne totuus, pukeutukaa vanhurskauden haarniskaan 15. ja sitokaa jalkineiksenne alttius julistaa rauhan evankeliumia. 16. Ottakaa kaikessa suojaksenne uskon kilpi, jolla voitte sammuttaa pahan palavat nuolet. 17. Ottakaa myös pelastuksen kypärä, ottakaa Hengen miekka, Jumalan sana.
18. Tehkää tämä kaikki rukoillen ja anoen. Rukoilkaa joka hetki Hengen antamin voimin. Pysykää valveilla ja rukoilkaa hellittämättä kaikkien pyhien puolesta.
</t>
  </si>
  <si>
    <t xml:space="preserve">Jos Jumala on sinun Herrasi, hän saa johtaa elämääsi. Silloin olet hyvässä turvassa. Hyvän ja pahan välillä käydään kiivasta sotaa, jota emme useinkaan huomaa. Mutta tämä sota koskee meitäkin, ja siksi siitä on hyvä tietää. Ja kuten aina, sotaan pitää varustautua. Millaisia varusteita tällaisessa ns. henkien taistelussa sitten voi käyttää ja mistä ne voi hankkia?
Kun Paavali kirjoitti efesolaisille, hän vertasi kristityn taisteluvarustusta roomalaisen sotilaan varusteisiin. Vyö piti sotilaan housut ylhäällä ja oli oleellinen apuväline, joka vapautti kädet ja mahdollisti nopean etenemisen.  Siihen sai myös kiinnitettyä aseen. Paavali vertasi vyötä totuuteen: totuus tekee ihmisen vapaaksi. Jalkineet suojasivat jalkoja terävässä kivikossa, ne kuvaavat valmiutta lähteä kaikenlaisiin maastoihin kertomaan Jeesuksesta. Haarniska, eli vanhurskaus, joka tarkoittaa Jumalalle kelpaamista, suojelee sydäntämme ja ruumistamme. Uskon kilpi, joka suojaa palavilta nuolilta, kuvaa luottamusta Jumalan armoon silloinkin, kun joudutaan kiusaukseen tai hyökkäyksen kohteeksi.
Hengen miekka on Jumalan sana, joka on paras ase Paholaisen hyökkäyksiä vastaan. Itse asiassa kaikki nämä varusteet ovat Jeesuksen ominaisuuksia, eli kristitty saa pukea Jeesuksen päälleen silloin, kun hän joutuu taisteluun pahaa vastaan. Ja koska Jeesus on jo voittanut pahan, hänet päällensä pukenut kristittykin voittaa aivan varmasti. </t>
  </si>
  <si>
    <t xml:space="preserve">Millä tavalla valmistaudut henkisiin ja hengellisiin hyökkäyksiin?
</t>
  </si>
  <si>
    <t>NT84</t>
  </si>
  <si>
    <t>Iloitkaa!</t>
  </si>
  <si>
    <t>Fil. 4:4–9</t>
  </si>
  <si>
    <r>
      <rPr>
        <sz val="8"/>
        <color indexed="9"/>
        <rFont val="Arial"/>
      </rPr>
      <t>Iloitkaa!</t>
    </r>
  </si>
  <si>
    <t>Mikä asia on ilahduttanut sinua eniten kuluneen vuoden aikana?</t>
  </si>
  <si>
    <t>4. Iloitkaa aina Herrassa! Sanon vielä kerran: iloitkaa! 5. Tulkoon teidän lempeytenne kaikkien ihmisten tietoon. Herra on jo lähellä. 6. Älkää olko mistään huolissanne, vaan saattakaa aina se, mitä tarvitsette, rukoillen, anoen ja kiittäen Jumalan tietoon. 7. Silloin Jumalan rauha, joka ylittää kaiken ymmärryksen, varjelee teidän sydämenne ja ajatuksenne, niin että pysytte Kristuksessa Jeesuksessa.
8. Lopuksi, veljet, ajatelkaa kaikkea mikä on totta, mikä on kunnioitettavaa, mikä oikeaa, puhdasta, rakastettavaa ja kaunista, mikä vain on hyvää ja ansaitsee kiitoksen. 9. Tehkää sitä, mitä olette minulta oppineet ja vastaanottaneet, mitä olette minulta kuulleet ja minusta nähneet. Silloin rauhan Jumala on oleva teidän kanssanne.</t>
  </si>
  <si>
    <t>Ilo on asia, jota kovasti tavoitellaan. Iloiset ihmiset ovat suositumpia kuin masentuneet, ilossa on energiaa. Mutta onko ilo sama asia kuin hauskuus? Onko iloisella ihmisellä aina hauskaa?
Paavali kirjoitti nämä sanat vankilasta. Hän oli varma ilosta, vaikka hänen elämäntilanteensa eivät useinkaan olleet kovin hauskoja. Ilo, jota hän tunsi, oli jotain syvempää.
Ilo Herrassa on täysin ankkuroitunut Jumalaan, ei ollenkaan elämäntilanteisiin: kun muistaa, millainen Jumala on ja mitä hyvää hän minulle antaa, siitä ei voi olla iloitsematta, vaikka elämässä tapahtuisi mitä.
Ihmiset yleensä pitävät siitä, mikä on puhdasta ja rakastettavaa. Paavalikin suositteli tällaista elämää, mutta sen lisäksi kehotti ihmisiä vastaanottamaan Jeesuksen elämänsä Herraksi. Tämä ei kaikille kelvannut, ja heiltä jäi puuttumaan se tärkein. Sillä vaikka eläisi kuinka hyvän ja harmonisen näköistä elämää, vain Jeesuksen yhteydessä löytyy todellinen ilo ja rauha.</t>
  </si>
  <si>
    <t>Oletko iloinen aina kun sinulla on hauskaa? Miten rauha ja ilo liittyvät toisiinsa?</t>
  </si>
  <si>
    <t>NT85</t>
  </si>
  <si>
    <t>Älä kiellä uskoasi!</t>
  </si>
  <si>
    <t>Kol. 1:21–23a</t>
  </si>
  <si>
    <r>
      <rPr>
        <sz val="8"/>
        <color indexed="9"/>
        <rFont val="Arial"/>
      </rPr>
      <t>Älä kiellä uskoasi!</t>
    </r>
  </si>
  <si>
    <t>Mikä on suurin tulevaisuuteen liittyvä toiveesi?</t>
  </si>
  <si>
    <t>21. Tekin olitte ennen Jumalasta vieraantuneita ja häntä kohtaan vihamielisiä, kun elitte pahojen tekojenne vallassa. 22. Mutta nyt hän on tehnyt teidän kanssanne sovinnon, kun Kristus omassa ruumiissaan kärsi kuoleman asettaakseen teidät pyhinä, nuhteettomina ja moitteettomina Jumalan eteen. 23. Teidän on vain pysyttävä lujina uskon perustalla, horjahtamatta pois siitä toivosta, jonka teidän kuulemanne evankeliumi antaa. Tämä evankeliumi on julistettu kaikille luoduille taivaan alla, ja minusta, Paavalista, on tullut sen palvelija.</t>
  </si>
  <si>
    <t xml:space="preserve">Välien katkeaminen jonkun kanssa on aina ikävä asia. Ihminen katkaisi välinsä Jumalan kanssa olemalla tottelematon ja lankeamalla syntiin. Vika oli siis ihmisessä. Mutta silti Jumala itse teki sovinnon maksamalla synneistämme sen hinnan, joka meidän olisi kuulunut maksaa.
Kun Jumala tulee ihmiseen Pyhän Henkensä kautta, elämä muuttuu. Pyhä Henki saa mahdollisuuden muovata kristityn elämää Jumalan tahdon mukaiseksi. Tämä ei ole helppo eikä suora tie, niin syvällä synti meissä asuu. Eikä kenestäkään täysin synnitöntä tulekaan.
Paavali huomasi selvän muutoksen kolossalaisten elämässä. Samalla tavoin voi nykyäänkin huomata suuria muutoksia niiden ihmisten käytöksessä ja asenteissa, jotka ovat ennen palvelleet muita jumalia tai ovat eri tavoin olleet syvällä pahan vallassa, ja sitten tulleet Jeesuksen omiksi.
Kiroilu vaihtuu ylistykseen ja ärhentely lempeyteen. Välillä vanha olemus voi putkahtaa esiin, mutta Jumala jatkaa työtään. Kerran taivaassa kaikki Jeesuksen omat saavat jättää vanhan syntisen olemuksensa ja elää ikuisessa ilossa ja rauhassa Jumalan kanssa.
</t>
  </si>
  <si>
    <t xml:space="preserve">Kaipaatko elämääsi muutosta? Onko Raamatun lukeminen muuttanut sinussa jotain?
</t>
  </si>
  <si>
    <t>NT86</t>
  </si>
  <si>
    <t>Seurakunnan johtaminen</t>
  </si>
  <si>
    <t>1. Tim. 3:1–13</t>
  </si>
  <si>
    <t>18. Jumalan tahdon mukaan eläminen</t>
  </si>
  <si>
    <r>
      <rPr>
        <sz val="8"/>
        <color indexed="9"/>
        <rFont val="Arial"/>
      </rPr>
      <t>Seurakunnan johtaminen</t>
    </r>
  </si>
  <si>
    <t>Jos sinun pitäisi palkata työntekijä, mihin asioihin kiinnittäisit huomiota?</t>
  </si>
  <si>
    <t>1. Tämä sana on varma: joka pyrkii seurakunnan kaitsijan virkaan, tahtoo jaloon työhön. 2. Seurakunnan kaitsijan tulee olla moitteeton, yhden vaimon mies, raitis, harkitseva, rauhallinen, vieraanvarainen ja taitava opettamaan, 3. ei juomiseen taipuvainen, ei väkivaltainen eikä rahanahne, vaan lempeä ja sopuisa. 4. Hänen on pidettävä hyvää huolta perheestään, kasvatettava lapsensa tottelevaisiksi ja saavutettava kaikkien kunnioitus. 5. Jos joku ei osaa pitää huolta omasta perheestään, kuinka hän voisi huolehtia Jumalan seurakunnasta? 6. Hän ei saa olla vastakääntynyt, jotta hän ei ylpistyisi eikä joutuisi tuomittavaksi Paholaisen kanssa. 7. Hänen on nautittava myös ulkopuolisten arvonantoa, jottei hänestä puhuttaisi pahaa ja jottei hän lankeaisi Paholaisen virittämään ansaan.
8. Myös seurakunnanpalvelijoiden on oltava arvokkaita ja vilpittömiä. He eivät saa käyttää liikaa viiniä eivätkä tavoitella omaa hyötyään. 9. Heidän tulee tuntea uskon salaisuus ja pitää omatuntonsa puhtaana. 10. Myös heidät on ensin tutkittava, ja kun heidät on todettu moitteettomiksi, he saavat ryhtyä hoitamaan tehtäväänsä. 11. Samoin tulee naisten olla arvokkaita, eivätkä he saa puhua muista pahaa. Heidän on oltava raittiita ja kaikessa luotettavia. 12. Seurakunnanpalvelijan on oltava yhden vaimon mies, ja hänen on pidettävä hyvää huolta lapsistaan ja perheväestään. 13. Ne, jotka hoitavat virkansa hyvin, saavat arvostetun aseman ja voivat rohkeasti julistaa uskoa Kristukseen Jeesukseen.</t>
  </si>
  <si>
    <t xml:space="preserve">Paavali oli seurakuntien ”päävalmentaja” ja Timoteus nuori ja lahjakas johtajanalku. On hyvä muistaa, että seurakunnat – ja koko kristillinen usko – olivat vasta aivan alkusuoralla. Jokaisella ohjeella ja päätöksellä oli valtavan suuri merkitys myös jatkoa ajatellen, koska monessa tilanteessa kyseessä oli ennakkotapaus. Paavali oli ensimmäinen, joka perusti seurakuntia pakanoiden, eli ei-juutalaisten keskuuteen. Nyt hän ensimmäistä kertaa antoi ohjeita siihen, millä tavalla työtä tuli jatkaa, kun seurakunta oli vakiintunut.
Koska nämä ohjeet ovat Raamatussa, Jumalan sanassa, ne on syytä ottaa vakavasti tänäänkin, vaikka kristinuskon ja seurakuntien asema on aivan toinen kuin Paavalin ja Timoteuksen aikaan.
Paavali neuvoi Timoteusta kiinnittämään huomiota erityisesti siihen, millaista elämää seurakunnan työntekijöiksi haluavat elävät. Tämä oli tärkeää, koska esimerkin voima oli suurempi kuin puheiden. Ja näin on varmasti nykyäänkin: kukaan ei tee niin paljon hallaa evankeliumille kuin hurskaan oloinen saarnamies, joka saadaan kiinni salatusta rikoksesta tai valheesta.
Johtajan ominaisuuksien kehittymisessä on tärkeää sekä ihmisenä että kristittynä kasvaminen. Perheen johtaminen kasvattaa myös seurakunnan johtamiseen. Perheen johtamista taas auttaa se, että pitää avioliitostaan huolta. Avioliiton tasapainoisuuteen vaikuttaa se, millä tavalla on oppinut hoitamaan ihmissuhteitaan jo ennen avioliittoa.
Jokaisessa elämäntilanteessa jo lapsuudesta lähtien voi pyrkiä elämään Raamatussa annetun rakkauden kaksoiskäskyn mukaan: Rakasta Jumalaa yli kaiken ja lähimmäistäsi niin kuin itseäsi. Jumala antaa kristitylle kasvun ja ohjaa oikeisiin tehtäviin.
</t>
  </si>
  <si>
    <t>Tunnetko jonkun hengellisen johtajan, joka toimii mielestäsi hyvänä esimerkkinä muille?</t>
  </si>
  <si>
    <t>NT87</t>
  </si>
  <si>
    <t>Jumala pitää huolen</t>
  </si>
  <si>
    <t>1. Tim.6:11–19</t>
  </si>
  <si>
    <r>
      <rPr>
        <sz val="8"/>
        <color indexed="9"/>
        <rFont val="Arial"/>
      </rPr>
      <t>Jumala pitää huolen</t>
    </r>
  </si>
  <si>
    <t>Millainen asema rahalla on nykymaailmassa? Entä omassa elämässäsi?</t>
  </si>
  <si>
    <t xml:space="preserve">11. Mutta sinä, Jumalan ihminen, karta kaikkea tätä! Pyri nuhteettomaan elämään, hurskauteen ja uskoon, pyri rakkauteen, kestävyyteen ja lempeyteen. 12. Käy uskon jalo kilpailu ja voita omaksesi ikuinen elämä, johon sinut on kutsuttu ja jonka olet tunnustanut päämääräksesi, kun monien todistajien läsnä ollessa lausuit hyvän tunnustuksen. 13. Jumala, kaiken elämän lähde, ja Kristus Jeesus, joka Pontius Pilatuksen edessä antoi todistuksensa ja lausui hyvän tunnustuksen, ovat todistajiani, kun kehotan sinua: 14. hoida sinulle määrättyä tehtävää tahrattomasti ja moitteettomasti siihen saakka, kun Herramme Jeesus Kristus ilmestyy. 15. Sen antaa aikanaan tapahtua  ylistettävä ja yksin hallitseva Jumala, kuninkaiden Kuningas ja herrojen Herra. 16. Hän yksin on kuolematon, hän asuu valossa, jota ei voi lähestyä. Häntä ei yksikään ihminen ole nähnyt eikä voi nähdä. Hänen on kunnia ja ikuinen valta. Aamen.
17. Varoita niitä, jotka tässä maailmassa ovat rikkaita, etteivät he ylpeilisi eivätkä panisi toivoaan epävarmaan rikkauteen, vaan Jumalaan, joka antaa kaikkea runsain mitoin nautittavaksemme. 18. Kehota heitä tekemään hyvää, keräämään rikkaudekseen hyviä tekoja ja jakamaan anteliaasti omastaan muille. 19. Näin he kokoavat itselleen aarteen, hyvän perustuksen tulevaisuutta varten, niin että voittavat omakseen todellisen elämän.
</t>
  </si>
  <si>
    <t xml:space="preserve">Paavali kirjoittaa edelleen Timoteukselle, nuorelle seurakunnan johtajalle. Edellä Paavali on puhunut rahasta ja siitä, miten rahan ja rikastumisen himo johtaa kaikenlaiseen väärään ja pahaan, jopa eroon Jumalasta. Nyt hän esittää vaihtoehdon rahan keräämiselle. Elämän onni ei perustukaan rikkauteen vaan hyvään omaantuntoon ihmisten ja Jumalan edessä. Mutta miten se saavutetaan?
Paavalin mukaan pitäisi voittaa uskon kilpailu. Mitä Paavali tarkoittaa tällä kilpailulla? Missä asioissa kilpaillaan ja kenen kanssa? Ensinnäkin kilpailu on ihan henkilökohtainen, tarkoitus ei ole verrata itseä muihin. Toinen, hiukan kummallinen seikka on se, että kilpailu on jo voitettu. Jeesus on voittanut kilpailun Paholaisen kanssa ja me saamme siirtyä voittajan puolelle.
Vaikka ihminen seuraisi Jeesusta, vanha syntinen olemus kuitenkin pysyy hänessä kiinni ja houkuttelee tekemään toisin kuin Jumala sanassaan neuvoo. Tässä on kilpailun paikka! Se, joka lukee Raamattua avoimin mielin,huomaa sen valossa virheensä ja osaa pyytää Jumalalta voimaa kulkea oikeaan suuntaan. Ja käydessään jumalanpalveluksessa tai hengellisissä tilaisuuksissa hän antaa muille kristityille mahdollisuuden korjata itsensä pois harhapoluilta. Omilla teoillaan ei kukaan itseään pelasta, mutta tunnustamalla virheensä Jumalalle ja ihmisille ja pyrkimällä hyvään ja oikeaan pysyy voittajan puolella, eikä huomaamattaan lähde juoksemaan sellaista polkua, joka ei johdakaan maaliin.
</t>
  </si>
  <si>
    <t>Millaisissa asioissa sinun pitäisi kilpailla itsesi kanssa? Voisitko päättää jo etukäteen, mitä teet, jos joudut valintatilanteeseen oikean ja väärän välillä?</t>
  </si>
  <si>
    <t>NT88</t>
  </si>
  <si>
    <t>Tartu toimeen!</t>
  </si>
  <si>
    <t>2. Tim. 2:14–26</t>
  </si>
  <si>
    <r>
      <rPr>
        <sz val="8"/>
        <color indexed="9"/>
        <rFont val="Arial"/>
      </rPr>
      <t>Tartu toimeen!</t>
    </r>
  </si>
  <si>
    <t>Milloin viimeksi riitelit?  Mistä asiasta ja kenen kanssa?</t>
  </si>
  <si>
    <t>14. Muistuta tästä kaikkia ja varoita heitä vakavasti Jumalan nimessä, etteivät he riitelisi. Sellaisesta ei ole mitään hyötyä, vaan se koituu kuulijoiden turmioksi. 15. Pyri kaikin voimin osoittautumaan Jumalan silmissä luotettavaksi työntekijäksi, joka ei häpeä työtään ja joka opettaa totuuden sanaa oikein. 16. Vältä epäpyhiä ja tyhjänpäiväisiä puheita, sillä niiden puhujat menevät jumalattomuudessa yhä pitemmälle 17. ja heidän oppinsa leviää kuin syöpä. Heitä ovat Hymenaios ja Filetos, 18. jotka ovat eksyneet pois totuudesta ja väittävät, että ylösnousemus on jo tapahtunut. Näin he saattavat joidenkin uskon luhistumaan.
19. Mutta Jumalan laskema perustus pysyy lujana, ja siinä on merkkinä nämä sanat: "Herra tuntee omansa" ja "Luopukoon vääryydestä jokainen, joka lausuu Herran nimen".
20. Suuressa taloudessa ei ole vain kultaisia ja hopeisia astioita, vaan myös puusta ja savesta tehtyjä. Toiset on tarkoitettu arvokkaaseen, toiset arkiseen käyttöön. 21. Siitä, joka puhdistaa itsensä kaikesta tuollaisesta, tulee arvokkaaseen käyttöön sopiva astia, pyhitetty, isännälleen hyödyllinen ja kaikkiin hyviin tarkoituksiin käyttökelpoinen.
22. Karta nuoruuden kiihkoa ja pyri tasapuolisuuteen, uskoon, rakkauteen ja rauhaan niiden kanssa, jotka vilpittömin sydämin pyytävät avukseen Herraa. 23. Pysy erossa typeristä ja asiattomista väittelyistä; sinähän tiedät, että niistä syntyy riitoja. 24. Herran palvelija ei saa riidellä, vaan hänen on oltava ystävällinen kaikille, taitava opettamaan ja kärsivällinen, 25. niin että hän lempeästi ojentaa vastustelevia. Ehkäpä Jumala antaa heidän mielensä muuttua, niin että he tulevat tuntemaan totuuden 26. ja selviävät Paholaisen ansasta, johon tämä on heidät vanginnut pakottaakseen heidät tahtoonsa.</t>
  </si>
  <si>
    <t xml:space="preserve">Riita voi paljastaa syvimmät ajatuksemme, jotka olemme pitäneet salassa. Tällaisessa tapauksessa riitelystä voi olla hyötyäkin - kunhan riita myös sovitaan ja tarvittaessa pyydetään ja annetaan anteeksi.
Usein kuitenkin riitoja syntyy ihan turhaan, ja riidellessä tulee sanottua asioita, joita ei oikeasti edes tarkoita. Tällainen riitely on harvoin hyödyllistä.
Uskonasioista riitely on taas aivan oma lajinsa. Siinä riitapukarit yrittävät yleensä vetää Jumalan omalle puolelleen toista vastaan. Tällaisesta riitelystä Paavali varoittaa, koska se vain tuhoaa seurakuntaa ja etäännyttää ihmiset Jumalasta.
Taitavat puhujat osaavat halutessaan ajaa toisen nurkkaan nokkelilla sanankäänteillään.  Siksi puhetaito on vaarallinen, jos se on väärässä käytössä. Taidokkaasti esitetyt valheet uskotaan helposti. Näin oli käynyt Paavalin aikana, ja ihan samoin toimitaan nykyäänkin.
Raamatun arvovaltaa ja totuutta vastaan hyökätään nykyäänkin monin tavoin. Raamattua onkin hyvä lukea ja opiskella, jotta ei ole toisten mielipiteiden ja valheellisten puheiden armolla.
</t>
  </si>
  <si>
    <t>Mitä sinulle merkitsee se, että ”Herra tuntee omansa”?</t>
  </si>
  <si>
    <t>NT89</t>
  </si>
  <si>
    <t>Jumalan sana</t>
  </si>
  <si>
    <t>2. Tim. 3:10–17</t>
  </si>
  <si>
    <r>
      <rPr>
        <sz val="8"/>
        <color indexed="9"/>
        <rFont val="Arial"/>
      </rPr>
      <t>Jumalan sana</t>
    </r>
  </si>
  <si>
    <t>Mistä etsit suuntaa, kun olet eksyksissä elämässäsi?</t>
  </si>
  <si>
    <t>10. Sinä olet uskollisesti seurannut minun opetustani, elämäntapaani, pyrkimystäni, uskoani, kärsivällisyyttäni, rakkauttani ja kestävyyttäni 11. niissä vainoissa ja kärsimyksissä, joita sain osakseni Antiokiassa, Ikonionissa ja Lystrassa. Millaisia vainoja olenkaan saanut kestää! Ja kaikista Herra on minut pelastanut. 12. Mutta vainon kohteeksi joutuvat kaikki ne, jotka haluavat elää hurskaasti Kristuksen Jeesuksen omina. 13. Kelvottomat ihmiset ja petkuttajat menevät pahuudessa yhä pitemmälle, eksyttäen muita ja eksyen itse. 14. Pidä sinä kiinni siitä, minkä olet oppinut. Sinähän olet siitä varma, koska tiedät, keiltä olet sen oppinut. 15. Olet myös jo lapsesta asti tuntenut pyhät kirjoitukset, jotka voivat antaa sinulle viisautta, niin että pelastut uskomalla Kristukseen Jeesukseen. 16. Jokainen pyhä, Jumalan Hengestä syntynyt kirjoitus on hyödyllinen opetukseksi, nuhteeksi, ojennukseksi ja kasvatukseksi Jumalan tahdon mukaiseen elämään. 17. Näin Jumalan ihmisestä tulee täydellinen ja kaikkeen hyvään kykenevä.</t>
  </si>
  <si>
    <t xml:space="preserve">Meitä ympäröi jatkuva tietotulva. Ei ole ollenkaan helppoa päättää, mikä tieto on hyödyllistä ja mihin voi uskoa. Mutta jo ennen TV:n, internetin ja mobiilisovellusten aikaa oltiin samojen kysymysten ääressä: piti miettiä, mikä on totta ja miten erilaista informaatiota pitäisi käsitellä ja arvioida.
Paavali ohjasi Timoteusta pitämään kiinni siitä, mikä on oikein ja hyvää. Paavalin elämä oli suuri todistus siitä, että Jumala on uskollinen. Timoteus oli itsekin oppinut lapsesta asti luottamaan Jumalaan. Timoteus oli myös saanut lapsesta asti tuntea pyhät kirjoitukset, eli Raamatun (tuohon aikaan Vanhan testamentin, koska Uutta testamenttia ei vielä ollut kirjoitettu). Nämä kolme: Paavalin esimerkki, oma lapsesta saakka kantanut usko ja Raamatun sana olivat Timoteukselle luotettava kompassi elämässä ja kaikissa tehtävissä, joita seurakunnan johtaminen vaati.
Toisten kristittyjen elämäntarinat rohkaisevat ja antavat intoa omaankin uskonelämään. Kaikkein tärkeintä on kuitenkin Raamatun lukeminen: se on ikuinen ja täydellinen ohje ja perusta koko elämälle ja uskolle. </t>
  </si>
  <si>
    <t xml:space="preserve">Miksi Raamattua kannattaa lukea? Tunnetko jonkun, joka voisi opastaa sinua Raamatun lukemisessa?
</t>
  </si>
  <si>
    <r>
      <rPr>
        <u val="single"/>
        <sz val="12"/>
        <color indexed="14"/>
        <rFont val="Calibri"/>
      </rPr>
      <t>http://www.rll.fi/?sid=171&amp;tid=781</t>
    </r>
  </si>
  <si>
    <t>NT90</t>
  </si>
  <si>
    <t>Ole valmiina</t>
  </si>
  <si>
    <t>1. Tess. 5:1–11</t>
  </si>
  <si>
    <r>
      <rPr>
        <sz val="8"/>
        <color indexed="9"/>
        <rFont val="Arial"/>
      </rPr>
      <t>Ole valmiina</t>
    </r>
  </si>
  <si>
    <t>Oletko joskus kokenut ikävän yllätyksen?</t>
  </si>
  <si>
    <t xml:space="preserve">1. Aikamääristä teille ei tarvitse kirjoittaa, veljet, 2. sillä te tiedätte itse aivan hyvin, että Herran päivä tulee kuin varas yöllä. 3. Juuri kun ihmiset sanovat: "Kaikki on hyvin, ei mitään hätää", tuho kohtaa heidät äkkiarvaamatta niin kuin synnytyspoltot raskaana olevan naisen, eivätkä he pääse pakoon. 4. Mutta te, ystävät, ette elä pimeydessä, eikä tuo päivä pääse yllättämään teitä kuin varas. 5. Te kaikki olette valon ja päivän lapsia. Me emme kuulu yölle emmekä pimeydelle. 6. Emme siis saa nukkua niin kuin muut, vaan meidän on valvottava ja pysyttävä raittiina. 7. Ne, jotka nukkuvat, nukkuvat yöllä; ne, jotka juovat, ovat juovuksissa yöllä. 8. Mutta meidän, jotka kuulumme päivälle, on pysyttävä raittiina: meidän on pukeuduttava uskon ja rakkauden haarniskaan ja otettava kypäräksemme pelastuksen toivo. 9. Jumala ei ole tarkoittanut, että saisimme osaksemme vihan vaan että pelastuisimme Herramme Jeesuksen Kristuksen tullessa. 10. Kristus on kuollut puolestamme, jotta saisimme elää yhdessä hänen kanssaan, olimmepa valveilla tai kuoleman unessa. 11. Rohkaiskaa ja vahvistakaa siis toinen toistanne, ja niinhän te teettekin.
</t>
  </si>
  <si>
    <t xml:space="preserve">Lukko on murrettu, ovi on auki ja koti täydellisen kaaoksen vallassa. On kauhea yllätys huomata joutuneensa murtovarkaiden uhriksi. Pienemmässä mittakaavassa ikäviä yllätyksiä voi kokea aika useinkin. Mutta mikä on maailmankaikkeuden ikävin yllätys? Sitä ei ole vielä tapahtunut, mutta siitä Paavali kertoo.
Maailman pahimman ikävän yllätyksen kokevat ne, jotka eivät ole Jumalan omia sillä hetkellä kun Jeesus palaa takaisin. Silloin jokainen meistä määrätään ikuiseen elämään tai ikuiseen kadotukseen. Ne, jotka ovat laittaneet elämänsä ja pelastuksensa Jeesuksen varaan, saavat ikuisen elämän. Ne, jotka ovat kieltäytyneet Jumalan kutsusta ja valmiista pelastuksesta, joutuvat kadotukseen.
Tuomiomme ratkaistaan jo tänään. Siksi kannattaa pyytää syntejään Jeesukselta anteeksi ja ottaa hänet vastaan tänään eikä huomenna – sillä mistä tiedämme, kuinka kauan aikaa meillä vielä on ja milloin Jeesus tulee takaisin. Jeesuksen omilla ei ole tuomiopäivänä mitään hätää: pahojen tekojen mukaisesta rangaistuksesta lausutaan vapauttava tuomio, sillä Jeesus itse on maksanut meistä lunnaat!
</t>
  </si>
  <si>
    <t xml:space="preserve">Vaikuttaako tietoisuus siitä, että Jeesus tulee kerran takaisin, siihen, mitä ajattelet hänestä tänään?
</t>
  </si>
  <si>
    <t>NT91</t>
  </si>
  <si>
    <t>Jumalan rakkaus</t>
  </si>
  <si>
    <t>1. Kor. 13:1–13</t>
  </si>
  <si>
    <t>19. Jeesuksen seuraaminen</t>
  </si>
  <si>
    <r>
      <rPr>
        <sz val="8"/>
        <color indexed="9"/>
        <rFont val="Arial"/>
      </rPr>
      <t>Jumalan rakkaus</t>
    </r>
  </si>
  <si>
    <t>Kenelle sanoit viimeksi: "Rakastan sinua"? Kenelle voisit sanoa niin?</t>
  </si>
  <si>
    <t>1. Vaikka minä puhuisin ihmisten ja enkelien kielillä mutta minulta puuttuisi rakkaus, olisin vain kumiseva vaski tai helisevä symbaali. 2. Vaikka minulla olisi profetoimisen lahja, vaikka tuntisin kaikki salaisuudet ja kaiken tiedon ja vaikka minulla olisi kaikki usko, niin että voisin siirtää vuoria, mutta minulta puuttuisi rakkaus, en olisi mitään. 3. Vaikka jakaisin kaiken omaisuuteni nälkää näkeville ja vaikka antaisin polttaa itseni tulessa mutta minulta puuttuisi rakkaus, en sillä mitään voittaisi.
4. Rakkaus on kärsivällinen, rakkaus on lempeä. Rakkaus ei kadehdi, ei kersku, ei pöyhkeile, 5. ei käyttäydy sopimattomasti, ei etsi omaa etuaan, ei katkeroidu, ei muistele kärsimäänsä pahaa, 6. ei iloitse vääryydestä vaan iloitsee totuuden voittaessa. 7. Kaiken se kestää, kaikessa uskoo, kaikessa toivoo, kaiken se kärsii. 8. Rakkaus ei koskaan katoa. Mutta profetoiminen vaikenee, kielillä puhuminen lakkaa, tieto käy turhaksi. 9. Tietämisemme on näet vajavaista ja profetoimisemme on vajavaista, 10. mutta kun täydellinen tulee, vajavainen katoaa.
11. Kun olin lapsi, minä puhuin kuin lapsi, minulla oli lapsen mieli ja lapsen ajatukset. Nyt, kun olen mies, olen jättänyt sen mikä kuuluu lapsuuteen. 12. Nyt katselemme vielä kuin kuvastimesta, kuin arvoitusta, mutta silloin näemme kasvoista kasvoihin. Nyt tietoni on vielä vajavaista, mutta kerran se on täydellistä, niin kuin Jumala minut täydellisesti tuntee. 13. Niin pysyvät nämä kolme: usko, toivo, rakkaus. Mutta suurin niistä on rakkaus.</t>
  </si>
  <si>
    <t xml:space="preserve">Jos olet joskus ollut kirkossa seuraamassa avioliittoon vihkimistä, olet ehkä kuullut tämän raamatunkohdan.  Kun aviopari julkistaa liittonsa ja pyytää sille siunausta, onkin luonnollista puhua rakkaudesta ja sen merkityksestä. Paavali kirjoittaa tässä kuitenkin muillekin kuin rakastuneille pareille, ja rakkaudesta puhuessaan hän ei tarkoita romanttista rakkauden tunnetta.
Edellä Paavali on kirjoittanut lahjoista, joita Pyhä Henki antaa seurakunnalle, esimerkiksi kielillä puhumisen tai profetoimisen. Korinttilaiset, joille hän tässä kirjoittaa, olivat innoissaan kaikista näyttävistä lahjoista.
Eiköhän samoin ajatella nykyäänkin: se mistä lähtee enemmän ääntä ja mikä enemmän hämmästyttää, tuntuu suuremmalta kuin jokin hiljainen ja tavallisen oloinen. Näyttäviä hengellisiä lahjoja saaneet korinttilaiset olivat ylpistyneet ja unohtaneet, että lahjoilla piti palvella seurakuntaa eikä pönkittää omaa asemaa. Kaiken pohjana tuli olla rakkaus.
Paavali painottaa, että ilman rakkautta millään näyttävälläkään toiminnalla ei ole arvoa. Se, joka yrittää tällaista rakkautta itsestään puristaa, huomaa hyvin nopeasti omien rajojen tulevan vastaan. Miksi tällaista sitten kirjoitetaan, jos kukaan ei siihen pysty? Jos laitat sanan ”rakkaus” tilalle nimen ”Jeesus”, alkaa raamatunkohta avautua uudella tavalla. Jeesus on täydellinen rakkaus. Hän opettaa meitä rakastamaan ja antaa siihen oman voimansa. Hän on myös kaikkien lahjojen antaja. 
</t>
  </si>
  <si>
    <t>Millä tavalla usko ja toivo liittyvät rakkauteen?  Millä tavalla Jeesus voi opettaa sinua rakastamaan?</t>
  </si>
  <si>
    <t>NT92</t>
  </si>
  <si>
    <t>Uusi luomus</t>
  </si>
  <si>
    <t>2. Kor. 5:14b–21</t>
  </si>
  <si>
    <r>
      <rPr>
        <sz val="8"/>
        <color indexed="9"/>
        <rFont val="Arial"/>
      </rPr>
      <t>Uusi luomus</t>
    </r>
  </si>
  <si>
    <t>Oletko joskus halunnut aloittaa elämäsi puhtaalta pöydältä?</t>
  </si>
  <si>
    <t xml:space="preserve">14. Me näet päättelemme näin: Kun yksi on kuollut kaikkien puolesta, niin kaikki ovat kuolleet. 15. Ja hän on kuollut kaikkien puolesta, jotta ne, jotka elävät, eivät enää eläisi itselleen vaan hänelle, joka on kuollut ja noussut kuolleista heidän tähtensä. 16. Niinpä emme enää arvioi ketään pelkästään inhimilliseltä kannalta. Vaikka olisimmekin ennen tunteneet Kristuksen pelkästään inhimilliseltä kannalta, emme enää tunne. 17. Jokainen, joka on Kristuksessa, on siis uusi luomus. Vanha on kadonnut, uusi on tullut tilalle! 18. Kaiken on saanut aikaan Jumala, joka Kristuksen välityksellä on tehnyt meidän kanssamme sovinnon ja uskonut meille tämän sovituksen viran. 19. Jumala itse teki Kristuksessa sovinnon maailman kanssa eikä lukenut ihmisille viaksi heidän rikkomuksiaan; meille hän uskoi sovituksen sanan. 20. Me olemme siis Kristuksen lähettiläitä, ja Jumala puhuu teille meidän kauttamme. Pyydämme Kristuksen puolesta: suostukaa sovintoon Jumalan kanssa. 21. Kristukseen, joka oli puhdas synnistä, Jumala siirsi kaikki meidän syntimme, jotta me hänessä saisimme Jumalan vanhurskauden.
</t>
  </si>
  <si>
    <t>Oletko kuollut vai elävä? Jos luet tätä, niin mitä suurimmalla todennäköisyydellä elät! Miksi Paavali sitten kirjoittaa, että kaikki ovat kuolleet? Ihmisiähän kuolee koko ajan, mutta myös uusia syntyy ja maailmassa on tälläkin hetkellä miljardeja eläviä ihmisiä.
Nyt puhutaankin kuolemasta ja elämästä ikuisuuden näkökulmasta. Ruumiimme kyllä kuolee kerran, mutta sielumme jää elämään. Kenelle sielumme kuuluu, onkin tärkeä kysymys. Se, joka on Jeesuksen oma, elää ja kuolee Jeesuksen kanssa, koska uskovan sielu kuuluu Jeesukselle.
Jeesus kuoli kerran ristillä meidän pahojen tekojemme takia ja voittamalla silloin kuoleman hän ansaitsi meille kaikille ikuisen elämän. Ikuinen elämä alkaa siitä hetkestä, kun ihminen tunnustaa Jumalalle olevansa syntinen, saa syntinsä anteeksi ja tulee Jumalan omaksi.
Tässä hetkessä ihmisestä tulee ”uusi luomus”, vaikka mitään ihmelaihtumista tai lihasten kasvamista ei tapahdukaan. Jeesus on tullut sydämeen asumaan ja hän saa hallintaoikeuden ihmisen sieluun. Tämä on mullistavin muutos, joka ihmisen elämässä voi tapahtua.</t>
  </si>
  <si>
    <t>Näetkö Jeesuksen vaikutuksen jonkun tuttusi elämässä? Näetkö sen omassa elämässäsi?</t>
  </si>
  <si>
    <t>NT93</t>
  </si>
  <si>
    <t>Tule Jeesuksen luo!</t>
  </si>
  <si>
    <t>1. Piet. 2:1–10</t>
  </si>
  <si>
    <r>
      <rPr>
        <sz val="8"/>
        <color indexed="9"/>
        <rFont val="Arial"/>
      </rPr>
      <t>Tule Jeesuksen luo!</t>
    </r>
  </si>
  <si>
    <t>Oletko ollut mukana rakentamassa taloa?</t>
  </si>
  <si>
    <t>1. Jättäkää siis kaikki pahuus ja vilppi, kaikki teeskentely ja kateus ja kaikki panettelu. 2. Niin kuin vastasyntyneet lapset tavoitelkaa puhdasta sanan maitoa, jotta sen ravitsemina kasvaisitte pelastukseen. 3. Olettehan te "maistaneet Herran hyvyyttä". 4. Tulkaa hänen luokseen, elävän kiven luo, jonka ihmiset ovat hylänneet mutta joka on Jumalan valitsema ja hänen silmissään kallisarvoinen. 5. Ja rakentukaa itsekin elävinä kivinä hengelliseksi rakennukseksi, pyhäksi papistoksi, toimittaaksenne hengellisiä uhreja, jotka ovat Jumalalle otollisia Jeesuksen Kristuksen tähden. 6. Sanotaanhan Raamatussa: - Katso, minä lasken Siioniin kulmakiven, valitun kiven, jonka arvo on suuri. Joka häneen uskoo, ei joudu häpeään. 7. Te, jotka uskotte, saatte siis osaksenne tämän arvon ja kunnian, mutta niille, jotka eivät usko, "kivestä, jonka rakentajat hylkäsivät, on tullut kulmakivi, 8. kompastuskivi ja kallio johon langetaan". Koska he eivät tottele sanaa, he kompastuvat, ja se heidän osakseen on määrättykin. 9. Mutta te olette valittu suku, kuninkaallinen papisto, pyhä heimo, Jumalan oma kansa, määrätty julistamaan hänen suuria tekojaan, joka teidät on pimeydestä kutsunut ihmeelliseen valoonsa. 10. Ennen te ette olleet kansa, mutta nyt te olette Jumalan kansa. Ennen te olitte armoa vailla, mutta nyt on Jumala teidät armahtanut.</t>
  </si>
  <si>
    <t>On upeaa olla porukassa, jossa ei puhuta toisista pahaa eikä kukaan valehtele tai kadehdi toista. Nämä ikävät asiat ovat kuitenkin hyvin yleisiä kaikkialla, missä ihmisiä on yhdessä. Jo alkuseurakunnassa kamppailtiin ihmissuhteisiin liittyvien ongelmien kanssa - eihän Pietarin olisi muuten tarvinnut muistuttaa siitä, että niistä pitäisi luopua!
Pietarin ohjeet hyvän yhteiselämän pohjaksi ovat seuraavat: tietoinen luopuminen käytöksestä, jonka tietää vahingolliseksi, Raamatun lukeminen ja Jumalan hyvyyden ymmärtäminen. Näiden kolmen ”työkalun” avulla voidaan yhdessä alkaa rakentaa ”hengellistä rakennusta” eli seurakuntaa. Rakennustyössä pitää muistaa vielä yksi asia: kulmakivi, joka pitää koko rakennuksen pystyssä ja jota ilman hienoinkin rakennelma sortuu. Jeesus on se kulmakivi. Jos hän ei pysy tärkeimpänä asiana seurakunnassa ja kristittyjen ryhmissä, esimerkiksi raamattu- tai rukouspiireissä, toiminta on turhaa.
Jos olet Jumalan oma ja seurakunnan jäsen, olet yhtä aikaa sekä rakentaja että rakennuksen osa. Omilla lahjoillasi ja persoonallasi voit tuoda seurakuntaan jotain aivan ainutlaatuista!</t>
  </si>
  <si>
    <t>Millainen kivi sinä olet? Oletko antanut omia lahjojasi seurakunnan tai kristillisen yhteisön käyttöön?</t>
  </si>
  <si>
    <r>
      <rPr>
        <u val="single"/>
        <sz val="12"/>
        <color indexed="14"/>
        <rFont val="Calibri"/>
      </rPr>
      <t>http://www.rll.fi/?sid=171&amp;tid=782</t>
    </r>
  </si>
  <si>
    <t>NT94</t>
  </si>
  <si>
    <t>Usko ja toimi</t>
  </si>
  <si>
    <t>Jaak. 2:14–26</t>
  </si>
  <si>
    <r>
      <rPr>
        <sz val="8"/>
        <color indexed="9"/>
        <rFont val="Arial"/>
      </rPr>
      <t>Usko ja toimi</t>
    </r>
  </si>
  <si>
    <t>Mikä on hienoin asia, jonka joku ihminen on sinulle tehnyt?</t>
  </si>
  <si>
    <t xml:space="preserve">14. Veljet, mitä hyötyä siitä on, jos joku sanoo uskovansa mutta häneltä puuttuvat teot? Ei kai usko silloin voi pelastaa häntä? 15. Jos veljenne tai sisarenne ovat vailla vaatteita ja jokapäiväistä ravintoa, 16. niin turha teidän on sanoa: "Menkää rauhassa, pitäkää itsenne lämpimänä ja syökää hyvin", jos ette anna heille mitä he elääkseen tarvitsevat. 17. Näin on uskonkin laita. Yksinään, ilman tekoja, se on kuollut. 18. Ehkä joku nyt sanoo: "Sinulla on usko, minulla teot." Näytä sinä minulle uskosi ilman tekoja, minä kyllä näytän sinulle uskon teoillani. 19. Sinä uskot, että Jumala on yksi ainoa. Oikein teet - pahat hengetkin uskovat sen ja vapisevat. 20. Mutta etkö sinä tyhjänpäiväinen ihminen tahdo tietää, että ilman tekoja usko on hyödytön? 21. Eikö meidän isämme Abraham osoittautunut vanhurskaaksi tekojensa perusteella, kun hän vei poikansa Iisakin uhrialttarille? 22. Huomaat, että usko vaikutti yhdessä hänen tekojensa kanssa, teoissa usko tuli todeksi. 23. Ja niin täyttyi Raamatun sana: "Abraham uskoi Jumalan lupaukseen, ja Jumala katsoi hänet vanhurskaaksi", ja hän sai nimen Jumalan ystävä. 24. Näette siis, että ihminen osoittautuu vanhurskaaksi tekojen, ei yksistään uskon perusteella. 25. Juuri tekojensa ansiosta portto Rahabkin osoittautui vanhurskaaksi, kun otti sanansaattajat luokseen ja auttoi heidät pois toista tietä. 26. Niin kuin ruumis ilman henkeä on kuollut, niin on uskokin kuollut ilman tekoja.
</t>
  </si>
  <si>
    <t xml:space="preserve">Ihminen pelastuu uskomalla Jeesukseen, näinhän Raamatussa sanotaan. Mikä merkitys sitten on teoilla, joista Jaakob puhuu? Eikö usko yksin riitäkään?
Kun ihminen tulee uskoon, Pyhä Henki tulee häneen asumaan. Jumalan Pyhä Henki tekee hyviä tekoja ihmisen kautta. Läpi kristinuskon historian on ollut niitä, jotka ovat lähteneet viemään evankeliumia kauas kotimaastaan joskus hengenvaarallisillekin seuduille, itseään säästämättä.
Edelleenkin osa kristityistä suostuu uhraamaan vaikka henkensä uskonsa takia. Pyhä Henki antaa rohkeuden ja voiman. Pyhän Hengen työtä on myös se, jos joku haluaa arkensa keskellä luopua rahastaan tai ajastaan toisten hyväksi.
Se, joka on saanut uskon lahjan, tietää, miten arvokas se on:  ilman sitä ihminen joutuu kadotukseen. Kiitollisuus lahjan antajaa, Jumalaa, kohtaan antaa ilon ja halun olla tekemisissä Jumalan kanssa. Kun ihminen rukoilee tai lukee Raamattua, Jumala saa mahdollisuuden vaikuttaa ihmisessä. Jos usko ei näy ollenkaan teoissa, se osoittaa ihmisen olevan täysin välinpitämätön Jumalaa kohtaan. Silloin uskokin kuolee. </t>
  </si>
  <si>
    <t xml:space="preserve">Millä tavalla olet nähnyt uskon vaikuttavan jonkun ihmisen teoissa? </t>
  </si>
  <si>
    <t>NT95</t>
  </si>
  <si>
    <t>Toinen toisemme rakastaminen</t>
  </si>
  <si>
    <t>1. Joh. 4:7–21</t>
  </si>
  <si>
    <r>
      <rPr>
        <sz val="8"/>
        <color indexed="9"/>
        <rFont val="Arial"/>
      </rPr>
      <t>Toinen toisemme rakastaminen</t>
    </r>
  </si>
  <si>
    <t>Mikä on päällimmäinen tunteesi tällä hetkellä?</t>
  </si>
  <si>
    <t xml:space="preserve">7. Rakkaat ystävät, rakastakaamme toisiamme, sillä rakkaus on Jumalasta. Jokainen, joka rakastaa, on syntynyt Jumalasta ja tuntee Jumalan. 8. Joka ei rakasta, ei ole oppinut tuntemaan Jumalaa, sillä Jumala on rakkaus. 9. Juuri siinä Jumalan rakkaus ilmestyi meidän keskuuteemme, että hän lähetti ainoan Poikansa maailmaan, antamaan meille elämän. 10. Siinä on rakkaus - ei siinä, että me olemme rakastaneet Jumalaa, vaan siinä, että hän on rakastanut meitä ja lähettänyt Poikansa meidän syntiemme sovitukseksi.
11. Rakkaat ystävät! Kun Jumala on meitä näin rakastanut, tulee meidänkin rakastaa toisiamme. 12. Jumalaa ei kukaan ole koskaan nähnyt. Mutta jos me rakastamme toisiamme, Jumala pysyy meissä ja hänen rakkautensa on saavuttanut meissä päämääränsä. 13. Me pysymme hänessä ja hän pysyy meissä; tämän me tiedämme siitä, että hän on antanut meille Henkeään. 14. Me olemme nähneet, että Isä on lähettänyt Poikansa maailmaan pelastajaksi, ja siitä me todistamme. 15. Joka tunnustaa Jeesuksen Jumalan Pojaksi, hänessä Jumala pysyy, ja hän pysyy Jumalassa. 16. Me olemme oppineet tuntemaan Jumalan rakkauden kaikkia meitä kohtaan ja uskomme siihen. Jumala on rakkaus. Se, joka pysyy rakkaudessa, pysyy Jumalassa, ja Jumala pysyy hänessä. 17. Jumalan rakkaus on saavuttanut meissä täyttymyksensä, kun me tuomion päivänä astumme rohkeasti esiin. Sellainen kuin Jeesus on, sellaisia olemme mekin tässä maailmassa. Pelkoa ei rakkaudessa ole, 18. vaan täydellinen rakkaus karkottaa pelon. Pelossahan on jo rangaistusta; se, joka pelkää, ei ole tullut täydelliseksi rakkaudessa.
19. Me rakastamme, koska Jumala on ensin rakastanut meitä. 20. Jos joku sanoo rakastavansa Jumalaa mutta vihaa veljeään, hän valehtelee. Sillä se, joka ei rakasta veljeään, jonka on nähnyt, ei voi rakastaa Jumalaa, jota ei ole nähnyt. 21. Tämän käskyn me olemmekin häneltä saaneet: joka rakastaa Jumalaa, rakastakoon myös veljeään.
</t>
  </si>
  <si>
    <t xml:space="preserve">Kun ihminen ottaa vastaan Jumalan anteeksiannon ja haluaa seurata Jeesusta, Jumala tulee hänen sydämeensä asumaan. Koska Jumala on rakkaus, tämän ihmisen sydämessä asuu siis rakkaus. Todellinen rakkaus ei ole koskaan itsekäs. Se ei koskaan hylkää. Tämä rakkaus ei kuitenkaan synny meissä itsessämme, vaan se on Jumalan lahjaa, aivan kuten uskokin.
Kristittykin voi kantaa vihaa ja kaunaa. Mutta hänellä on myös mahdollisuus päästä niistä eroon antamalla Jeesuksen tehdä työtä sydämessä. Jumalan antama rakkaus ei ole tunne, vaan elämän perusta: hän on rakastanut minua niin paljon, että kuoli puolestani. Olen siis äärimmäisen arvokas hänen silmissään – ja niin ovat kaikki muutkin.
Kaikkivaltiaan Jumalan omana minun ei tarvitse pelätä, ei edes viimeisellä tuomiolla. Jumalan rakkaus antaa voimaa ja rohkeutta kohdata vaikeitakin ihmisiä ja elämäntilanteita. Jumala on täydellinen ja muuttumaton, ja sellainen on myös hänen rakkautensa.
</t>
  </si>
  <si>
    <t>Onko sinun vaikea rakastaa jotain ihmistä? Voisitko pyytää Jumalaa antamaan sinulle rakkautta häntä kohtaan?</t>
  </si>
  <si>
    <t>NT96</t>
  </si>
  <si>
    <t>Jeesus ilmestyy</t>
  </si>
  <si>
    <t>Ilm. 1:9–20</t>
  </si>
  <si>
    <t>20. Jumalan kanssa ikuisesti</t>
  </si>
  <si>
    <r>
      <rPr>
        <sz val="8"/>
        <color indexed="9"/>
        <rFont val="Arial"/>
      </rPr>
      <t>Jeesus ilmestyy</t>
    </r>
  </si>
  <si>
    <t>Oletko joskus joutunut olemaan erityksissä ystävistäsi tai perheestäsi?</t>
  </si>
  <si>
    <t xml:space="preserve">9. Minä, veljenne Johannes, jolla on sama ahdinko, valtakunta ja Jeesukselta tuleva kestävyys kuin teillä, olin joutunut Patmos-nimiselle saarelle, koska olin julistanut Jumalan sanaa ja todistanut Jeesuksesta. 10. Herran päivänä Henki valtasi minut, ja minä kuulin takaani kovan äänen, kuin olisi torveen puhallettu. 11. Ääni sanoi: "Kirjoita, mitä näet, ja lähetä kirja seitsemälle seurakunnalle: Efesokseen, Smyrnaan, Pergamoniin, Tyatiraan, Sardekseen, Filadelfiaan ja Laodikeaan."  
12. Käännyin nähdäkseni, mikä ääni minulle puhui, ja kun käännyin, näin seitsemän kultajalkaista lamppua 13. ja lamppujen keskellä hahmon, joka oli ihmisen kaltainen. Hänellä oli yllään pitkä viitta ja rinnan ympärillä kultainen vyö. 14. Hänen päänsä ja hiuksensa hohtivat valkoisina kuin valkoinen villa, kuin lumi, ja hänen silmänsä olivat kuin tulen liekit. 15. Hänen jalkansa välkehtivät kuin sulatusuunissa hehkuva pronssi, ja hänen äänensä oli kuin suurten vesien pauhu. 16. Hänellä oli oikeassa kädessään seitsemän tähteä, hänen suustaan pisti esiin kaksiteräinen, terävä miekka, ja hänen kasvonsa olivat kuin loistava keskipäivän aurinko. 17. Hänet nähdessäni minä vaivuin hänen jalkoihinsa kuin kuollut.
Mutta hän laski oikean kätensä päälleni ja sanoi: "Älä pelkää. Minä olen ensimmäinen ja viimeinen, 18. iäti elävä. Minä olin kuollut, mutta nyt minä elän, elän aina ja ikuisesti. Minulla on kuoleman ja tuonelan avaimet. 19. Kirjoita siis, mitä näet: se, mikä on nyt, ja se, mikä on myöhemmin tapahtuva. 20. Sinä näit seitsemän tähteä oikeassa kädessäni ja seitsemän kultajalkaista lamppua, ja niiden salaisuus on tämä: seitsemän tähteä ovat seitsemän seurakunnan enkelit, ja seitsemän lamppua ovat ne seitsemän seurakuntaa.
</t>
  </si>
  <si>
    <t xml:space="preserve">”En usko Jumalaan ennen kuin näen hänet omin silmin.” Näin kuulee sanottavan aika usein. Kuitenkin Jumala ilmestyy useimmiten salaisesti ja ei-näkyvästi, esimerkiksi ajatuksissamme tai toisten ihmisten sanoissa ja teoissa. Mutta joskus Jumala puhuu ihmiselle myös näkyjen ja unien kautta.
Johannes oli vanha mies ja elänyt kristittynä jo pitkään. Hänet oli karkotettu Patmoksen saarelle uskonsa takia. Siellä, muista kristityistä eristyksissä, Jumala ilmestyi hänelle ja kertoi ihmeellistä tietoa viimeisistä ajoista.
Ilmestys ei ollut tarkoitettu vain Johannekselle, vaan kaikille kristityille. Siksi se piti kirjoittaa heti muistiin. Johannes sai nähdä Jeesuksen sellaisena kuin hän ylösnousemuksensa jälkeen on: taivaallisena kuninkaana ja kuoleman voittajana. Kun Jeesus kerran tulee takaisin, kaikki ihmiset saavat nähdä hänen valtansa ja loistonsa.
</t>
  </si>
  <si>
    <t>Muuttaako tämä raamatunkohta kuvaasi Jeesuksesta? Millä tavalla?</t>
  </si>
  <si>
    <t>NT97</t>
  </si>
  <si>
    <t>Moni kakku päältä kaunis</t>
  </si>
  <si>
    <t>Ilm. 3:10–22</t>
  </si>
  <si>
    <r>
      <rPr>
        <sz val="8"/>
        <color indexed="9"/>
        <rFont val="Arial"/>
      </rPr>
      <t>Moni kakku päältä kaunis</t>
    </r>
  </si>
  <si>
    <t>Millainen seurakunnan toiminta tuntuu sinusta houkuttelevalta?</t>
  </si>
  <si>
    <t xml:space="preserve">10. Sinä olet tarkoin seurannut sanaani ja kestänyt, ja siksi minä puolestani tarkoin varjelen sinua ja pelastan sinut siitä koetuksen hetkestä, joka kohtaa koko maailman ja panee koetteelle maan asukkaat. 11. "Minä tulen pian. Pidä kiinni siitä mitä sinulla on, ettei kukaan vie voitonseppelettäsi. 12. Siitä, joka voittaa, minä teen pylvään Jumalani temppeliin, eikä hän joudu milloinkaan lähtemään sieltä. Minä kirjoitan häneen Jumalani nimen ja Jumalani kaupungin nimen, uuden Jerusalemin, joka laskeutuu taivaasta Jumalani luota, ja oman uuden nimeni. 13. "Jolla on korvat, se kuulkoon, mitä Henki sanoo seurakunnille.  
14. "Laodikean seurakunnan enkelille kirjoita: "Näin sanoo Aamen, uskollinen ja luotettava todistaja, Jumalan luomakunnan alku: 15. "Minä tiedän sinun tekosi: sinä et ole kylmä etkä kuuma. Kunpa olisitkin joko kylmä tai kuuma! 16. Mutta sinä olet haalea, et kuuma etkä kylmä, ja siksi minä oksennan sinut suustani. 17. "Sinä kerskut, että olet rikas, entistäkin varakkaampi, etkä tarvitse enää mitään. Et tajua, mikä todella olet: surkea ja säälittävä, köyhä, sokea ja alaston. 18. Annan sinulle neuvon: osta minulta tulessa puhdistettua kultaa, niin tulet rikkaaksi, osta valkoiset vaatteet ja pue ne yllesi, niin häpeällinen alastomuutesi peittyy, osta silmävoidetta ja voitele silmäsi, niin näet. 19. Jokaista, jota rakastan, minä nuhtelen ja kuritan. Tee siis parannus, luovu penseydestäsi! 20. Minä seison ovella ja kolkutan. Jos joku kuulee minun ääneni ja avaa oven, minä tulen hänen luokseen, ja me aterioimme yhdessä, minä ja hän. 21. "Sen, joka voittaa, minä annan istua kanssani valtaistuimellani, niin kuin minäkin olen voittoni jälkeen asettunut Isäni kanssa hänen valtaistuimelleen. 22. "Jolla on korvat, se kuulkoon, mitä Henki sanoo seurakunnille."
</t>
  </si>
  <si>
    <t xml:space="preserve">Johannes sai käskyn kirjoittaa Jeesuksen sanoman seitsemälle seurakunnalle.  Aika mielenkiintoista, että juuri Johannes sai tehtäväkseen välittää tämä tärkeä viesti kristityille, joista hänet oli eristetty! Jumala näytti taas kerran pystyvänsä toimimaan kaikista inhimillisistä esteistä huolimatta.
Tässä kohdassa Jeesus puhuu  Filadelfian ja Laodikean seurakunnille. Toinen niistä oli ulkoisesti heikko, toinen vahva. Mutta näiden seurakuntien todellinen tila oli juuri päinvastainen kuin niiden ulkoinen olemus. Filadelfian voima oli siinä, että se kaikista vaikeuksista huolimatta luotti Jumalan sanaan. Laodikean seurakunta taas oli ulkoisesti rikas, mutta hengellisesti köyhä ja alaston.
Hienot puitteet voivat nykyäänkin houkutella seurakunnan toimintaan, mutta jos sillä ei olekaan sisältöä, parempaa viihdettä löytyy pian muualta. Jumalan antama rauha, rakkaus ja voima ovat jotain paljon upeampaa kuin mikään, mitä ihminen rahan ja taidon avulla pystyy kehittelemään.
Jumala voi olla kuitenkin läsnä sielläkin, missä käytetään rahaa. Rikaskin voi ”tarkoin seurata Jumalan sanaa”. Jumalan sanan pitäminen ykkösasiana on elävän ja hyvinvoivan seurakunnan perusta. </t>
  </si>
  <si>
    <t xml:space="preserve">Onko Jeesus kolkuttanut sinun ovellesi? Millä tavalla voit avata hänelle oven?
</t>
  </si>
  <si>
    <t>NT98</t>
  </si>
  <si>
    <t>Juhla-asu</t>
  </si>
  <si>
    <t>Ilm. 7:9–17</t>
  </si>
  <si>
    <r>
      <rPr>
        <sz val="8"/>
        <color indexed="9"/>
        <rFont val="Arial"/>
      </rPr>
      <t>Juhla-asu</t>
    </r>
  </si>
  <si>
    <t>Millaiset vaatteet puet päällesi, kun olet menossa juhliin?</t>
  </si>
  <si>
    <t xml:space="preserve">9. Tämän jälkeen näin suuren kansanjoukon, niin suuren, ettei kukaan kyennyt sitä laskemaan. Siinä oli ihmisiä kaikista maista, kaikista kansoista ja heimoista, ja he puhuivat kaikkia kieliä. He seisoivat valtaistuimen ja Karitsan edessä yllään valkeat vaatteet ja kädessään palmunoksa 10. ja huusivat kovalla äänellä: - Pelastuksen tuo meidän Jumalamme, hän, joka istuu valtaistuimella, hän ja Karitsa! 11. Kaikki enkelit seisoivat valtaistuimen, vanhinten ja neljän olennon ympärillä, ja he heittäytyivät kasvoilleen valtaistuimen eteen ja osoittivat Jumalalle kunnioitustaan 12. sanoen: - Aamen. Ylistys ja kirkkaus, viisaus, kiitos, kunnia, valta ja voima meidän Jumalallemme aina ja ikuisesti! Aamen. 13. Yksi vanhimmista kysyi minulta: "Keitä nämä valkeavaatteiset ovat? Mistä he ovat tulleet?" 14. Minä vastasin: "Herra, sinä sen tiedät." Hän sanoi minulle: - Nämä ovat päässeet suuresta ahdingosta. He ovat pesseet vaatteensa ja valkaisseet ne Karitsan veressä. 15. Sen tähden he ovat Jumalan valtaistuimen edessä ja palvelevat häntä hänen pyhäkössään päivin ja öin, ja hän, joka istuu valtaistuimella, on levittänyt telttansa heidän ylleen. 16. Nälkä ei heitä enää vaivaa, ei jano, enää ei heitä polta aurinko eikä paahtava helle. 17. Karitsa, joka on valtaistuimen edessä, kaitsee heitä ja vie heidät elämän veden lähteille, ja Jumala pyyhkii heidän silmistään kaikki kyyneleet.
</t>
  </si>
  <si>
    <t>Hyvät hetket ystävien kanssa, rauhan tunne keskellä kaunista luontoa, suuri taide-elämys tai hauskat juhlat ovat esimakua siitä, mitä kerran koetaan taivaassa. Siellä kaikki on vain vieläkin suurempaa ja ihmeellisempää. Iloa ei varjosta mikään murhe, ystävä ei enää koskaan lähde viereltä,  aurinkoista päivää ei seuraa yö tai sade. Mutta ennen kaikkea: taivaassa ei ole enää syntiä. Kukaan ei enää voi tehdä sinulle mitään pahaa. Ja omakin sydämesi on vapaa pahuudesta ja pystyt vihdoin rakastamaan täydellisesti, niin kuin Jumala rakastaa.
Näitä asioita on vaikea ymmärtää ja kuvitella, koska olemme vielä lujasti kiinni tässä maailmassa, joka on täynnä vajavuutta. Kuitenkin jo nyt voimme ”pestä vaatteemme Karitsan veressä” eli viedä pahat tekomme ja ajatuksemme Jeesuksen ristin juurelle ja pyytää niitä anteeksi.Hän kuoli ja vuodatti verensä ristillä niiden takia.
Jeesuksen sovintokuolemaan turvautuva pukee Jeesuksen päälleen ja se onkin ainoa oikea asu, jossa taivaalliseen juhlaan saa mennä!</t>
  </si>
  <si>
    <t>Onko sinulla jo taivaallinen juhla-asu valmiina?</t>
  </si>
  <si>
    <r>
      <rPr>
        <u val="single"/>
        <sz val="12"/>
        <color indexed="14"/>
        <rFont val="Calibri"/>
      </rPr>
      <t>http://www.rll.fi/?sid=171&amp;tid=783</t>
    </r>
  </si>
  <si>
    <t>NT99</t>
  </si>
  <si>
    <t>Juhlitaan!</t>
  </si>
  <si>
    <t>Ilm. 19:5–10</t>
  </si>
  <si>
    <r>
      <rPr>
        <sz val="8"/>
        <color indexed="9"/>
        <rFont val="Arial"/>
      </rPr>
      <t>Juhlitaan!</t>
    </r>
  </si>
  <si>
    <t>Mikä on hauskin juhla, jossa olet ollut?</t>
  </si>
  <si>
    <t>5. Ja valtaistuimelta kuului ääni: - Ylistäkää meidän Jumalaamme, kaikki te hänen palvelijansa, te, jotka häntä pelkäätte, pienet ja suuret! 6. Sitten kuulin äänen, joka oli kuin suuren kansanjoukon kohinaa, kuin suurten vesien pauhua ja voimakasta ukkosen jylinää. Se lausui: - Halleluja! Herra, meidän Jumalamme, Kaikkivaltias, on ottanut kuninkuuden. 7. Iloitkaamme ja riemuitkaamme, antakaamme hänelle kunnia! Nyt on tullut Karitsan häiden aika. Hänen morsiamensa on valmiina, 8. hänen ylleen on puettu hääpuku, hohtavan valkea pellavapuku. Se pellavapuku tarkoittaa pyhien vanhurskaita tekoja. 9. Enkeli sanoi minulle: "Kirjoita: Autuaita ne, jotka on kutsuttu Karitsan hääaterialle." Ja hän jatkoi: "Nämä ovat tosia Jumalan sanoja." 10. Minä heittäydyin hänen jalkoihinsa kumartaakseni häntä, mutta hän sanoi: "Älä tee niin! Minä olen vain Jumalan palvelija, niin kuin sinä ja veljesi, jotka olette Jeesuksen todistajia. Jumalaa sinun tulee kumartaa!" Jeesuksen todistajissa on profetoimisen Henki.</t>
  </si>
  <si>
    <t>Jos olet ollut stadionilla, kun urheilija tekee maailmanennätyksen tai suosittu artisti nousee esiintymislavalle, tiedät, millainen pauhina isosta ihmisjoukosta lähtee. Yritä mielessäsi kerrata tuo ääni vielä miljoonakertaiseksi. Silloin saat aavistuksen siitä äänestä, jolla taivaassa ylistetään Jumalaa. Siellä kun on todennäköisesti aika paljon enemmän väkeä kuin mitä yhdelle stadionille mahtuu!
Entä oletko ollut joskus häissä? Häiden ehdoton keskipiste on morsian. Toki sulhanen on yhtä tärkeä, mutta yleensä katseet kohdistuvat nimenomaan morsiameen, joka on laittautunut kauniiksi sulhasensa kunniaksi.
Taivaallisissa häissä kaikki kristityt yhdessä ovat Jeesuksen morsian. Jeesus itse pukee ja kaunistaa morsiamensa. Vihdoin tulee täydelliseksi se liitto, johon ihminen oli Jumalan kanssa tarkoitettu jo luomisessa, mutta jonka synti turmeli. Jeesuksen omat saavat elää yhdessä hänen kanssaan, ikuisesti ja onnellisina!</t>
  </si>
  <si>
    <t>Millä tavalla tietoisuus tulevista taivaallisista häistä vaikuttaa siihen, mitä ajattelet Jumalasta?</t>
  </si>
  <si>
    <t>NT100</t>
  </si>
  <si>
    <t>Uusi alku</t>
  </si>
  <si>
    <t>Ilm. 21:1–7</t>
  </si>
  <si>
    <r>
      <rPr>
        <sz val="8"/>
        <color indexed="9"/>
        <rFont val="Arial"/>
      </rPr>
      <t>Uusi alku</t>
    </r>
  </si>
  <si>
    <t>Millainen sinun mielestäsi olisi täydellinen maailma?</t>
  </si>
  <si>
    <t>1. Minä näin uuden taivaan ja uuden maan. Ensimmäinen taivas ja ensimmäinen maa olivat kadonneet, eikä merta ollut enää. 2. Näin, kuinka pyhä kaupunki, uusi Jerusalem, laskeutui taivaasta Jumalan luota juhla-asuisena, niin kuin morsian, joka on kaunistettu sulhasta varten. 3. Ja minä kuulin valtaistuimen luota voimakkaan äänen, joka sanoi: "Katso, Jumalan asuinsija ihmisten keskellä! Hän asuu heidän luonaan, ja heistä tulee hänen kansansa. Jumala itse on heidän luonaan, 4. ja hän pyyhkii heidän silmistään joka ainoan kyyneleen. Kuolemaa ei enää ole, ei murhetta, valitusta eikä vaivaa, sillä kaikki entinen on kadonnut." 5. Valtaistuimella istuva lausui: "Uudeksi minä teen kaiken."  Hän sanoi: "Kirjoita nämä sanat muistiin. Ne ovat luotettavat ja todet."  6. Vielä hän sanoi minulle: "Nyt ne ovat käyneet toteen. Minä olen A ja O, alku ja loppu. Sille, jolla on jano, minä annan lahjaksi vettä elämän veden lähteestä. 7. Tämä on voittajan palkinto. Minä olen hänen Jumalansa, ja hän on minun poikani.</t>
  </si>
  <si>
    <t xml:space="preserve">Jos Johanneksen ilmestys olisi elokuva, nyt olisi onnellisen lopun aika. Mutta emme olekaan lopussa – vaan alussa! Nykyinen näkyvä maailmamme kyllä kohtaa lopun, mutta Jeesuksen omilla on edessään uusi ihana alku: koko maailma luodaan uudestaan ja ihminen ei enää voi langeta syntiin, koska Jeesus on voittanut synnin vallan. Ihminen ja Jumala elävät yhdessä niin kuin he olivat eläneet jo paratiisissa.
Jerusalemissa sijaitsi aikanaan temppeli, jossa uhrattiin eläimiä Israelin kansan syntien tähden. Jeesus kuoli Jerusalemissa täydellisenä uhrina kaikkien ihmisten puolesta. Uudeksi luodussa maailmassa on uusi Jerusalem, jossa Jumala hallitsee ja jossa ei enää ole mitään syntiä ja pahaa. Kukaan ei enää sairastu tai kuole. Enää ei tarvita uhreja.
Se, joka on laittanut turvan Jeesuksen sovitustyöhön, saa valtavan palkinnon: ikuisen ilon ja rauhan Jumalan yhteydessä.
</t>
  </si>
  <si>
    <t>Jumalan lupaus taivaasta ja pelastuksesta on tarjolla kaikille – sinullekin!</t>
  </si>
</sst>
</file>

<file path=xl/styles.xml><?xml version="1.0" encoding="utf-8"?>
<styleSheet xmlns="http://schemas.openxmlformats.org/spreadsheetml/2006/main">
  <numFmts count="1">
    <numFmt numFmtId="0" formatCode="General"/>
  </numFmts>
  <fonts count="9">
    <font>
      <sz val="12"/>
      <color indexed="8"/>
      <name val="Calibri"/>
    </font>
    <font>
      <sz val="12"/>
      <color indexed="8"/>
      <name val="Helvetica"/>
    </font>
    <font>
      <sz val="15"/>
      <color indexed="8"/>
      <name val="Calibri"/>
    </font>
    <font>
      <b val="1"/>
      <sz val="8"/>
      <color indexed="9"/>
      <name val="Arial"/>
    </font>
    <font>
      <i val="1"/>
      <sz val="8"/>
      <color indexed="8"/>
      <name val="Arial"/>
    </font>
    <font>
      <sz val="8"/>
      <color indexed="8"/>
      <name val="Arial"/>
    </font>
    <font>
      <sz val="8"/>
      <color indexed="9"/>
      <name val="Arial"/>
    </font>
    <font>
      <sz val="8"/>
      <color indexed="13"/>
      <name val="Arial"/>
    </font>
    <font>
      <u val="single"/>
      <sz val="12"/>
      <color indexed="14"/>
      <name val="Calibri"/>
    </font>
  </fonts>
  <fills count="4">
    <fill>
      <patternFill patternType="none"/>
    </fill>
    <fill>
      <patternFill patternType="gray125"/>
    </fill>
    <fill>
      <patternFill patternType="solid">
        <fgColor indexed="10"/>
        <bgColor auto="1"/>
      </patternFill>
    </fill>
    <fill>
      <patternFill patternType="solid">
        <fgColor indexed="12"/>
        <bgColor auto="1"/>
      </patternFill>
    </fill>
  </fills>
  <borders count="23">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top/>
      <bottom/>
      <diagonal/>
    </border>
    <border>
      <left/>
      <right/>
      <top/>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style="thin">
        <color indexed="11"/>
      </top>
      <bottom style="thin">
        <color indexed="11"/>
      </bottom>
      <diagonal/>
    </border>
    <border>
      <left style="thin">
        <color indexed="11"/>
      </left>
      <right/>
      <top/>
      <bottom style="thin">
        <color indexed="8"/>
      </bottom>
      <diagonal/>
    </border>
    <border>
      <left/>
      <right/>
      <top/>
      <bottom style="thin">
        <color indexed="8"/>
      </bottom>
      <diagonal/>
    </border>
    <border>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top style="thin">
        <color indexed="11"/>
      </top>
      <bottom style="thin">
        <color indexed="8"/>
      </bottom>
      <diagonal/>
    </border>
    <border>
      <left style="thin">
        <color indexed="11"/>
      </left>
      <right style="thin">
        <color indexed="11"/>
      </right>
      <top style="thin">
        <color indexed="11"/>
      </top>
      <bottom>
        <color indexed="8"/>
      </bottom>
      <diagonal/>
    </border>
    <border>
      <left style="thin">
        <color indexed="11"/>
      </left>
      <right/>
      <top style="thin">
        <color indexed="8"/>
      </top>
      <bottom/>
      <diagonal/>
    </border>
    <border>
      <left/>
      <right/>
      <top style="thin">
        <color indexed="8"/>
      </top>
      <bottom/>
      <diagonal/>
    </border>
    <border>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top style="thin">
        <color indexed="8"/>
      </top>
      <bottom style="thin">
        <color indexed="11"/>
      </bottom>
      <diagonal/>
    </border>
    <border>
      <left style="thin">
        <color indexed="11"/>
      </left>
      <right style="thin">
        <color indexed="11"/>
      </right>
      <top>
        <color indexed="8"/>
      </top>
      <bottom style="thin">
        <color indexed="11"/>
      </bottom>
      <diagonal/>
    </border>
  </borders>
  <cellStyleXfs count="1">
    <xf numFmtId="0" fontId="0" applyNumberFormat="0" applyFont="1" applyFill="0" applyBorder="0" applyAlignment="1" applyProtection="0">
      <alignment vertical="bottom"/>
    </xf>
  </cellStyleXfs>
  <cellXfs count="5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wrapText="1"/>
    </xf>
    <xf numFmtId="49" fontId="3" fillId="2" borderId="2" applyNumberFormat="1" applyFont="1" applyFill="1" applyBorder="1" applyAlignment="1" applyProtection="0">
      <alignment horizontal="left" vertical="bottom" wrapText="1"/>
    </xf>
    <xf numFmtId="0" fontId="0" fillId="3" borderId="3" applyNumberFormat="0" applyFont="1" applyFill="1" applyBorder="1" applyAlignment="1" applyProtection="0">
      <alignment vertical="top" wrapText="1"/>
    </xf>
    <xf numFmtId="0" fontId="3" fillId="2" borderId="4" applyNumberFormat="1" applyFont="1" applyFill="1" applyBorder="1" applyAlignment="1" applyProtection="0">
      <alignment horizontal="left" vertical="top" wrapText="1"/>
    </xf>
    <xf numFmtId="0" fontId="3" fillId="2" borderId="5" applyNumberFormat="1" applyFont="1" applyFill="1" applyBorder="1" applyAlignment="1" applyProtection="0">
      <alignment horizontal="left" vertical="top" wrapText="1"/>
    </xf>
    <xf numFmtId="49" fontId="3" fillId="2" borderId="5" applyNumberFormat="1" applyFont="1" applyFill="1" applyBorder="1" applyAlignment="1" applyProtection="0">
      <alignment vertical="top" wrapText="1"/>
    </xf>
    <xf numFmtId="49" fontId="5" fillId="3" borderId="6" applyNumberFormat="1" applyFont="1" applyFill="1" applyBorder="1" applyAlignment="1" applyProtection="0">
      <alignment vertical="top" wrapText="1"/>
    </xf>
    <xf numFmtId="49" fontId="5" fillId="3" borderId="7" applyNumberFormat="1" applyFont="1" applyFill="1" applyBorder="1" applyAlignment="1" applyProtection="0">
      <alignment vertical="top" wrapText="1"/>
    </xf>
    <xf numFmtId="0" fontId="0" fillId="3" borderId="7" applyNumberFormat="0" applyFont="1" applyFill="1" applyBorder="1" applyAlignment="1" applyProtection="0">
      <alignment vertical="top" wrapText="1"/>
    </xf>
    <xf numFmtId="0" fontId="0" fillId="3" borderId="8" applyNumberFormat="0" applyFont="1" applyFill="1" applyBorder="1" applyAlignment="1" applyProtection="0">
      <alignment vertical="top" wrapText="1"/>
    </xf>
    <xf numFmtId="49" fontId="6" fillId="2" borderId="5" applyNumberFormat="1" applyFont="1" applyFill="1" applyBorder="1" applyAlignment="1" applyProtection="0">
      <alignment vertical="top" wrapText="1"/>
    </xf>
    <xf numFmtId="49" fontId="7" fillId="3" borderId="7" applyNumberFormat="1" applyFont="1" applyFill="1" applyBorder="1" applyAlignment="1" applyProtection="0">
      <alignment vertical="top" wrapText="1"/>
    </xf>
    <xf numFmtId="49" fontId="5" fillId="3" borderId="7" applyNumberFormat="1" applyFont="1" applyFill="1" applyBorder="1" applyAlignment="1" applyProtection="0">
      <alignment vertical="bottom" wrapText="1"/>
    </xf>
    <xf numFmtId="0" fontId="0" fillId="3" borderId="9" applyNumberFormat="0" applyFont="1" applyFill="1" applyBorder="1" applyAlignment="1" applyProtection="0">
      <alignment vertical="top" wrapText="1"/>
    </xf>
    <xf numFmtId="49" fontId="5" fillId="3" borderId="3" applyNumberFormat="1" applyFont="1" applyFill="1" applyBorder="1" applyAlignment="1" applyProtection="0">
      <alignment vertical="top" wrapText="1"/>
    </xf>
    <xf numFmtId="49" fontId="5" fillId="3" borderId="9" applyNumberFormat="1" applyFont="1" applyFill="1" applyBorder="1" applyAlignment="1" applyProtection="0">
      <alignment vertical="top" wrapText="1"/>
    </xf>
    <xf numFmtId="0" fontId="0" fillId="3" borderId="10" applyNumberFormat="0" applyFont="1" applyFill="1" applyBorder="1" applyAlignment="1" applyProtection="0">
      <alignment vertical="top" wrapText="1"/>
    </xf>
    <xf numFmtId="49" fontId="7" fillId="3" borderId="9" applyNumberFormat="1" applyFont="1" applyFill="1" applyBorder="1" applyAlignment="1" applyProtection="0">
      <alignment vertical="top" wrapText="1"/>
    </xf>
    <xf numFmtId="49" fontId="5" fillId="3" borderId="9" applyNumberFormat="1" applyFont="1" applyFill="1" applyBorder="1" applyAlignment="1" applyProtection="0">
      <alignment vertical="bottom" wrapText="1"/>
    </xf>
    <xf numFmtId="49" fontId="5" fillId="3" borderId="9" applyNumberFormat="1" applyFont="1" applyFill="1" applyBorder="1" applyAlignment="1" applyProtection="0">
      <alignment vertical="bottom"/>
    </xf>
    <xf numFmtId="49" fontId="8" fillId="3" borderId="9" applyNumberFormat="1" applyFont="1" applyFill="1" applyBorder="1" applyAlignment="1" applyProtection="0">
      <alignment vertical="top" wrapText="1"/>
    </xf>
    <xf numFmtId="0" fontId="3" fillId="2" borderId="11" applyNumberFormat="1" applyFont="1" applyFill="1" applyBorder="1" applyAlignment="1" applyProtection="0">
      <alignment horizontal="left" vertical="top" wrapText="1"/>
    </xf>
    <xf numFmtId="0" fontId="3" fillId="2" borderId="12" applyNumberFormat="1" applyFont="1" applyFill="1" applyBorder="1" applyAlignment="1" applyProtection="0">
      <alignment horizontal="left" vertical="top" wrapText="1"/>
    </xf>
    <xf numFmtId="49" fontId="3" fillId="2" borderId="12" applyNumberFormat="1" applyFont="1" applyFill="1" applyBorder="1" applyAlignment="1" applyProtection="0">
      <alignment vertical="top" wrapText="1"/>
    </xf>
    <xf numFmtId="49" fontId="5" fillId="3" borderId="13" applyNumberFormat="1" applyFont="1" applyFill="1" applyBorder="1" applyAlignment="1" applyProtection="0">
      <alignment vertical="top" wrapText="1"/>
    </xf>
    <xf numFmtId="49" fontId="5" fillId="3" borderId="14" applyNumberFormat="1" applyFont="1" applyFill="1" applyBorder="1" applyAlignment="1" applyProtection="0">
      <alignment vertical="top" wrapText="1"/>
    </xf>
    <xf numFmtId="0" fontId="0" fillId="3" borderId="14" applyNumberFormat="1" applyFont="1" applyFill="1" applyBorder="1" applyAlignment="1" applyProtection="0">
      <alignment vertical="top" wrapText="1"/>
    </xf>
    <xf numFmtId="0" fontId="0" fillId="3" borderId="15" applyNumberFormat="1" applyFont="1" applyFill="1" applyBorder="1" applyAlignment="1" applyProtection="0">
      <alignment vertical="top" wrapText="1"/>
    </xf>
    <xf numFmtId="49" fontId="6" fillId="2" borderId="12" applyNumberFormat="1" applyFont="1" applyFill="1" applyBorder="1" applyAlignment="1" applyProtection="0">
      <alignment vertical="top" wrapText="1"/>
    </xf>
    <xf numFmtId="49" fontId="7" fillId="3" borderId="14" applyNumberFormat="1" applyFont="1" applyFill="1" applyBorder="1" applyAlignment="1" applyProtection="0">
      <alignment vertical="top" wrapText="1"/>
    </xf>
    <xf numFmtId="49" fontId="5" fillId="3" borderId="16" applyNumberFormat="1" applyFont="1" applyFill="1" applyBorder="1" applyAlignment="1" applyProtection="0">
      <alignment vertical="bottom" wrapText="1"/>
    </xf>
    <xf numFmtId="0" fontId="3" fillId="2" borderId="17" applyNumberFormat="1" applyFont="1" applyFill="1" applyBorder="1" applyAlignment="1" applyProtection="0">
      <alignment horizontal="left" vertical="top" wrapText="1"/>
    </xf>
    <xf numFmtId="0" fontId="3" fillId="2" borderId="18" applyNumberFormat="1" applyFont="1" applyFill="1" applyBorder="1" applyAlignment="1" applyProtection="0">
      <alignment horizontal="left" vertical="top" wrapText="1"/>
    </xf>
    <xf numFmtId="49" fontId="3" fillId="2" borderId="18" applyNumberFormat="1" applyFont="1" applyFill="1" applyBorder="1" applyAlignment="1" applyProtection="0">
      <alignment vertical="top" wrapText="1"/>
    </xf>
    <xf numFmtId="49" fontId="5" fillId="3" borderId="19" applyNumberFormat="1" applyFont="1" applyFill="1" applyBorder="1" applyAlignment="1" applyProtection="0">
      <alignment vertical="top" wrapText="1"/>
    </xf>
    <xf numFmtId="49" fontId="5" fillId="3" borderId="20" applyNumberFormat="1" applyFont="1" applyFill="1" applyBorder="1" applyAlignment="1" applyProtection="0">
      <alignment vertical="top" wrapText="1"/>
    </xf>
    <xf numFmtId="0" fontId="0" fillId="3" borderId="20" applyNumberFormat="0" applyFont="1" applyFill="1" applyBorder="1" applyAlignment="1" applyProtection="0">
      <alignment vertical="top" wrapText="1"/>
    </xf>
    <xf numFmtId="0" fontId="0" fillId="3" borderId="21" applyNumberFormat="0" applyFont="1" applyFill="1" applyBorder="1" applyAlignment="1" applyProtection="0">
      <alignment vertical="top" wrapText="1"/>
    </xf>
    <xf numFmtId="49" fontId="6" fillId="2" borderId="18" applyNumberFormat="1" applyFont="1" applyFill="1" applyBorder="1" applyAlignment="1" applyProtection="0">
      <alignment vertical="top" wrapText="1"/>
    </xf>
    <xf numFmtId="49" fontId="7" fillId="3" borderId="20" applyNumberFormat="1" applyFont="1" applyFill="1" applyBorder="1" applyAlignment="1" applyProtection="0">
      <alignment vertical="top" wrapText="1"/>
    </xf>
    <xf numFmtId="49" fontId="5" fillId="3" borderId="22" applyNumberFormat="1" applyFont="1" applyFill="1" applyBorder="1" applyAlignment="1" applyProtection="0">
      <alignment vertical="bottom" wrapText="1"/>
    </xf>
    <xf numFmtId="49" fontId="8" fillId="3" borderId="14" applyNumberFormat="1" applyFont="1" applyFill="1" applyBorder="1" applyAlignment="1" applyProtection="0">
      <alignment vertical="top" wrapText="1"/>
    </xf>
    <xf numFmtId="49" fontId="5" fillId="3" borderId="22" applyNumberFormat="1" applyFont="1" applyFill="1" applyBorder="1" applyAlignment="1" applyProtection="0">
      <alignment vertical="top" wrapText="1"/>
    </xf>
    <xf numFmtId="0" fontId="0" fillId="3" borderId="20" applyNumberFormat="1" applyFont="1" applyFill="1" applyBorder="1" applyAlignment="1" applyProtection="0">
      <alignment vertical="bottom"/>
    </xf>
    <xf numFmtId="49" fontId="5" fillId="3" borderId="16" applyNumberFormat="1" applyFont="1" applyFill="1" applyBorder="1" applyAlignment="1" applyProtection="0">
      <alignment vertical="top" wrapText="1"/>
    </xf>
    <xf numFmtId="0" fontId="5" fillId="3" borderId="21" applyNumberFormat="1" applyFont="1" applyFill="1" applyBorder="1" applyAlignment="1" applyProtection="0">
      <alignment vertical="top" wrapText="1"/>
    </xf>
    <xf numFmtId="0" fontId="5" fillId="3" borderId="10" applyNumberFormat="1" applyFont="1" applyFill="1" applyBorder="1" applyAlignment="1" applyProtection="0">
      <alignment vertical="top" wrapText="1"/>
    </xf>
    <xf numFmtId="0" fontId="5" fillId="3" borderId="15" applyNumberFormat="1" applyFont="1" applyFill="1" applyBorder="1" applyAlignment="1" applyProtection="0">
      <alignment vertical="top" wrapText="1"/>
    </xf>
    <xf numFmtId="49" fontId="8" fillId="3" borderId="20" applyNumberFormat="1" applyFont="1" applyFill="1" applyBorder="1" applyAlignment="1" applyProtection="0">
      <alignment vertical="top" wrapText="1"/>
    </xf>
    <xf numFmtId="0" fontId="8" fillId="3" borderId="14" applyNumberFormat="1" applyFont="1" applyFill="1" applyBorder="1" applyAlignment="1" applyProtection="0">
      <alignment vertical="top" wrapText="1"/>
    </xf>
    <xf numFmtId="0" fontId="5" fillId="3" borderId="14"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c00000"/>
      <rgbColor rgb="ffffff00"/>
      <rgbColor rgb="ffaaaaaa"/>
      <rgbColor rgb="ffffffff"/>
      <rgbColor rgb="ffff0000"/>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Thème Office">
  <a:themeElements>
    <a:clrScheme name="Thèm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hème Office">
      <a:majorFont>
        <a:latin typeface="Helvetica"/>
        <a:ea typeface="Helvetica"/>
        <a:cs typeface="Helvetica"/>
      </a:majorFont>
      <a:minorFont>
        <a:latin typeface="Helvetica"/>
        <a:ea typeface="Helvetica"/>
        <a:cs typeface="Helvetica"/>
      </a:minorFont>
    </a:fontScheme>
    <a:fmtScheme name="Thèm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rll.fi/?sid=170&amp;tid=761" TargetMode="External"/><Relationship Id="rId2" Type="http://schemas.openxmlformats.org/officeDocument/2006/relationships/hyperlink" Target="http://www.rll.fi/?sid=170&amp;tid=762" TargetMode="External"/><Relationship Id="rId3" Type="http://schemas.openxmlformats.org/officeDocument/2006/relationships/hyperlink" Target="http://www.rll.fi/?sid=170&amp;tid=772" TargetMode="External"/><Relationship Id="rId4" Type="http://schemas.openxmlformats.org/officeDocument/2006/relationships/hyperlink" Target="http://www.rll.fi/?sid=170&amp;tid=765" TargetMode="External"/><Relationship Id="rId5" Type="http://schemas.openxmlformats.org/officeDocument/2006/relationships/hyperlink" Target="http://www.rll.fi/?sid=170&amp;tid=766" TargetMode="External"/><Relationship Id="rId6" Type="http://schemas.openxmlformats.org/officeDocument/2006/relationships/hyperlink" Target="http://www.rll.fi/?sid=170&amp;tid=767" TargetMode="External"/><Relationship Id="rId7" Type="http://schemas.openxmlformats.org/officeDocument/2006/relationships/hyperlink" Target="http://www.rll.fi/?sid=170&amp;tid=768" TargetMode="External"/><Relationship Id="rId8" Type="http://schemas.openxmlformats.org/officeDocument/2006/relationships/hyperlink" Target="http://www.rll.fi/?sid=170&amp;tid=769" TargetMode="External"/><Relationship Id="rId9" Type="http://schemas.openxmlformats.org/officeDocument/2006/relationships/hyperlink" Target="http://www.rll.fi/?sid=170&amp;tid=770" TargetMode="External"/><Relationship Id="rId10" Type="http://schemas.openxmlformats.org/officeDocument/2006/relationships/hyperlink" Target="http://www.rll.fi/?sid=170&amp;tid=771" TargetMode="External"/><Relationship Id="rId11" Type="http://schemas.openxmlformats.org/officeDocument/2006/relationships/hyperlink" Target="http://www.rll.fi/?sid=171&amp;tid=774" TargetMode="External"/><Relationship Id="rId12" Type="http://schemas.openxmlformats.org/officeDocument/2006/relationships/hyperlink" Target="http://www.rll.fi/?sid=171&amp;tid=775" TargetMode="External"/><Relationship Id="rId13" Type="http://schemas.openxmlformats.org/officeDocument/2006/relationships/hyperlink" Target="http://www.rll.fi/?sid=171&amp;tid=776" TargetMode="External"/><Relationship Id="rId14" Type="http://schemas.openxmlformats.org/officeDocument/2006/relationships/hyperlink" Target="http://www.rll.fi/?sid=171&amp;tid=777" TargetMode="External"/><Relationship Id="rId15" Type="http://schemas.openxmlformats.org/officeDocument/2006/relationships/hyperlink" Target="http://www.rll.fi/?sid=171&amp;tid=778" TargetMode="External"/><Relationship Id="rId16" Type="http://schemas.openxmlformats.org/officeDocument/2006/relationships/hyperlink" Target="http://www.rll.fi/?sid=171&amp;tid=779" TargetMode="External"/><Relationship Id="rId17" Type="http://schemas.openxmlformats.org/officeDocument/2006/relationships/hyperlink" Target="http://www.rll.fi/?sid=171&amp;tid=780" TargetMode="External"/><Relationship Id="rId18" Type="http://schemas.openxmlformats.org/officeDocument/2006/relationships/hyperlink" Target="http://www.rll.fi/?sid=171&amp;tid=781" TargetMode="External"/><Relationship Id="rId19" Type="http://schemas.openxmlformats.org/officeDocument/2006/relationships/hyperlink" Target="http://www.rll.fi/?sid=171&amp;tid=782" TargetMode="External"/><Relationship Id="rId20" Type="http://schemas.openxmlformats.org/officeDocument/2006/relationships/hyperlink" Target="http://www.rll.fi/?sid=171&amp;tid=783" TargetMode="External"/></Relationships>

</file>

<file path=xl/worksheets/sheet1.xml><?xml version="1.0" encoding="utf-8"?>
<worksheet xmlns:r="http://schemas.openxmlformats.org/officeDocument/2006/relationships" xmlns="http://schemas.openxmlformats.org/spreadsheetml/2006/main">
  <dimension ref="A1:Q101"/>
  <sheetViews>
    <sheetView workbookViewId="0" showGridLines="0" defaultGridColor="1"/>
  </sheetViews>
  <sheetFormatPr defaultColWidth="11" defaultRowHeight="11.25" customHeight="1" outlineLevelRow="0" outlineLevelCol="0"/>
  <cols>
    <col min="1" max="1" width="4.57812" style="1" customWidth="1"/>
    <col min="2" max="2" width="5.15625" style="1" customWidth="1"/>
    <col min="3" max="3" width="4.57812" style="1" customWidth="1"/>
    <col min="4" max="4" width="14.8672" style="1" customWidth="1"/>
    <col min="5" max="5" width="12.5781" style="1" customWidth="1"/>
    <col min="6" max="6" width="13.1562" style="1" customWidth="1"/>
    <col min="7" max="7" width="3.86719" style="1" customWidth="1"/>
    <col min="8" max="8" width="5" style="1" customWidth="1"/>
    <col min="9" max="9" width="14.2891" style="1" customWidth="1"/>
    <col min="10" max="10" width="17.1562" style="1" customWidth="1"/>
    <col min="11" max="11" width="9.57812" style="1" customWidth="1"/>
    <col min="12" max="12" width="13.1562" style="1" customWidth="1"/>
    <col min="13" max="13" width="37.8672" style="1" customWidth="1"/>
    <col min="14" max="14" width="30.5781" style="1" customWidth="1"/>
    <col min="15" max="15" width="20.1562" style="1" customWidth="1"/>
    <col min="16" max="16" width="3.57812" style="1" customWidth="1"/>
    <col min="17" max="17" width="11" style="1" customWidth="1"/>
    <col min="18" max="256" width="11" style="1" customWidth="1"/>
  </cols>
  <sheetData>
    <row r="1" ht="57.75"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s="4"/>
    </row>
    <row r="2" ht="303.75" customHeight="1">
      <c r="A2" s="5">
        <v>1</v>
      </c>
      <c r="B2" s="6">
        <v>1</v>
      </c>
      <c r="C2" t="s" s="7">
        <v>16</v>
      </c>
      <c r="D2" t="s" s="8">
        <v>17</v>
      </c>
      <c r="E2" t="s" s="9">
        <v>18</v>
      </c>
      <c r="F2" t="s" s="9">
        <v>19</v>
      </c>
      <c r="G2" s="10"/>
      <c r="H2" s="10"/>
      <c r="I2" s="10"/>
      <c r="J2" s="11"/>
      <c r="K2" t="s" s="12">
        <f>D2</f>
        <v>20</v>
      </c>
      <c r="L2" t="s" s="8">
        <v>21</v>
      </c>
      <c r="M2" t="s" s="13">
        <v>22</v>
      </c>
      <c r="N2" t="s" s="14">
        <v>23</v>
      </c>
      <c r="O2" t="s" s="14">
        <v>24</v>
      </c>
      <c r="P2" s="10"/>
      <c r="Q2" s="15"/>
    </row>
    <row r="3" ht="409.5" customHeight="1">
      <c r="A3" s="5">
        <v>2</v>
      </c>
      <c r="B3" s="6">
        <v>1</v>
      </c>
      <c r="C3" t="s" s="7">
        <v>25</v>
      </c>
      <c r="D3" t="s" s="16">
        <v>26</v>
      </c>
      <c r="E3" t="s" s="17">
        <v>27</v>
      </c>
      <c r="F3" t="s" s="17">
        <v>19</v>
      </c>
      <c r="G3" s="15"/>
      <c r="H3" s="15"/>
      <c r="I3" s="15"/>
      <c r="J3" s="18"/>
      <c r="K3" t="s" s="12">
        <f>D3</f>
        <v>28</v>
      </c>
      <c r="L3" t="s" s="16">
        <v>29</v>
      </c>
      <c r="M3" t="s" s="19">
        <v>30</v>
      </c>
      <c r="N3" t="s" s="20">
        <v>31</v>
      </c>
      <c r="O3" t="s" s="21">
        <v>32</v>
      </c>
      <c r="P3" t="s" s="22">
        <v>33</v>
      </c>
      <c r="Q3" s="15"/>
    </row>
    <row r="4" ht="337.5" customHeight="1">
      <c r="A4" s="5">
        <v>3</v>
      </c>
      <c r="B4" s="6">
        <v>1</v>
      </c>
      <c r="C4" t="s" s="7">
        <v>34</v>
      </c>
      <c r="D4" t="s" s="16">
        <v>35</v>
      </c>
      <c r="E4" t="s" s="17">
        <v>36</v>
      </c>
      <c r="F4" t="s" s="17">
        <v>19</v>
      </c>
      <c r="G4" s="15"/>
      <c r="H4" s="15"/>
      <c r="I4" s="15"/>
      <c r="J4" s="18"/>
      <c r="K4" t="s" s="12">
        <f>D4</f>
        <v>37</v>
      </c>
      <c r="L4" t="s" s="16">
        <v>38</v>
      </c>
      <c r="M4" t="s" s="19">
        <v>39</v>
      </c>
      <c r="N4" t="s" s="20">
        <v>40</v>
      </c>
      <c r="O4" t="s" s="20">
        <v>41</v>
      </c>
      <c r="P4" s="15"/>
      <c r="Q4" s="15"/>
    </row>
    <row r="5" ht="326.25" customHeight="1">
      <c r="A5" s="5">
        <v>4</v>
      </c>
      <c r="B5" s="6">
        <v>1</v>
      </c>
      <c r="C5" t="s" s="7">
        <v>42</v>
      </c>
      <c r="D5" t="s" s="16">
        <v>43</v>
      </c>
      <c r="E5" t="s" s="17">
        <v>44</v>
      </c>
      <c r="F5" t="s" s="17">
        <v>19</v>
      </c>
      <c r="G5" s="15"/>
      <c r="H5" s="15"/>
      <c r="I5" s="15"/>
      <c r="J5" s="18"/>
      <c r="K5" t="s" s="12">
        <f>D5</f>
        <v>45</v>
      </c>
      <c r="L5" t="s" s="16">
        <v>46</v>
      </c>
      <c r="M5" t="s" s="19">
        <v>47</v>
      </c>
      <c r="N5" t="s" s="20">
        <v>48</v>
      </c>
      <c r="O5" t="s" s="20">
        <v>49</v>
      </c>
      <c r="P5" s="15"/>
      <c r="Q5" s="15"/>
    </row>
    <row r="6" ht="247.5" customHeight="1">
      <c r="A6" s="23">
        <v>5</v>
      </c>
      <c r="B6" s="24">
        <v>1</v>
      </c>
      <c r="C6" t="s" s="25">
        <v>50</v>
      </c>
      <c r="D6" t="s" s="26">
        <v>51</v>
      </c>
      <c r="E6" t="s" s="27">
        <v>52</v>
      </c>
      <c r="F6" t="s" s="27">
        <v>19</v>
      </c>
      <c r="G6" s="28"/>
      <c r="H6" s="28"/>
      <c r="I6" s="28"/>
      <c r="J6" s="29"/>
      <c r="K6" t="s" s="30">
        <f>D6</f>
        <v>53</v>
      </c>
      <c r="L6" t="s" s="26">
        <v>54</v>
      </c>
      <c r="M6" t="s" s="31">
        <v>55</v>
      </c>
      <c r="N6" t="s" s="32">
        <v>56</v>
      </c>
      <c r="O6" t="s" s="32">
        <v>57</v>
      </c>
      <c r="P6" s="28"/>
      <c r="Q6" s="28"/>
    </row>
    <row r="7" ht="258.75" customHeight="1">
      <c r="A7" s="33">
        <v>6</v>
      </c>
      <c r="B7" s="34">
        <v>2</v>
      </c>
      <c r="C7" t="s" s="35">
        <v>58</v>
      </c>
      <c r="D7" t="s" s="36">
        <v>59</v>
      </c>
      <c r="E7" t="s" s="37">
        <v>60</v>
      </c>
      <c r="F7" t="s" s="37">
        <v>61</v>
      </c>
      <c r="G7" s="38"/>
      <c r="H7" s="38"/>
      <c r="I7" s="38"/>
      <c r="J7" s="39"/>
      <c r="K7" t="s" s="40">
        <f>D7</f>
        <v>62</v>
      </c>
      <c r="L7" t="s" s="36">
        <v>63</v>
      </c>
      <c r="M7" t="s" s="41">
        <v>64</v>
      </c>
      <c r="N7" t="s" s="42">
        <v>65</v>
      </c>
      <c r="O7" t="s" s="42">
        <v>66</v>
      </c>
      <c r="P7" s="38"/>
      <c r="Q7" s="38"/>
    </row>
    <row r="8" ht="258.75" customHeight="1">
      <c r="A8" s="5">
        <v>7</v>
      </c>
      <c r="B8" s="6">
        <v>2</v>
      </c>
      <c r="C8" t="s" s="7">
        <v>67</v>
      </c>
      <c r="D8" t="s" s="16">
        <v>68</v>
      </c>
      <c r="E8" t="s" s="17">
        <v>69</v>
      </c>
      <c r="F8" t="s" s="17">
        <v>61</v>
      </c>
      <c r="G8" s="15"/>
      <c r="H8" s="15"/>
      <c r="I8" s="15"/>
      <c r="J8" s="18"/>
      <c r="K8" t="s" s="12">
        <f>D8</f>
        <v>70</v>
      </c>
      <c r="L8" t="s" s="16">
        <v>71</v>
      </c>
      <c r="M8" t="s" s="19">
        <v>72</v>
      </c>
      <c r="N8" t="s" s="20">
        <v>73</v>
      </c>
      <c r="O8" t="s" s="20">
        <v>74</v>
      </c>
      <c r="P8" t="s" s="22">
        <v>75</v>
      </c>
      <c r="Q8" s="15"/>
    </row>
    <row r="9" ht="281.25" customHeight="1">
      <c r="A9" s="5">
        <v>8</v>
      </c>
      <c r="B9" s="6">
        <v>2</v>
      </c>
      <c r="C9" t="s" s="7">
        <v>76</v>
      </c>
      <c r="D9" t="s" s="16">
        <v>77</v>
      </c>
      <c r="E9" t="s" s="17">
        <v>78</v>
      </c>
      <c r="F9" t="s" s="17">
        <v>61</v>
      </c>
      <c r="G9" s="15"/>
      <c r="H9" s="15"/>
      <c r="I9" s="15"/>
      <c r="J9" s="18"/>
      <c r="K9" t="s" s="12">
        <f>D9</f>
        <v>79</v>
      </c>
      <c r="L9" t="s" s="16">
        <v>80</v>
      </c>
      <c r="M9" t="s" s="19">
        <v>81</v>
      </c>
      <c r="N9" t="s" s="20">
        <v>82</v>
      </c>
      <c r="O9" t="s" s="20">
        <v>83</v>
      </c>
      <c r="P9" s="15"/>
      <c r="Q9" s="15"/>
    </row>
    <row r="10" ht="270" customHeight="1">
      <c r="A10" s="5">
        <v>9</v>
      </c>
      <c r="B10" s="6">
        <v>2</v>
      </c>
      <c r="C10" t="s" s="7">
        <v>84</v>
      </c>
      <c r="D10" t="s" s="16">
        <v>85</v>
      </c>
      <c r="E10" t="s" s="17">
        <v>86</v>
      </c>
      <c r="F10" t="s" s="17">
        <v>61</v>
      </c>
      <c r="G10" s="15"/>
      <c r="H10" s="15"/>
      <c r="I10" s="15"/>
      <c r="J10" s="18"/>
      <c r="K10" t="s" s="12">
        <f>D10</f>
        <v>87</v>
      </c>
      <c r="L10" t="s" s="16">
        <v>88</v>
      </c>
      <c r="M10" t="s" s="19">
        <v>89</v>
      </c>
      <c r="N10" t="s" s="20">
        <v>90</v>
      </c>
      <c r="O10" t="s" s="21">
        <v>91</v>
      </c>
      <c r="P10" s="15"/>
      <c r="Q10" s="15"/>
    </row>
    <row r="11" ht="326.25" customHeight="1">
      <c r="A11" s="23">
        <v>10</v>
      </c>
      <c r="B11" s="24">
        <v>2</v>
      </c>
      <c r="C11" t="s" s="25">
        <v>92</v>
      </c>
      <c r="D11" t="s" s="26">
        <v>93</v>
      </c>
      <c r="E11" t="s" s="27">
        <v>94</v>
      </c>
      <c r="F11" t="s" s="27">
        <v>61</v>
      </c>
      <c r="G11" s="28"/>
      <c r="H11" s="28"/>
      <c r="I11" s="28"/>
      <c r="J11" s="29"/>
      <c r="K11" t="s" s="30">
        <f>D11</f>
        <v>95</v>
      </c>
      <c r="L11" t="s" s="26">
        <v>96</v>
      </c>
      <c r="M11" t="s" s="31">
        <v>97</v>
      </c>
      <c r="N11" t="s" s="32">
        <v>98</v>
      </c>
      <c r="O11" t="s" s="32">
        <v>99</v>
      </c>
      <c r="P11" s="28"/>
      <c r="Q11" s="28"/>
    </row>
    <row r="12" ht="348.75" customHeight="1">
      <c r="A12" s="33">
        <v>11</v>
      </c>
      <c r="B12" s="34">
        <v>3</v>
      </c>
      <c r="C12" t="s" s="35">
        <v>100</v>
      </c>
      <c r="D12" t="s" s="36">
        <v>101</v>
      </c>
      <c r="E12" t="s" s="37">
        <v>102</v>
      </c>
      <c r="F12" t="s" s="37">
        <v>103</v>
      </c>
      <c r="G12" s="38"/>
      <c r="H12" s="38"/>
      <c r="I12" s="38"/>
      <c r="J12" s="39"/>
      <c r="K12" t="s" s="40">
        <f>D12</f>
        <v>104</v>
      </c>
      <c r="L12" t="s" s="36">
        <v>105</v>
      </c>
      <c r="M12" t="s" s="41">
        <v>106</v>
      </c>
      <c r="N12" t="s" s="42">
        <v>107</v>
      </c>
      <c r="O12" t="s" s="42">
        <v>108</v>
      </c>
      <c r="P12" s="38"/>
      <c r="Q12" s="38"/>
    </row>
    <row r="13" ht="409.5" customHeight="1">
      <c r="A13" s="5">
        <v>12</v>
      </c>
      <c r="B13" s="6">
        <v>3</v>
      </c>
      <c r="C13" t="s" s="7">
        <v>109</v>
      </c>
      <c r="D13" t="s" s="16">
        <v>110</v>
      </c>
      <c r="E13" t="s" s="17">
        <v>111</v>
      </c>
      <c r="F13" t="s" s="17">
        <v>103</v>
      </c>
      <c r="G13" s="15"/>
      <c r="H13" s="15"/>
      <c r="I13" s="15"/>
      <c r="J13" s="18"/>
      <c r="K13" t="s" s="12">
        <f>D13</f>
        <v>112</v>
      </c>
      <c r="L13" t="s" s="16">
        <v>113</v>
      </c>
      <c r="M13" t="s" s="19">
        <v>114</v>
      </c>
      <c r="N13" t="s" s="20">
        <v>115</v>
      </c>
      <c r="O13" t="s" s="20">
        <v>116</v>
      </c>
      <c r="P13" s="15"/>
      <c r="Q13" s="15"/>
    </row>
    <row r="14" ht="303.75" customHeight="1">
      <c r="A14" s="5">
        <v>13</v>
      </c>
      <c r="B14" s="6">
        <v>3</v>
      </c>
      <c r="C14" t="s" s="7">
        <v>117</v>
      </c>
      <c r="D14" t="s" s="16">
        <v>118</v>
      </c>
      <c r="E14" t="s" s="17">
        <v>119</v>
      </c>
      <c r="F14" t="s" s="17">
        <v>103</v>
      </c>
      <c r="G14" s="15"/>
      <c r="H14" s="15"/>
      <c r="I14" s="15"/>
      <c r="J14" s="18"/>
      <c r="K14" t="s" s="12">
        <f>D14</f>
        <v>120</v>
      </c>
      <c r="L14" t="s" s="16">
        <v>121</v>
      </c>
      <c r="M14" t="s" s="19">
        <v>122</v>
      </c>
      <c r="N14" t="s" s="20">
        <v>123</v>
      </c>
      <c r="O14" t="s" s="20">
        <v>124</v>
      </c>
      <c r="P14" s="15"/>
      <c r="Q14" s="15"/>
    </row>
    <row r="15" ht="393.75" customHeight="1">
      <c r="A15" s="5">
        <v>14</v>
      </c>
      <c r="B15" s="6">
        <v>3</v>
      </c>
      <c r="C15" t="s" s="7">
        <v>125</v>
      </c>
      <c r="D15" t="s" s="16">
        <v>126</v>
      </c>
      <c r="E15" t="s" s="17">
        <v>127</v>
      </c>
      <c r="F15" t="s" s="17">
        <v>103</v>
      </c>
      <c r="G15" s="15"/>
      <c r="H15" s="15"/>
      <c r="I15" s="15"/>
      <c r="J15" s="18"/>
      <c r="K15" t="s" s="12">
        <f>D15</f>
        <v>128</v>
      </c>
      <c r="L15" t="s" s="16">
        <v>129</v>
      </c>
      <c r="M15" t="s" s="19">
        <v>130</v>
      </c>
      <c r="N15" t="s" s="20">
        <v>131</v>
      </c>
      <c r="O15" t="s" s="20">
        <v>132</v>
      </c>
      <c r="P15" s="15"/>
      <c r="Q15" s="15"/>
    </row>
    <row r="16" ht="409.5" customHeight="1">
      <c r="A16" s="23">
        <v>15</v>
      </c>
      <c r="B16" s="24">
        <v>3</v>
      </c>
      <c r="C16" t="s" s="25">
        <v>133</v>
      </c>
      <c r="D16" t="s" s="26">
        <v>134</v>
      </c>
      <c r="E16" t="s" s="27">
        <v>135</v>
      </c>
      <c r="F16" t="s" s="27">
        <v>103</v>
      </c>
      <c r="G16" s="28"/>
      <c r="H16" s="28"/>
      <c r="I16" s="28"/>
      <c r="J16" s="29"/>
      <c r="K16" t="s" s="30">
        <f>D16</f>
        <v>136</v>
      </c>
      <c r="L16" t="s" s="26">
        <v>137</v>
      </c>
      <c r="M16" t="s" s="31">
        <v>138</v>
      </c>
      <c r="N16" t="s" s="32">
        <v>139</v>
      </c>
      <c r="O16" t="s" s="32">
        <v>140</v>
      </c>
      <c r="P16" t="s" s="43">
        <v>141</v>
      </c>
      <c r="Q16" s="28"/>
    </row>
    <row r="17" ht="394.5" customHeight="1">
      <c r="A17" s="33">
        <v>16</v>
      </c>
      <c r="B17" s="34">
        <v>4</v>
      </c>
      <c r="C17" t="s" s="35">
        <v>142</v>
      </c>
      <c r="D17" t="s" s="36">
        <v>143</v>
      </c>
      <c r="E17" t="s" s="37">
        <v>144</v>
      </c>
      <c r="F17" t="s" s="37">
        <v>145</v>
      </c>
      <c r="G17" s="38"/>
      <c r="H17" s="38"/>
      <c r="I17" s="38"/>
      <c r="J17" s="39"/>
      <c r="K17" t="s" s="40">
        <f>D17</f>
        <v>146</v>
      </c>
      <c r="L17" t="s" s="36">
        <v>147</v>
      </c>
      <c r="M17" t="s" s="41">
        <v>148</v>
      </c>
      <c r="N17" t="s" s="42">
        <v>149</v>
      </c>
      <c r="O17" t="s" s="44">
        <v>150</v>
      </c>
      <c r="P17" s="45"/>
      <c r="Q17" s="38"/>
    </row>
    <row r="18" ht="393.75" customHeight="1">
      <c r="A18" s="5">
        <v>17</v>
      </c>
      <c r="B18" s="6">
        <v>4</v>
      </c>
      <c r="C18" t="s" s="7">
        <v>151</v>
      </c>
      <c r="D18" t="s" s="16">
        <v>152</v>
      </c>
      <c r="E18" t="s" s="17">
        <v>153</v>
      </c>
      <c r="F18" t="s" s="17">
        <v>145</v>
      </c>
      <c r="G18" s="15"/>
      <c r="H18" s="15"/>
      <c r="I18" s="15"/>
      <c r="J18" s="18"/>
      <c r="K18" t="s" s="12">
        <f>D18</f>
        <v>154</v>
      </c>
      <c r="L18" t="s" s="16">
        <v>155</v>
      </c>
      <c r="M18" t="s" s="19">
        <v>156</v>
      </c>
      <c r="N18" t="s" s="20">
        <v>157</v>
      </c>
      <c r="O18" t="s" s="17">
        <v>158</v>
      </c>
      <c r="P18" t="s" s="22">
        <v>159</v>
      </c>
      <c r="Q18" s="15"/>
    </row>
    <row r="19" ht="348.75" customHeight="1">
      <c r="A19" s="5">
        <v>18</v>
      </c>
      <c r="B19" s="6">
        <v>4</v>
      </c>
      <c r="C19" t="s" s="7">
        <v>160</v>
      </c>
      <c r="D19" t="s" s="16">
        <v>161</v>
      </c>
      <c r="E19" t="s" s="17">
        <v>162</v>
      </c>
      <c r="F19" t="s" s="17">
        <v>145</v>
      </c>
      <c r="G19" s="15"/>
      <c r="H19" s="15"/>
      <c r="I19" s="15"/>
      <c r="J19" s="18"/>
      <c r="K19" t="s" s="12">
        <f>D19</f>
        <v>163</v>
      </c>
      <c r="L19" t="s" s="16">
        <v>164</v>
      </c>
      <c r="M19" t="s" s="19">
        <v>165</v>
      </c>
      <c r="N19" t="s" s="20">
        <v>166</v>
      </c>
      <c r="O19" t="s" s="27">
        <v>167</v>
      </c>
      <c r="P19" s="15"/>
      <c r="Q19" s="15"/>
    </row>
    <row r="20" ht="270" customHeight="1">
      <c r="A20" s="5">
        <v>19</v>
      </c>
      <c r="B20" s="6">
        <v>4</v>
      </c>
      <c r="C20" t="s" s="7">
        <v>168</v>
      </c>
      <c r="D20" t="s" s="16">
        <v>169</v>
      </c>
      <c r="E20" t="s" s="17">
        <v>170</v>
      </c>
      <c r="F20" t="s" s="17">
        <v>145</v>
      </c>
      <c r="G20" s="15"/>
      <c r="H20" s="15"/>
      <c r="I20" s="15"/>
      <c r="J20" s="18"/>
      <c r="K20" t="s" s="12">
        <f>D20</f>
        <v>171</v>
      </c>
      <c r="L20" t="s" s="16">
        <v>172</v>
      </c>
      <c r="M20" t="s" s="19">
        <v>173</v>
      </c>
      <c r="N20" t="s" s="17">
        <v>174</v>
      </c>
      <c r="O20" t="s" s="37">
        <v>175</v>
      </c>
      <c r="P20" s="15"/>
      <c r="Q20" s="15"/>
    </row>
    <row r="21" ht="409.5" customHeight="1">
      <c r="A21" s="23">
        <v>20</v>
      </c>
      <c r="B21" s="24">
        <v>4</v>
      </c>
      <c r="C21" t="s" s="25">
        <v>176</v>
      </c>
      <c r="D21" t="s" s="26">
        <v>177</v>
      </c>
      <c r="E21" t="s" s="27">
        <v>178</v>
      </c>
      <c r="F21" t="s" s="27">
        <v>145</v>
      </c>
      <c r="G21" s="28"/>
      <c r="H21" s="28"/>
      <c r="I21" s="28"/>
      <c r="J21" s="29"/>
      <c r="K21" t="s" s="30">
        <f>D21</f>
        <v>179</v>
      </c>
      <c r="L21" t="s" s="26">
        <v>180</v>
      </c>
      <c r="M21" t="s" s="31">
        <v>181</v>
      </c>
      <c r="N21" t="s" s="27">
        <v>182</v>
      </c>
      <c r="O21" t="s" s="46">
        <v>183</v>
      </c>
      <c r="P21" s="28"/>
      <c r="Q21" s="28"/>
    </row>
    <row r="22" ht="382.5" customHeight="1">
      <c r="A22" s="33">
        <v>21</v>
      </c>
      <c r="B22" s="34">
        <v>5</v>
      </c>
      <c r="C22" t="s" s="35">
        <v>184</v>
      </c>
      <c r="D22" t="s" s="36">
        <v>185</v>
      </c>
      <c r="E22" t="s" s="37">
        <v>186</v>
      </c>
      <c r="F22" t="s" s="37">
        <v>187</v>
      </c>
      <c r="G22" s="38"/>
      <c r="H22" s="38"/>
      <c r="I22" s="38"/>
      <c r="J22" s="39"/>
      <c r="K22" t="s" s="40">
        <f>D22</f>
        <v>188</v>
      </c>
      <c r="L22" t="s" s="36">
        <v>189</v>
      </c>
      <c r="M22" t="s" s="41">
        <v>190</v>
      </c>
      <c r="N22" t="s" s="37">
        <v>191</v>
      </c>
      <c r="O22" t="s" s="44">
        <v>192</v>
      </c>
      <c r="P22" s="38"/>
      <c r="Q22" s="38"/>
    </row>
    <row r="23" ht="409.5" customHeight="1">
      <c r="A23" s="5">
        <v>22</v>
      </c>
      <c r="B23" s="6">
        <v>5</v>
      </c>
      <c r="C23" t="s" s="7">
        <v>193</v>
      </c>
      <c r="D23" t="s" s="16">
        <v>194</v>
      </c>
      <c r="E23" t="s" s="17">
        <v>195</v>
      </c>
      <c r="F23" t="s" s="17">
        <v>187</v>
      </c>
      <c r="G23" s="15"/>
      <c r="H23" s="15"/>
      <c r="I23" s="15"/>
      <c r="J23" s="18"/>
      <c r="K23" t="s" s="12">
        <f>D23</f>
        <v>196</v>
      </c>
      <c r="L23" t="s" s="16">
        <v>197</v>
      </c>
      <c r="M23" t="s" s="19">
        <v>198</v>
      </c>
      <c r="N23" t="s" s="17">
        <v>199</v>
      </c>
      <c r="O23" t="s" s="17">
        <v>200</v>
      </c>
      <c r="P23" t="s" s="22">
        <v>201</v>
      </c>
      <c r="Q23" s="15"/>
    </row>
    <row r="24" ht="348.75" customHeight="1">
      <c r="A24" s="5">
        <v>23</v>
      </c>
      <c r="B24" s="6">
        <v>5</v>
      </c>
      <c r="C24" t="s" s="7">
        <v>202</v>
      </c>
      <c r="D24" t="s" s="16">
        <v>203</v>
      </c>
      <c r="E24" t="s" s="17">
        <v>204</v>
      </c>
      <c r="F24" t="s" s="17">
        <v>187</v>
      </c>
      <c r="G24" s="15"/>
      <c r="H24" s="15"/>
      <c r="I24" s="15"/>
      <c r="J24" s="18"/>
      <c r="K24" t="s" s="12">
        <f>D24</f>
        <v>205</v>
      </c>
      <c r="L24" t="s" s="16">
        <v>206</v>
      </c>
      <c r="M24" t="s" s="19">
        <v>207</v>
      </c>
      <c r="N24" t="s" s="17">
        <v>208</v>
      </c>
      <c r="O24" t="s" s="27">
        <v>209</v>
      </c>
      <c r="P24" s="15"/>
      <c r="Q24" s="15"/>
    </row>
    <row r="25" ht="303.75" customHeight="1">
      <c r="A25" s="5">
        <v>24</v>
      </c>
      <c r="B25" s="6">
        <v>5</v>
      </c>
      <c r="C25" t="s" s="7">
        <v>210</v>
      </c>
      <c r="D25" t="s" s="16">
        <v>211</v>
      </c>
      <c r="E25" t="s" s="17">
        <v>212</v>
      </c>
      <c r="F25" t="s" s="17">
        <v>187</v>
      </c>
      <c r="G25" s="15"/>
      <c r="H25" s="15"/>
      <c r="I25" s="15"/>
      <c r="J25" s="18"/>
      <c r="K25" t="s" s="12">
        <f>D25</f>
        <v>213</v>
      </c>
      <c r="L25" t="s" s="16">
        <v>214</v>
      </c>
      <c r="M25" t="s" s="19">
        <v>215</v>
      </c>
      <c r="N25" t="s" s="17">
        <v>216</v>
      </c>
      <c r="O25" t="s" s="37">
        <v>217</v>
      </c>
      <c r="P25" s="15"/>
      <c r="Q25" s="15"/>
    </row>
    <row r="26" ht="409.5" customHeight="1">
      <c r="A26" s="23">
        <v>25</v>
      </c>
      <c r="B26" s="24">
        <v>5</v>
      </c>
      <c r="C26" t="s" s="25">
        <v>218</v>
      </c>
      <c r="D26" t="s" s="26">
        <v>219</v>
      </c>
      <c r="E26" t="s" s="27">
        <v>220</v>
      </c>
      <c r="F26" t="s" s="27">
        <v>187</v>
      </c>
      <c r="G26" s="28"/>
      <c r="H26" s="28"/>
      <c r="I26" s="28"/>
      <c r="J26" s="29"/>
      <c r="K26" t="s" s="30">
        <f>D26</f>
        <v>221</v>
      </c>
      <c r="L26" t="s" s="26">
        <v>222</v>
      </c>
      <c r="M26" t="s" s="31">
        <v>223</v>
      </c>
      <c r="N26" t="s" s="27">
        <v>224</v>
      </c>
      <c r="O26" t="s" s="46">
        <v>225</v>
      </c>
      <c r="P26" s="28"/>
      <c r="Q26" s="28"/>
    </row>
    <row r="27" ht="393.75" customHeight="1">
      <c r="A27" s="33">
        <v>26</v>
      </c>
      <c r="B27" s="34">
        <v>6</v>
      </c>
      <c r="C27" t="s" s="35">
        <v>226</v>
      </c>
      <c r="D27" t="s" s="36">
        <v>227</v>
      </c>
      <c r="E27" t="s" s="37">
        <v>228</v>
      </c>
      <c r="F27" t="s" s="37">
        <v>229</v>
      </c>
      <c r="G27" s="38"/>
      <c r="H27" s="38"/>
      <c r="I27" s="38"/>
      <c r="J27" s="39"/>
      <c r="K27" t="s" s="40">
        <f>D27</f>
        <v>230</v>
      </c>
      <c r="L27" t="s" s="36">
        <v>231</v>
      </c>
      <c r="M27" t="s" s="41">
        <v>232</v>
      </c>
      <c r="N27" t="s" s="37">
        <v>233</v>
      </c>
      <c r="O27" t="s" s="44">
        <v>234</v>
      </c>
      <c r="P27" s="38"/>
      <c r="Q27" s="38"/>
    </row>
    <row r="28" ht="409.5" customHeight="1">
      <c r="A28" s="5">
        <v>27</v>
      </c>
      <c r="B28" s="6">
        <v>6</v>
      </c>
      <c r="C28" t="s" s="7">
        <v>235</v>
      </c>
      <c r="D28" t="s" s="16">
        <v>236</v>
      </c>
      <c r="E28" t="s" s="17">
        <v>237</v>
      </c>
      <c r="F28" t="s" s="17">
        <v>229</v>
      </c>
      <c r="G28" s="15"/>
      <c r="H28" s="15"/>
      <c r="I28" s="15"/>
      <c r="J28" s="18"/>
      <c r="K28" t="s" s="12">
        <f>D28</f>
        <v>238</v>
      </c>
      <c r="L28" t="s" s="16">
        <v>239</v>
      </c>
      <c r="M28" t="s" s="19">
        <v>240</v>
      </c>
      <c r="N28" t="s" s="17">
        <v>241</v>
      </c>
      <c r="O28" t="s" s="17">
        <v>242</v>
      </c>
      <c r="P28" s="15"/>
      <c r="Q28" s="15"/>
    </row>
    <row r="29" ht="409.5" customHeight="1">
      <c r="A29" s="5">
        <v>28</v>
      </c>
      <c r="B29" s="6">
        <v>6</v>
      </c>
      <c r="C29" t="s" s="7">
        <v>243</v>
      </c>
      <c r="D29" t="s" s="16">
        <v>244</v>
      </c>
      <c r="E29" t="s" s="17">
        <v>245</v>
      </c>
      <c r="F29" t="s" s="17">
        <v>229</v>
      </c>
      <c r="G29" s="15"/>
      <c r="H29" s="15"/>
      <c r="I29" s="15"/>
      <c r="J29" s="18"/>
      <c r="K29" t="s" s="12">
        <f>D29</f>
        <v>246</v>
      </c>
      <c r="L29" t="s" s="16">
        <v>247</v>
      </c>
      <c r="M29" t="s" s="19">
        <v>248</v>
      </c>
      <c r="N29" t="s" s="17">
        <v>249</v>
      </c>
      <c r="O29" t="s" s="27">
        <v>250</v>
      </c>
      <c r="P29" s="15"/>
      <c r="Q29" s="15"/>
    </row>
    <row r="30" ht="382.5" customHeight="1">
      <c r="A30" s="5">
        <v>29</v>
      </c>
      <c r="B30" s="6">
        <v>6</v>
      </c>
      <c r="C30" t="s" s="7">
        <v>251</v>
      </c>
      <c r="D30" t="s" s="16">
        <v>252</v>
      </c>
      <c r="E30" t="s" s="17">
        <v>253</v>
      </c>
      <c r="F30" t="s" s="17">
        <v>229</v>
      </c>
      <c r="G30" s="15"/>
      <c r="H30" s="15"/>
      <c r="I30" s="15"/>
      <c r="J30" s="18"/>
      <c r="K30" t="s" s="12">
        <f>D30</f>
        <v>254</v>
      </c>
      <c r="L30" t="s" s="16">
        <v>255</v>
      </c>
      <c r="M30" t="s" s="19">
        <v>256</v>
      </c>
      <c r="N30" t="s" s="17">
        <v>257</v>
      </c>
      <c r="O30" t="s" s="37">
        <v>258</v>
      </c>
      <c r="P30" s="15"/>
      <c r="Q30" s="15"/>
    </row>
    <row r="31" ht="371.25" customHeight="1">
      <c r="A31" s="23">
        <v>30</v>
      </c>
      <c r="B31" s="24">
        <v>6</v>
      </c>
      <c r="C31" t="s" s="25">
        <v>259</v>
      </c>
      <c r="D31" t="s" s="26">
        <v>260</v>
      </c>
      <c r="E31" t="s" s="27">
        <v>261</v>
      </c>
      <c r="F31" t="s" s="27">
        <v>229</v>
      </c>
      <c r="G31" s="28"/>
      <c r="H31" s="28"/>
      <c r="I31" s="28"/>
      <c r="J31" s="29"/>
      <c r="K31" t="s" s="30">
        <f>D31</f>
        <v>262</v>
      </c>
      <c r="L31" t="s" s="26">
        <v>263</v>
      </c>
      <c r="M31" t="s" s="31">
        <v>264</v>
      </c>
      <c r="N31" t="s" s="27">
        <v>265</v>
      </c>
      <c r="O31" t="s" s="46">
        <v>266</v>
      </c>
      <c r="P31" t="s" s="43">
        <v>267</v>
      </c>
      <c r="Q31" s="28"/>
    </row>
    <row r="32" ht="337.5" customHeight="1">
      <c r="A32" s="33">
        <v>31</v>
      </c>
      <c r="B32" s="34">
        <v>7</v>
      </c>
      <c r="C32" t="s" s="35">
        <v>268</v>
      </c>
      <c r="D32" t="s" s="36">
        <v>269</v>
      </c>
      <c r="E32" t="s" s="37">
        <v>270</v>
      </c>
      <c r="F32" t="s" s="37">
        <v>271</v>
      </c>
      <c r="G32" s="38"/>
      <c r="H32" s="38"/>
      <c r="I32" s="38"/>
      <c r="J32" s="47"/>
      <c r="K32" t="s" s="40">
        <f>D32</f>
        <v>272</v>
      </c>
      <c r="L32" t="s" s="36">
        <v>273</v>
      </c>
      <c r="M32" t="s" s="41">
        <v>274</v>
      </c>
      <c r="N32" t="s" s="37">
        <v>275</v>
      </c>
      <c r="O32" t="s" s="44">
        <v>276</v>
      </c>
      <c r="P32" s="38"/>
      <c r="Q32" s="38"/>
    </row>
    <row r="33" ht="409.5" customHeight="1">
      <c r="A33" s="5">
        <v>32</v>
      </c>
      <c r="B33" s="6">
        <v>7</v>
      </c>
      <c r="C33" t="s" s="7">
        <v>277</v>
      </c>
      <c r="D33" t="s" s="16">
        <v>278</v>
      </c>
      <c r="E33" t="s" s="17">
        <v>279</v>
      </c>
      <c r="F33" t="s" s="17">
        <v>271</v>
      </c>
      <c r="G33" s="15"/>
      <c r="H33" s="15"/>
      <c r="I33" s="15"/>
      <c r="J33" s="48"/>
      <c r="K33" t="s" s="12">
        <f>D33</f>
        <v>280</v>
      </c>
      <c r="L33" t="s" s="16">
        <v>281</v>
      </c>
      <c r="M33" t="s" s="19">
        <v>282</v>
      </c>
      <c r="N33" t="s" s="17">
        <v>283</v>
      </c>
      <c r="O33" t="s" s="17">
        <v>284</v>
      </c>
      <c r="P33" s="15"/>
      <c r="Q33" s="15"/>
    </row>
    <row r="34" ht="409.5" customHeight="1">
      <c r="A34" s="5">
        <v>33</v>
      </c>
      <c r="B34" s="6">
        <v>7</v>
      </c>
      <c r="C34" t="s" s="7">
        <v>285</v>
      </c>
      <c r="D34" t="s" s="16">
        <v>286</v>
      </c>
      <c r="E34" t="s" s="17">
        <v>287</v>
      </c>
      <c r="F34" t="s" s="17">
        <v>271</v>
      </c>
      <c r="G34" s="15"/>
      <c r="H34" s="15"/>
      <c r="I34" s="15"/>
      <c r="J34" s="48"/>
      <c r="K34" t="s" s="12">
        <f>D34</f>
        <v>288</v>
      </c>
      <c r="L34" t="s" s="16">
        <v>289</v>
      </c>
      <c r="M34" t="s" s="19">
        <v>290</v>
      </c>
      <c r="N34" t="s" s="17">
        <v>291</v>
      </c>
      <c r="O34" t="s" s="27">
        <v>292</v>
      </c>
      <c r="P34" s="15"/>
      <c r="Q34" s="15"/>
    </row>
    <row r="35" ht="360" customHeight="1">
      <c r="A35" s="5">
        <v>34</v>
      </c>
      <c r="B35" s="6">
        <v>7</v>
      </c>
      <c r="C35" t="s" s="7">
        <v>293</v>
      </c>
      <c r="D35" t="s" s="16">
        <v>294</v>
      </c>
      <c r="E35" t="s" s="17">
        <v>295</v>
      </c>
      <c r="F35" t="s" s="17">
        <v>271</v>
      </c>
      <c r="G35" s="15"/>
      <c r="H35" s="15"/>
      <c r="I35" s="15"/>
      <c r="J35" s="48"/>
      <c r="K35" t="s" s="12">
        <f>D35</f>
        <v>296</v>
      </c>
      <c r="L35" t="s" s="16">
        <v>297</v>
      </c>
      <c r="M35" t="s" s="19">
        <v>298</v>
      </c>
      <c r="N35" t="s" s="17">
        <v>299</v>
      </c>
      <c r="O35" t="s" s="37">
        <v>300</v>
      </c>
      <c r="P35" t="s" s="22">
        <v>301</v>
      </c>
      <c r="Q35" s="15"/>
    </row>
    <row r="36" ht="405" customHeight="1">
      <c r="A36" s="23">
        <v>35</v>
      </c>
      <c r="B36" s="24">
        <v>7</v>
      </c>
      <c r="C36" t="s" s="25">
        <v>302</v>
      </c>
      <c r="D36" t="s" s="26">
        <v>303</v>
      </c>
      <c r="E36" t="s" s="27">
        <v>304</v>
      </c>
      <c r="F36" t="s" s="27">
        <v>271</v>
      </c>
      <c r="G36" s="28"/>
      <c r="H36" s="28"/>
      <c r="I36" s="28"/>
      <c r="J36" s="49"/>
      <c r="K36" t="s" s="30">
        <f>D36</f>
        <v>305</v>
      </c>
      <c r="L36" t="s" s="26">
        <v>306</v>
      </c>
      <c r="M36" t="s" s="31">
        <v>307</v>
      </c>
      <c r="N36" t="s" s="27">
        <v>308</v>
      </c>
      <c r="O36" t="s" s="46">
        <v>309</v>
      </c>
      <c r="P36" s="28"/>
      <c r="Q36" s="28"/>
    </row>
    <row r="37" ht="409.5" customHeight="1">
      <c r="A37" s="33">
        <v>36</v>
      </c>
      <c r="B37" s="34">
        <v>8</v>
      </c>
      <c r="C37" t="s" s="35">
        <v>310</v>
      </c>
      <c r="D37" t="s" s="36">
        <v>311</v>
      </c>
      <c r="E37" t="s" s="37">
        <v>312</v>
      </c>
      <c r="F37" t="s" s="37">
        <v>313</v>
      </c>
      <c r="G37" s="38"/>
      <c r="H37" s="38"/>
      <c r="I37" s="38"/>
      <c r="J37" s="39"/>
      <c r="K37" t="s" s="40">
        <f>D37</f>
        <v>314</v>
      </c>
      <c r="L37" t="s" s="36">
        <v>315</v>
      </c>
      <c r="M37" t="s" s="41">
        <v>316</v>
      </c>
      <c r="N37" t="s" s="37">
        <v>317</v>
      </c>
      <c r="O37" t="s" s="44">
        <v>318</v>
      </c>
      <c r="P37" t="s" s="50">
        <v>319</v>
      </c>
      <c r="Q37" s="38"/>
    </row>
    <row r="38" ht="382.5" customHeight="1">
      <c r="A38" s="5">
        <v>37</v>
      </c>
      <c r="B38" s="6">
        <v>8</v>
      </c>
      <c r="C38" t="s" s="7">
        <v>320</v>
      </c>
      <c r="D38" t="s" s="16">
        <v>321</v>
      </c>
      <c r="E38" t="s" s="17">
        <v>322</v>
      </c>
      <c r="F38" t="s" s="17">
        <v>313</v>
      </c>
      <c r="G38" s="15"/>
      <c r="H38" s="15"/>
      <c r="I38" s="15"/>
      <c r="J38" s="18"/>
      <c r="K38" t="s" s="12">
        <f>D38</f>
        <v>323</v>
      </c>
      <c r="L38" t="s" s="16">
        <v>324</v>
      </c>
      <c r="M38" t="s" s="19">
        <v>325</v>
      </c>
      <c r="N38" t="s" s="17">
        <v>326</v>
      </c>
      <c r="O38" t="s" s="17">
        <v>327</v>
      </c>
      <c r="P38" s="15"/>
      <c r="Q38" s="15"/>
    </row>
    <row r="39" ht="292.5" customHeight="1">
      <c r="A39" s="5">
        <v>38</v>
      </c>
      <c r="B39" s="6">
        <v>8</v>
      </c>
      <c r="C39" t="s" s="7">
        <v>328</v>
      </c>
      <c r="D39" t="s" s="16">
        <v>329</v>
      </c>
      <c r="E39" t="s" s="17">
        <v>330</v>
      </c>
      <c r="F39" t="s" s="17">
        <v>313</v>
      </c>
      <c r="G39" s="15"/>
      <c r="H39" s="15"/>
      <c r="I39" s="15"/>
      <c r="J39" s="18"/>
      <c r="K39" t="s" s="12">
        <f>D39</f>
        <v>331</v>
      </c>
      <c r="L39" t="s" s="16">
        <v>332</v>
      </c>
      <c r="M39" t="s" s="19">
        <v>333</v>
      </c>
      <c r="N39" t="s" s="17">
        <v>334</v>
      </c>
      <c r="O39" t="s" s="27">
        <v>335</v>
      </c>
      <c r="P39" s="15"/>
      <c r="Q39" s="15"/>
    </row>
    <row r="40" ht="337.5" customHeight="1">
      <c r="A40" s="5">
        <v>39</v>
      </c>
      <c r="B40" s="6">
        <v>8</v>
      </c>
      <c r="C40" t="s" s="7">
        <v>336</v>
      </c>
      <c r="D40" t="s" s="16">
        <v>337</v>
      </c>
      <c r="E40" t="s" s="17">
        <v>338</v>
      </c>
      <c r="F40" t="s" s="17">
        <v>313</v>
      </c>
      <c r="G40" s="15"/>
      <c r="H40" s="15"/>
      <c r="I40" s="15"/>
      <c r="J40" s="18"/>
      <c r="K40" t="s" s="12">
        <f>D40</f>
        <v>339</v>
      </c>
      <c r="L40" t="s" s="16">
        <v>340</v>
      </c>
      <c r="M40" t="s" s="19">
        <v>341</v>
      </c>
      <c r="N40" t="s" s="17">
        <v>342</v>
      </c>
      <c r="O40" t="s" s="37">
        <v>343</v>
      </c>
      <c r="P40" s="15"/>
      <c r="Q40" s="15"/>
    </row>
    <row r="41" ht="405" customHeight="1">
      <c r="A41" s="23">
        <v>40</v>
      </c>
      <c r="B41" s="24">
        <v>8</v>
      </c>
      <c r="C41" t="s" s="25">
        <v>344</v>
      </c>
      <c r="D41" t="s" s="26">
        <v>345</v>
      </c>
      <c r="E41" t="s" s="27">
        <v>346</v>
      </c>
      <c r="F41" t="s" s="27">
        <v>313</v>
      </c>
      <c r="G41" s="28"/>
      <c r="H41" s="28"/>
      <c r="I41" s="28"/>
      <c r="J41" s="29"/>
      <c r="K41" t="s" s="30">
        <f>D41</f>
        <v>347</v>
      </c>
      <c r="L41" t="s" s="26">
        <v>348</v>
      </c>
      <c r="M41" t="s" s="31">
        <v>349</v>
      </c>
      <c r="N41" t="s" s="27">
        <v>350</v>
      </c>
      <c r="O41" t="s" s="46">
        <v>351</v>
      </c>
      <c r="P41" s="28"/>
      <c r="Q41" s="28"/>
    </row>
    <row r="42" ht="191.25" customHeight="1">
      <c r="A42" s="33">
        <v>41</v>
      </c>
      <c r="B42" s="34">
        <v>9</v>
      </c>
      <c r="C42" t="s" s="35">
        <v>352</v>
      </c>
      <c r="D42" t="s" s="36">
        <v>353</v>
      </c>
      <c r="E42" t="s" s="37">
        <v>354</v>
      </c>
      <c r="F42" t="s" s="37">
        <v>355</v>
      </c>
      <c r="G42" s="38"/>
      <c r="H42" s="38"/>
      <c r="I42" s="38"/>
      <c r="J42" s="39"/>
      <c r="K42" t="s" s="40">
        <f>D42</f>
        <v>356</v>
      </c>
      <c r="L42" t="s" s="36">
        <v>357</v>
      </c>
      <c r="M42" t="s" s="41">
        <v>358</v>
      </c>
      <c r="N42" t="s" s="37">
        <v>359</v>
      </c>
      <c r="O42" t="s" s="44">
        <v>360</v>
      </c>
      <c r="P42" s="38"/>
      <c r="Q42" s="38"/>
    </row>
    <row r="43" ht="281.25" customHeight="1">
      <c r="A43" s="5">
        <v>42</v>
      </c>
      <c r="B43" s="6">
        <v>9</v>
      </c>
      <c r="C43" t="s" s="7">
        <v>361</v>
      </c>
      <c r="D43" t="s" s="16">
        <v>362</v>
      </c>
      <c r="E43" t="s" s="17">
        <v>363</v>
      </c>
      <c r="F43" t="s" s="17">
        <v>355</v>
      </c>
      <c r="G43" s="15"/>
      <c r="H43" s="15"/>
      <c r="I43" s="15"/>
      <c r="J43" s="18"/>
      <c r="K43" t="s" s="12">
        <f>D43</f>
        <v>364</v>
      </c>
      <c r="L43" t="s" s="16">
        <v>365</v>
      </c>
      <c r="M43" t="s" s="19">
        <v>366</v>
      </c>
      <c r="N43" t="s" s="17">
        <v>367</v>
      </c>
      <c r="O43" t="s" s="17">
        <v>368</v>
      </c>
      <c r="P43" t="s" s="22">
        <v>369</v>
      </c>
      <c r="Q43" s="15"/>
    </row>
    <row r="44" ht="225" customHeight="1">
      <c r="A44" s="5">
        <v>43</v>
      </c>
      <c r="B44" s="6">
        <v>9</v>
      </c>
      <c r="C44" t="s" s="7">
        <v>370</v>
      </c>
      <c r="D44" t="s" s="16">
        <v>371</v>
      </c>
      <c r="E44" t="s" s="17">
        <v>372</v>
      </c>
      <c r="F44" t="s" s="17">
        <v>355</v>
      </c>
      <c r="G44" s="15"/>
      <c r="H44" s="15"/>
      <c r="I44" s="15"/>
      <c r="J44" s="18"/>
      <c r="K44" t="s" s="12">
        <f>D44</f>
        <v>373</v>
      </c>
      <c r="L44" t="s" s="16">
        <v>374</v>
      </c>
      <c r="M44" t="s" s="19">
        <v>375</v>
      </c>
      <c r="N44" t="s" s="17">
        <v>376</v>
      </c>
      <c r="O44" t="s" s="27">
        <v>377</v>
      </c>
      <c r="P44" s="15"/>
      <c r="Q44" s="15"/>
    </row>
    <row r="45" ht="258.75" customHeight="1">
      <c r="A45" s="5">
        <v>44</v>
      </c>
      <c r="B45" s="6">
        <v>9</v>
      </c>
      <c r="C45" t="s" s="7">
        <v>378</v>
      </c>
      <c r="D45" t="s" s="16">
        <v>379</v>
      </c>
      <c r="E45" t="s" s="17">
        <v>380</v>
      </c>
      <c r="F45" t="s" s="17">
        <v>355</v>
      </c>
      <c r="G45" s="15"/>
      <c r="H45" s="15"/>
      <c r="I45" s="15"/>
      <c r="J45" s="18"/>
      <c r="K45" t="s" s="12">
        <f>D45</f>
        <v>381</v>
      </c>
      <c r="L45" t="s" s="16">
        <v>382</v>
      </c>
      <c r="M45" t="s" s="19">
        <v>383</v>
      </c>
      <c r="N45" t="s" s="17">
        <v>384</v>
      </c>
      <c r="O45" t="s" s="37">
        <v>385</v>
      </c>
      <c r="P45" s="15"/>
      <c r="Q45" s="15"/>
    </row>
    <row r="46" ht="247.5" customHeight="1">
      <c r="A46" s="23">
        <v>45</v>
      </c>
      <c r="B46" s="24">
        <v>9</v>
      </c>
      <c r="C46" t="s" s="25">
        <v>386</v>
      </c>
      <c r="D46" t="s" s="26">
        <v>387</v>
      </c>
      <c r="E46" t="s" s="27">
        <v>388</v>
      </c>
      <c r="F46" t="s" s="27">
        <v>355</v>
      </c>
      <c r="G46" s="28"/>
      <c r="H46" s="28"/>
      <c r="I46" s="28"/>
      <c r="J46" s="29"/>
      <c r="K46" t="s" s="30">
        <f>D46</f>
        <v>389</v>
      </c>
      <c r="L46" t="s" s="26">
        <v>390</v>
      </c>
      <c r="M46" t="s" s="31">
        <v>391</v>
      </c>
      <c r="N46" t="s" s="27">
        <v>392</v>
      </c>
      <c r="O46" t="s" s="46">
        <v>393</v>
      </c>
      <c r="P46" s="28"/>
      <c r="Q46" s="28"/>
    </row>
    <row r="47" ht="409.5" customHeight="1">
      <c r="A47" s="33">
        <v>46</v>
      </c>
      <c r="B47" s="34">
        <v>10</v>
      </c>
      <c r="C47" t="s" s="35">
        <v>394</v>
      </c>
      <c r="D47" t="s" s="36">
        <v>395</v>
      </c>
      <c r="E47" t="s" s="37">
        <v>396</v>
      </c>
      <c r="F47" t="s" s="37">
        <v>397</v>
      </c>
      <c r="G47" s="38"/>
      <c r="H47" s="38"/>
      <c r="I47" s="38"/>
      <c r="J47" s="39"/>
      <c r="K47" t="s" s="40">
        <f>D47</f>
        <v>398</v>
      </c>
      <c r="L47" t="s" s="36">
        <v>399</v>
      </c>
      <c r="M47" t="s" s="41">
        <v>400</v>
      </c>
      <c r="N47" t="s" s="37">
        <v>401</v>
      </c>
      <c r="O47" t="s" s="44">
        <v>402</v>
      </c>
      <c r="P47" s="38"/>
      <c r="Q47" s="38"/>
    </row>
    <row r="48" ht="315" customHeight="1">
      <c r="A48" s="5">
        <v>47</v>
      </c>
      <c r="B48" s="6">
        <v>10</v>
      </c>
      <c r="C48" t="s" s="7">
        <v>403</v>
      </c>
      <c r="D48" t="s" s="16">
        <v>404</v>
      </c>
      <c r="E48" t="s" s="17">
        <v>405</v>
      </c>
      <c r="F48" t="s" s="17">
        <v>397</v>
      </c>
      <c r="G48" s="15"/>
      <c r="H48" s="15"/>
      <c r="I48" s="15"/>
      <c r="J48" s="18"/>
      <c r="K48" t="s" s="12">
        <f>D48</f>
        <v>406</v>
      </c>
      <c r="L48" t="s" s="16">
        <v>407</v>
      </c>
      <c r="M48" t="s" s="19">
        <v>408</v>
      </c>
      <c r="N48" t="s" s="17">
        <v>409</v>
      </c>
      <c r="O48" t="s" s="17">
        <v>410</v>
      </c>
      <c r="P48" s="15"/>
      <c r="Q48" s="15"/>
    </row>
    <row r="49" ht="409.5" customHeight="1">
      <c r="A49" s="5">
        <v>48</v>
      </c>
      <c r="B49" s="6">
        <v>10</v>
      </c>
      <c r="C49" t="s" s="7">
        <v>411</v>
      </c>
      <c r="D49" t="s" s="16">
        <v>412</v>
      </c>
      <c r="E49" t="s" s="17">
        <v>413</v>
      </c>
      <c r="F49" t="s" s="17">
        <v>397</v>
      </c>
      <c r="G49" s="15"/>
      <c r="H49" s="15"/>
      <c r="I49" s="15"/>
      <c r="J49" s="18"/>
      <c r="K49" t="s" s="12">
        <f>D49</f>
        <v>414</v>
      </c>
      <c r="L49" t="s" s="16">
        <v>415</v>
      </c>
      <c r="M49" t="s" s="19">
        <v>416</v>
      </c>
      <c r="N49" t="s" s="17">
        <v>417</v>
      </c>
      <c r="O49" t="s" s="27">
        <v>418</v>
      </c>
      <c r="P49" s="15"/>
      <c r="Q49" s="15"/>
    </row>
    <row r="50" ht="409.5" customHeight="1">
      <c r="A50" s="5">
        <v>49</v>
      </c>
      <c r="B50" s="6">
        <v>10</v>
      </c>
      <c r="C50" t="s" s="7">
        <v>419</v>
      </c>
      <c r="D50" t="s" s="16">
        <v>420</v>
      </c>
      <c r="E50" t="s" s="17">
        <v>421</v>
      </c>
      <c r="F50" t="s" s="17">
        <v>397</v>
      </c>
      <c r="G50" s="15"/>
      <c r="H50" s="15"/>
      <c r="I50" s="15"/>
      <c r="J50" s="18"/>
      <c r="K50" t="s" s="12">
        <f>D50</f>
        <v>422</v>
      </c>
      <c r="L50" t="s" s="16">
        <v>423</v>
      </c>
      <c r="M50" t="s" s="19">
        <v>424</v>
      </c>
      <c r="N50" t="s" s="17">
        <v>425</v>
      </c>
      <c r="O50" t="s" s="37">
        <v>426</v>
      </c>
      <c r="P50" s="15"/>
      <c r="Q50" s="15"/>
    </row>
    <row r="51" ht="409.5" customHeight="1">
      <c r="A51" s="23">
        <v>50</v>
      </c>
      <c r="B51" s="24">
        <v>10</v>
      </c>
      <c r="C51" t="s" s="25">
        <v>427</v>
      </c>
      <c r="D51" t="s" s="26">
        <v>428</v>
      </c>
      <c r="E51" t="s" s="27">
        <v>429</v>
      </c>
      <c r="F51" t="s" s="27">
        <v>397</v>
      </c>
      <c r="G51" s="28"/>
      <c r="H51" s="28"/>
      <c r="I51" s="28"/>
      <c r="J51" s="29"/>
      <c r="K51" t="s" s="30">
        <f>D51</f>
        <v>430</v>
      </c>
      <c r="L51" t="s" s="26">
        <v>431</v>
      </c>
      <c r="M51" t="s" s="31">
        <v>432</v>
      </c>
      <c r="N51" t="s" s="27">
        <v>433</v>
      </c>
      <c r="O51" t="s" s="46">
        <v>434</v>
      </c>
      <c r="P51" t="s" s="43">
        <v>435</v>
      </c>
      <c r="Q51" s="28"/>
    </row>
    <row r="52" ht="270" customHeight="1">
      <c r="A52" s="33">
        <v>51</v>
      </c>
      <c r="B52" s="34">
        <v>11</v>
      </c>
      <c r="C52" t="s" s="35">
        <v>436</v>
      </c>
      <c r="D52" t="s" s="36">
        <v>437</v>
      </c>
      <c r="E52" t="s" s="37">
        <v>438</v>
      </c>
      <c r="F52" t="s" s="37">
        <v>439</v>
      </c>
      <c r="G52" s="38"/>
      <c r="H52" s="38"/>
      <c r="I52" s="38"/>
      <c r="J52" s="47"/>
      <c r="K52" t="s" s="40">
        <f>D52</f>
        <v>440</v>
      </c>
      <c r="L52" t="s" s="36">
        <v>441</v>
      </c>
      <c r="M52" t="s" s="41">
        <v>442</v>
      </c>
      <c r="N52" t="s" s="37">
        <v>443</v>
      </c>
      <c r="O52" t="s" s="44">
        <v>444</v>
      </c>
      <c r="P52" t="s" s="50">
        <v>445</v>
      </c>
      <c r="Q52" s="38"/>
    </row>
    <row r="53" ht="281.25" customHeight="1">
      <c r="A53" s="5">
        <v>52</v>
      </c>
      <c r="B53" s="6">
        <v>11</v>
      </c>
      <c r="C53" t="s" s="7">
        <v>446</v>
      </c>
      <c r="D53" t="s" s="16">
        <v>447</v>
      </c>
      <c r="E53" t="s" s="17">
        <v>448</v>
      </c>
      <c r="F53" t="s" s="17">
        <v>439</v>
      </c>
      <c r="G53" s="15"/>
      <c r="H53" s="15"/>
      <c r="I53" s="15"/>
      <c r="J53" s="48"/>
      <c r="K53" t="s" s="12">
        <f>D53</f>
        <v>449</v>
      </c>
      <c r="L53" t="s" s="16">
        <v>450</v>
      </c>
      <c r="M53" t="s" s="19">
        <v>451</v>
      </c>
      <c r="N53" t="s" s="17">
        <v>452</v>
      </c>
      <c r="O53" t="s" s="17">
        <v>453</v>
      </c>
      <c r="P53" s="15"/>
      <c r="Q53" s="15"/>
    </row>
    <row r="54" ht="303.75" customHeight="1">
      <c r="A54" s="5">
        <v>53</v>
      </c>
      <c r="B54" s="6">
        <v>11</v>
      </c>
      <c r="C54" t="s" s="7">
        <v>454</v>
      </c>
      <c r="D54" t="s" s="16">
        <v>455</v>
      </c>
      <c r="E54" t="s" s="17">
        <v>456</v>
      </c>
      <c r="F54" t="s" s="17">
        <v>439</v>
      </c>
      <c r="G54" s="15"/>
      <c r="H54" s="15"/>
      <c r="I54" s="15"/>
      <c r="J54" s="48"/>
      <c r="K54" t="s" s="12">
        <f>D54</f>
        <v>457</v>
      </c>
      <c r="L54" t="s" s="16">
        <v>458</v>
      </c>
      <c r="M54" t="s" s="19">
        <v>459</v>
      </c>
      <c r="N54" t="s" s="17">
        <v>460</v>
      </c>
      <c r="O54" t="s" s="27">
        <v>461</v>
      </c>
      <c r="P54" s="15"/>
      <c r="Q54" s="15"/>
    </row>
    <row r="55" ht="382.5" customHeight="1">
      <c r="A55" s="5">
        <v>54</v>
      </c>
      <c r="B55" s="6">
        <v>11</v>
      </c>
      <c r="C55" t="s" s="7">
        <v>462</v>
      </c>
      <c r="D55" t="s" s="16">
        <v>463</v>
      </c>
      <c r="E55" t="s" s="17">
        <v>464</v>
      </c>
      <c r="F55" t="s" s="17">
        <v>439</v>
      </c>
      <c r="G55" s="15"/>
      <c r="H55" s="15"/>
      <c r="I55" s="15"/>
      <c r="J55" s="48"/>
      <c r="K55" t="s" s="12">
        <f>D55</f>
        <v>465</v>
      </c>
      <c r="L55" t="s" s="16">
        <v>466</v>
      </c>
      <c r="M55" t="s" s="19">
        <v>467</v>
      </c>
      <c r="N55" t="s" s="17">
        <v>468</v>
      </c>
      <c r="O55" t="s" s="37">
        <v>469</v>
      </c>
      <c r="P55" s="15"/>
      <c r="Q55" s="15"/>
    </row>
    <row r="56" ht="326.25" customHeight="1">
      <c r="A56" s="23">
        <v>55</v>
      </c>
      <c r="B56" s="24">
        <v>11</v>
      </c>
      <c r="C56" t="s" s="25">
        <v>470</v>
      </c>
      <c r="D56" t="s" s="26">
        <v>471</v>
      </c>
      <c r="E56" t="s" s="27">
        <v>472</v>
      </c>
      <c r="F56" t="s" s="27">
        <v>439</v>
      </c>
      <c r="G56" s="28"/>
      <c r="H56" s="28"/>
      <c r="I56" s="28"/>
      <c r="J56" s="49"/>
      <c r="K56" t="s" s="30">
        <f>D56</f>
        <v>473</v>
      </c>
      <c r="L56" t="s" s="26">
        <v>474</v>
      </c>
      <c r="M56" t="s" s="31">
        <v>475</v>
      </c>
      <c r="N56" t="s" s="27">
        <v>476</v>
      </c>
      <c r="O56" t="s" s="46">
        <v>477</v>
      </c>
      <c r="P56" s="28"/>
      <c r="Q56" s="28"/>
    </row>
    <row r="57" ht="303.75" customHeight="1">
      <c r="A57" s="33">
        <v>56</v>
      </c>
      <c r="B57" s="34">
        <v>12</v>
      </c>
      <c r="C57" t="s" s="35">
        <v>478</v>
      </c>
      <c r="D57" t="s" s="36">
        <v>479</v>
      </c>
      <c r="E57" t="s" s="37">
        <v>480</v>
      </c>
      <c r="F57" t="s" s="37">
        <v>481</v>
      </c>
      <c r="G57" s="38"/>
      <c r="H57" s="38"/>
      <c r="I57" s="38"/>
      <c r="J57" s="39"/>
      <c r="K57" t="s" s="40">
        <f>D57</f>
        <v>482</v>
      </c>
      <c r="L57" t="s" s="36">
        <v>483</v>
      </c>
      <c r="M57" t="s" s="41">
        <v>484</v>
      </c>
      <c r="N57" t="s" s="37">
        <v>485</v>
      </c>
      <c r="O57" t="s" s="44">
        <v>486</v>
      </c>
      <c r="P57" s="38"/>
      <c r="Q57" s="38"/>
    </row>
    <row r="58" ht="281.25" customHeight="1">
      <c r="A58" s="5">
        <v>57</v>
      </c>
      <c r="B58" s="6">
        <v>12</v>
      </c>
      <c r="C58" t="s" s="7">
        <v>487</v>
      </c>
      <c r="D58" t="s" s="16">
        <v>488</v>
      </c>
      <c r="E58" t="s" s="17">
        <v>489</v>
      </c>
      <c r="F58" t="s" s="17">
        <v>481</v>
      </c>
      <c r="G58" s="15"/>
      <c r="H58" s="15"/>
      <c r="I58" s="15"/>
      <c r="J58" s="18"/>
      <c r="K58" t="s" s="12">
        <f>D58</f>
        <v>490</v>
      </c>
      <c r="L58" t="s" s="16">
        <v>491</v>
      </c>
      <c r="M58" t="s" s="19">
        <v>492</v>
      </c>
      <c r="N58" t="s" s="17">
        <v>493</v>
      </c>
      <c r="O58" t="s" s="17">
        <v>494</v>
      </c>
      <c r="P58" s="15"/>
      <c r="Q58" s="15"/>
    </row>
    <row r="59" ht="360" customHeight="1">
      <c r="A59" s="5">
        <v>58</v>
      </c>
      <c r="B59" s="6">
        <v>12</v>
      </c>
      <c r="C59" t="s" s="7">
        <v>495</v>
      </c>
      <c r="D59" t="s" s="16">
        <v>496</v>
      </c>
      <c r="E59" t="s" s="17">
        <v>497</v>
      </c>
      <c r="F59" t="s" s="17">
        <v>481</v>
      </c>
      <c r="G59" s="15"/>
      <c r="H59" s="15"/>
      <c r="I59" s="15"/>
      <c r="J59" s="18"/>
      <c r="K59" t="s" s="12">
        <f>D59</f>
        <v>498</v>
      </c>
      <c r="L59" t="s" s="16">
        <v>499</v>
      </c>
      <c r="M59" t="s" s="19">
        <v>500</v>
      </c>
      <c r="N59" t="s" s="17">
        <v>501</v>
      </c>
      <c r="O59" t="s" s="27">
        <v>502</v>
      </c>
      <c r="P59" t="s" s="22">
        <v>503</v>
      </c>
      <c r="Q59" s="15"/>
    </row>
    <row r="60" ht="326.25" customHeight="1">
      <c r="A60" s="5">
        <v>59</v>
      </c>
      <c r="B60" s="6">
        <v>12</v>
      </c>
      <c r="C60" t="s" s="7">
        <v>504</v>
      </c>
      <c r="D60" t="s" s="16">
        <v>505</v>
      </c>
      <c r="E60" t="s" s="17">
        <v>506</v>
      </c>
      <c r="F60" t="s" s="17">
        <v>481</v>
      </c>
      <c r="G60" s="15"/>
      <c r="H60" s="15"/>
      <c r="I60" s="15"/>
      <c r="J60" s="18"/>
      <c r="K60" t="s" s="12">
        <f>D60</f>
        <v>507</v>
      </c>
      <c r="L60" t="s" s="16">
        <v>508</v>
      </c>
      <c r="M60" t="s" s="19">
        <v>509</v>
      </c>
      <c r="N60" t="s" s="17">
        <v>510</v>
      </c>
      <c r="O60" t="s" s="37">
        <v>511</v>
      </c>
      <c r="P60" s="15"/>
      <c r="Q60" s="15"/>
    </row>
    <row r="61" ht="270" customHeight="1">
      <c r="A61" s="23">
        <v>60</v>
      </c>
      <c r="B61" s="24">
        <v>12</v>
      </c>
      <c r="C61" t="s" s="25">
        <v>512</v>
      </c>
      <c r="D61" t="s" s="26">
        <v>513</v>
      </c>
      <c r="E61" t="s" s="27">
        <v>514</v>
      </c>
      <c r="F61" t="s" s="27">
        <v>481</v>
      </c>
      <c r="G61" s="28"/>
      <c r="H61" s="28"/>
      <c r="I61" s="28"/>
      <c r="J61" s="29"/>
      <c r="K61" t="s" s="30">
        <f>D61</f>
        <v>515</v>
      </c>
      <c r="L61" t="s" s="26">
        <v>516</v>
      </c>
      <c r="M61" t="s" s="31">
        <v>517</v>
      </c>
      <c r="N61" t="s" s="27">
        <v>518</v>
      </c>
      <c r="O61" t="s" s="46">
        <v>519</v>
      </c>
      <c r="P61" s="28"/>
      <c r="Q61" s="28"/>
    </row>
    <row r="62" ht="258.75" customHeight="1">
      <c r="A62" s="33">
        <v>61</v>
      </c>
      <c r="B62" s="34">
        <v>13</v>
      </c>
      <c r="C62" t="s" s="35">
        <v>520</v>
      </c>
      <c r="D62" t="s" s="36">
        <v>521</v>
      </c>
      <c r="E62" t="s" s="37">
        <v>522</v>
      </c>
      <c r="F62" t="s" s="37">
        <v>523</v>
      </c>
      <c r="G62" s="38"/>
      <c r="H62" s="38"/>
      <c r="I62" s="38"/>
      <c r="J62" s="39"/>
      <c r="K62" t="s" s="40">
        <f>D62</f>
        <v>524</v>
      </c>
      <c r="L62" t="s" s="36">
        <v>525</v>
      </c>
      <c r="M62" t="s" s="41">
        <v>526</v>
      </c>
      <c r="N62" t="s" s="37">
        <v>527</v>
      </c>
      <c r="O62" t="s" s="44">
        <v>528</v>
      </c>
      <c r="P62" s="38"/>
      <c r="Q62" s="38"/>
    </row>
    <row r="63" ht="247.5" customHeight="1">
      <c r="A63" s="5">
        <v>62</v>
      </c>
      <c r="B63" s="6">
        <v>13</v>
      </c>
      <c r="C63" t="s" s="7">
        <v>529</v>
      </c>
      <c r="D63" t="s" s="16">
        <v>530</v>
      </c>
      <c r="E63" t="s" s="17">
        <v>531</v>
      </c>
      <c r="F63" t="s" s="17">
        <v>523</v>
      </c>
      <c r="G63" s="15"/>
      <c r="H63" s="15"/>
      <c r="I63" s="15"/>
      <c r="J63" s="18"/>
      <c r="K63" t="s" s="12">
        <f>D63</f>
        <v>532</v>
      </c>
      <c r="L63" t="s" s="16">
        <v>533</v>
      </c>
      <c r="M63" t="s" s="19">
        <v>534</v>
      </c>
      <c r="N63" t="s" s="17">
        <v>535</v>
      </c>
      <c r="O63" t="s" s="17">
        <v>536</v>
      </c>
      <c r="P63" t="s" s="22">
        <v>537</v>
      </c>
      <c r="Q63" s="15"/>
    </row>
    <row r="64" ht="270" customHeight="1">
      <c r="A64" s="5">
        <v>63</v>
      </c>
      <c r="B64" s="6">
        <v>13</v>
      </c>
      <c r="C64" t="s" s="7">
        <v>538</v>
      </c>
      <c r="D64" t="s" s="16">
        <v>539</v>
      </c>
      <c r="E64" t="s" s="17">
        <v>540</v>
      </c>
      <c r="F64" t="s" s="17">
        <v>523</v>
      </c>
      <c r="G64" s="15"/>
      <c r="H64" s="15"/>
      <c r="I64" s="15"/>
      <c r="J64" s="18"/>
      <c r="K64" t="s" s="12">
        <f>D64</f>
        <v>541</v>
      </c>
      <c r="L64" t="s" s="16">
        <v>542</v>
      </c>
      <c r="M64" t="s" s="19">
        <v>543</v>
      </c>
      <c r="N64" t="s" s="17">
        <v>544</v>
      </c>
      <c r="O64" t="s" s="27">
        <v>545</v>
      </c>
      <c r="P64" s="15"/>
      <c r="Q64" s="15"/>
    </row>
    <row r="65" ht="258.75" customHeight="1">
      <c r="A65" s="5">
        <v>64</v>
      </c>
      <c r="B65" s="6">
        <v>13</v>
      </c>
      <c r="C65" t="s" s="7">
        <v>546</v>
      </c>
      <c r="D65" t="s" s="16">
        <v>547</v>
      </c>
      <c r="E65" t="s" s="17">
        <v>548</v>
      </c>
      <c r="F65" t="s" s="17">
        <v>523</v>
      </c>
      <c r="G65" s="15"/>
      <c r="H65" s="15"/>
      <c r="I65" s="15"/>
      <c r="J65" s="18"/>
      <c r="K65" t="s" s="12">
        <f>D65</f>
        <v>549</v>
      </c>
      <c r="L65" t="s" s="16">
        <v>550</v>
      </c>
      <c r="M65" t="s" s="19">
        <v>551</v>
      </c>
      <c r="N65" t="s" s="17">
        <v>552</v>
      </c>
      <c r="O65" t="s" s="37">
        <v>553</v>
      </c>
      <c r="P65" s="15"/>
      <c r="Q65" s="15"/>
    </row>
    <row r="66" ht="292.5" customHeight="1">
      <c r="A66" s="23">
        <v>65</v>
      </c>
      <c r="B66" s="24">
        <v>13</v>
      </c>
      <c r="C66" t="s" s="25">
        <v>554</v>
      </c>
      <c r="D66" t="s" s="26">
        <v>555</v>
      </c>
      <c r="E66" t="s" s="27">
        <v>556</v>
      </c>
      <c r="F66" t="s" s="27">
        <v>523</v>
      </c>
      <c r="G66" s="28"/>
      <c r="H66" s="28"/>
      <c r="I66" s="28"/>
      <c r="J66" s="29"/>
      <c r="K66" t="s" s="30">
        <f>D66</f>
        <v>557</v>
      </c>
      <c r="L66" t="s" s="26">
        <v>558</v>
      </c>
      <c r="M66" t="s" s="31">
        <v>559</v>
      </c>
      <c r="N66" t="s" s="27">
        <v>560</v>
      </c>
      <c r="O66" t="s" s="46">
        <v>561</v>
      </c>
      <c r="P66" s="28"/>
      <c r="Q66" s="28"/>
    </row>
    <row r="67" ht="326.25" customHeight="1">
      <c r="A67" s="33">
        <v>66</v>
      </c>
      <c r="B67" s="34">
        <v>14</v>
      </c>
      <c r="C67" t="s" s="35">
        <v>562</v>
      </c>
      <c r="D67" t="s" s="36">
        <v>563</v>
      </c>
      <c r="E67" t="s" s="37">
        <v>564</v>
      </c>
      <c r="F67" t="s" s="37">
        <v>565</v>
      </c>
      <c r="G67" s="38"/>
      <c r="H67" s="38"/>
      <c r="I67" s="38"/>
      <c r="J67" s="39"/>
      <c r="K67" t="s" s="40">
        <f>D67</f>
        <v>566</v>
      </c>
      <c r="L67" t="s" s="36">
        <v>567</v>
      </c>
      <c r="M67" t="s" s="41">
        <v>568</v>
      </c>
      <c r="N67" t="s" s="37">
        <v>569</v>
      </c>
      <c r="O67" t="s" s="44">
        <v>570</v>
      </c>
      <c r="P67" s="38"/>
      <c r="Q67" s="38"/>
    </row>
    <row r="68" ht="382.5" customHeight="1">
      <c r="A68" s="5">
        <v>67</v>
      </c>
      <c r="B68" s="6">
        <v>14</v>
      </c>
      <c r="C68" t="s" s="7">
        <v>571</v>
      </c>
      <c r="D68" t="s" s="16">
        <v>572</v>
      </c>
      <c r="E68" t="s" s="17">
        <v>573</v>
      </c>
      <c r="F68" t="s" s="17">
        <v>565</v>
      </c>
      <c r="G68" s="15"/>
      <c r="H68" s="15"/>
      <c r="I68" s="15"/>
      <c r="J68" s="18"/>
      <c r="K68" t="s" s="12">
        <f>D68</f>
        <v>574</v>
      </c>
      <c r="L68" t="s" s="16">
        <v>575</v>
      </c>
      <c r="M68" t="s" s="19">
        <v>576</v>
      </c>
      <c r="N68" t="s" s="17">
        <v>577</v>
      </c>
      <c r="O68" t="s" s="17">
        <v>578</v>
      </c>
      <c r="P68" s="15"/>
      <c r="Q68" s="15"/>
    </row>
    <row r="69" ht="409.5" customHeight="1">
      <c r="A69" s="5">
        <v>68</v>
      </c>
      <c r="B69" s="6">
        <v>14</v>
      </c>
      <c r="C69" t="s" s="7">
        <v>579</v>
      </c>
      <c r="D69" t="s" s="16">
        <v>580</v>
      </c>
      <c r="E69" t="s" s="17">
        <v>581</v>
      </c>
      <c r="F69" t="s" s="17">
        <v>565</v>
      </c>
      <c r="G69" s="15"/>
      <c r="H69" s="15"/>
      <c r="I69" s="15"/>
      <c r="J69" s="18"/>
      <c r="K69" t="s" s="12">
        <f>D69</f>
        <v>582</v>
      </c>
      <c r="L69" t="s" s="16">
        <v>583</v>
      </c>
      <c r="M69" t="s" s="19">
        <v>584</v>
      </c>
      <c r="N69" t="s" s="17">
        <v>585</v>
      </c>
      <c r="O69" t="s" s="27">
        <v>586</v>
      </c>
      <c r="P69" s="15"/>
      <c r="Q69" s="15"/>
    </row>
    <row r="70" ht="326.25" customHeight="1">
      <c r="A70" s="5">
        <v>69</v>
      </c>
      <c r="B70" s="6">
        <v>14</v>
      </c>
      <c r="C70" t="s" s="7">
        <v>587</v>
      </c>
      <c r="D70" t="s" s="16">
        <v>588</v>
      </c>
      <c r="E70" t="s" s="17">
        <v>589</v>
      </c>
      <c r="F70" t="s" s="17">
        <v>565</v>
      </c>
      <c r="G70" s="15"/>
      <c r="H70" s="15"/>
      <c r="I70" s="15"/>
      <c r="J70" s="18"/>
      <c r="K70" t="s" s="12">
        <f>D70</f>
        <v>590</v>
      </c>
      <c r="L70" t="s" s="16">
        <v>591</v>
      </c>
      <c r="M70" t="s" s="19">
        <v>592</v>
      </c>
      <c r="N70" t="s" s="17">
        <v>593</v>
      </c>
      <c r="O70" t="s" s="37">
        <v>594</v>
      </c>
      <c r="P70" s="15"/>
      <c r="Q70" s="15"/>
    </row>
    <row r="71" ht="326.25" customHeight="1">
      <c r="A71" s="23">
        <v>70</v>
      </c>
      <c r="B71" s="24">
        <v>14</v>
      </c>
      <c r="C71" t="s" s="25">
        <v>595</v>
      </c>
      <c r="D71" t="s" s="26">
        <v>596</v>
      </c>
      <c r="E71" t="s" s="27">
        <v>597</v>
      </c>
      <c r="F71" t="s" s="27">
        <v>565</v>
      </c>
      <c r="G71" s="28"/>
      <c r="H71" s="28"/>
      <c r="I71" s="28"/>
      <c r="J71" s="29"/>
      <c r="K71" t="s" s="30">
        <f>D71</f>
        <v>598</v>
      </c>
      <c r="L71" t="s" s="26">
        <v>599</v>
      </c>
      <c r="M71" t="s" s="31">
        <v>600</v>
      </c>
      <c r="N71" t="s" s="27">
        <v>601</v>
      </c>
      <c r="O71" t="s" s="46">
        <v>602</v>
      </c>
      <c r="P71" t="s" s="43">
        <v>603</v>
      </c>
      <c r="Q71" s="28"/>
    </row>
    <row r="72" ht="393.75" customHeight="1">
      <c r="A72" s="33">
        <v>71</v>
      </c>
      <c r="B72" s="34">
        <v>15</v>
      </c>
      <c r="C72" t="s" s="35">
        <v>604</v>
      </c>
      <c r="D72" t="s" s="36">
        <v>605</v>
      </c>
      <c r="E72" t="s" s="37">
        <v>606</v>
      </c>
      <c r="F72" t="s" s="37">
        <v>607</v>
      </c>
      <c r="G72" s="38"/>
      <c r="H72" s="38"/>
      <c r="I72" s="38"/>
      <c r="J72" s="39"/>
      <c r="K72" t="s" s="40">
        <f>D72</f>
        <v>608</v>
      </c>
      <c r="L72" t="s" s="36">
        <v>609</v>
      </c>
      <c r="M72" t="s" s="41">
        <v>610</v>
      </c>
      <c r="N72" t="s" s="37">
        <v>611</v>
      </c>
      <c r="O72" t="s" s="44">
        <v>612</v>
      </c>
      <c r="P72" s="38"/>
      <c r="Q72" s="38"/>
    </row>
    <row r="73" ht="315" customHeight="1">
      <c r="A73" s="5">
        <v>72</v>
      </c>
      <c r="B73" s="6">
        <v>15</v>
      </c>
      <c r="C73" t="s" s="7">
        <v>613</v>
      </c>
      <c r="D73" t="s" s="16">
        <v>614</v>
      </c>
      <c r="E73" t="s" s="17">
        <v>615</v>
      </c>
      <c r="F73" t="s" s="17">
        <v>607</v>
      </c>
      <c r="G73" s="15"/>
      <c r="H73" s="15"/>
      <c r="I73" s="15"/>
      <c r="J73" s="18"/>
      <c r="K73" t="s" s="12">
        <f>D73</f>
        <v>616</v>
      </c>
      <c r="L73" t="s" s="16">
        <v>617</v>
      </c>
      <c r="M73" t="s" s="19">
        <v>618</v>
      </c>
      <c r="N73" t="s" s="17">
        <v>619</v>
      </c>
      <c r="O73" t="s" s="17">
        <v>620</v>
      </c>
      <c r="P73" s="15"/>
      <c r="Q73" s="15"/>
    </row>
    <row r="74" ht="348.75" customHeight="1">
      <c r="A74" s="5">
        <v>73</v>
      </c>
      <c r="B74" s="6">
        <v>15</v>
      </c>
      <c r="C74" t="s" s="7">
        <v>621</v>
      </c>
      <c r="D74" t="s" s="16">
        <v>622</v>
      </c>
      <c r="E74" t="s" s="17">
        <v>623</v>
      </c>
      <c r="F74" t="s" s="17">
        <v>607</v>
      </c>
      <c r="G74" s="15"/>
      <c r="H74" s="15"/>
      <c r="I74" s="15"/>
      <c r="J74" s="18"/>
      <c r="K74" t="s" s="12">
        <f>D74</f>
        <v>624</v>
      </c>
      <c r="L74" t="s" s="16">
        <v>625</v>
      </c>
      <c r="M74" t="s" s="19">
        <v>626</v>
      </c>
      <c r="N74" t="s" s="17">
        <v>627</v>
      </c>
      <c r="O74" t="s" s="27">
        <v>628</v>
      </c>
      <c r="P74" s="15"/>
      <c r="Q74" s="15"/>
    </row>
    <row r="75" ht="405" customHeight="1">
      <c r="A75" s="5">
        <v>74</v>
      </c>
      <c r="B75" s="6">
        <v>15</v>
      </c>
      <c r="C75" t="s" s="7">
        <v>629</v>
      </c>
      <c r="D75" t="s" s="16">
        <v>630</v>
      </c>
      <c r="E75" t="s" s="17">
        <v>631</v>
      </c>
      <c r="F75" t="s" s="17">
        <v>607</v>
      </c>
      <c r="G75" s="15"/>
      <c r="H75" s="15"/>
      <c r="I75" s="15"/>
      <c r="J75" s="18"/>
      <c r="K75" t="s" s="12">
        <f>D75</f>
        <v>632</v>
      </c>
      <c r="L75" t="s" s="16">
        <v>633</v>
      </c>
      <c r="M75" t="s" s="19">
        <v>634</v>
      </c>
      <c r="N75" t="s" s="17">
        <v>635</v>
      </c>
      <c r="O75" t="s" s="37">
        <v>636</v>
      </c>
      <c r="P75" t="s" s="22">
        <v>637</v>
      </c>
      <c r="Q75" s="15"/>
    </row>
    <row r="76" ht="326.25" customHeight="1">
      <c r="A76" s="23">
        <v>75</v>
      </c>
      <c r="B76" s="24">
        <v>15</v>
      </c>
      <c r="C76" t="s" s="25">
        <v>638</v>
      </c>
      <c r="D76" t="s" s="26">
        <v>639</v>
      </c>
      <c r="E76" t="s" s="27">
        <v>640</v>
      </c>
      <c r="F76" t="s" s="27">
        <v>607</v>
      </c>
      <c r="G76" s="28"/>
      <c r="H76" s="28"/>
      <c r="I76" s="28"/>
      <c r="J76" s="29"/>
      <c r="K76" t="s" s="30">
        <f>D76</f>
        <v>641</v>
      </c>
      <c r="L76" t="s" s="26">
        <v>642</v>
      </c>
      <c r="M76" t="s" s="31">
        <v>643</v>
      </c>
      <c r="N76" t="s" s="27">
        <v>644</v>
      </c>
      <c r="O76" t="s" s="46">
        <v>645</v>
      </c>
      <c r="P76" s="51"/>
      <c r="Q76" s="28"/>
    </row>
    <row r="77" ht="326.25" customHeight="1">
      <c r="A77" s="33">
        <v>76</v>
      </c>
      <c r="B77" s="34">
        <v>16</v>
      </c>
      <c r="C77" t="s" s="35">
        <v>646</v>
      </c>
      <c r="D77" t="s" s="36">
        <v>647</v>
      </c>
      <c r="E77" t="s" s="37">
        <v>648</v>
      </c>
      <c r="F77" t="s" s="37">
        <v>649</v>
      </c>
      <c r="G77" s="38"/>
      <c r="H77" s="38"/>
      <c r="I77" s="38"/>
      <c r="J77" s="39"/>
      <c r="K77" t="s" s="40">
        <f>D77</f>
        <v>650</v>
      </c>
      <c r="L77" t="s" s="36">
        <v>651</v>
      </c>
      <c r="M77" t="s" s="41">
        <v>652</v>
      </c>
      <c r="N77" t="s" s="37">
        <v>653</v>
      </c>
      <c r="O77" t="s" s="44">
        <v>654</v>
      </c>
      <c r="P77" s="38"/>
      <c r="Q77" s="38"/>
    </row>
    <row r="78" ht="409.5" customHeight="1">
      <c r="A78" s="5">
        <v>77</v>
      </c>
      <c r="B78" s="6">
        <v>16</v>
      </c>
      <c r="C78" t="s" s="7">
        <v>655</v>
      </c>
      <c r="D78" t="s" s="16">
        <v>656</v>
      </c>
      <c r="E78" t="s" s="17">
        <v>657</v>
      </c>
      <c r="F78" t="s" s="17">
        <v>649</v>
      </c>
      <c r="G78" s="15"/>
      <c r="H78" s="15"/>
      <c r="I78" s="15"/>
      <c r="J78" s="18"/>
      <c r="K78" t="s" s="12">
        <f>D78</f>
        <v>658</v>
      </c>
      <c r="L78" t="s" s="16">
        <v>659</v>
      </c>
      <c r="M78" t="s" s="19">
        <v>660</v>
      </c>
      <c r="N78" t="s" s="17">
        <v>661</v>
      </c>
      <c r="O78" t="s" s="17">
        <v>662</v>
      </c>
      <c r="P78" t="s" s="22">
        <v>663</v>
      </c>
      <c r="Q78" s="15"/>
    </row>
    <row r="79" ht="393.75" customHeight="1">
      <c r="A79" s="5">
        <v>78</v>
      </c>
      <c r="B79" s="6">
        <v>16</v>
      </c>
      <c r="C79" t="s" s="7">
        <v>664</v>
      </c>
      <c r="D79" t="s" s="16">
        <v>665</v>
      </c>
      <c r="E79" t="s" s="17">
        <v>666</v>
      </c>
      <c r="F79" t="s" s="17">
        <v>649</v>
      </c>
      <c r="G79" s="15"/>
      <c r="H79" s="15"/>
      <c r="I79" s="15"/>
      <c r="J79" s="18"/>
      <c r="K79" t="s" s="12">
        <f>D79</f>
        <v>667</v>
      </c>
      <c r="L79" t="s" s="16">
        <v>668</v>
      </c>
      <c r="M79" t="s" s="19">
        <v>669</v>
      </c>
      <c r="N79" t="s" s="17">
        <v>670</v>
      </c>
      <c r="O79" t="s" s="27">
        <v>671</v>
      </c>
      <c r="P79" s="15"/>
      <c r="Q79" s="15"/>
    </row>
    <row r="80" ht="360" customHeight="1">
      <c r="A80" s="5">
        <v>79</v>
      </c>
      <c r="B80" s="6">
        <v>16</v>
      </c>
      <c r="C80" t="s" s="7">
        <v>672</v>
      </c>
      <c r="D80" t="s" s="16">
        <v>673</v>
      </c>
      <c r="E80" t="s" s="17">
        <v>674</v>
      </c>
      <c r="F80" t="s" s="17">
        <v>649</v>
      </c>
      <c r="G80" s="15"/>
      <c r="H80" s="15"/>
      <c r="I80" s="15"/>
      <c r="J80" s="18"/>
      <c r="K80" t="s" s="12">
        <f>D80</f>
        <v>675</v>
      </c>
      <c r="L80" t="s" s="16">
        <v>676</v>
      </c>
      <c r="M80" t="s" s="19">
        <v>677</v>
      </c>
      <c r="N80" t="s" s="17">
        <v>678</v>
      </c>
      <c r="O80" t="s" s="37">
        <v>679</v>
      </c>
      <c r="P80" s="15"/>
      <c r="Q80" s="15"/>
    </row>
    <row r="81" ht="382.5" customHeight="1">
      <c r="A81" s="23">
        <v>80</v>
      </c>
      <c r="B81" s="24">
        <v>16</v>
      </c>
      <c r="C81" t="s" s="25">
        <v>680</v>
      </c>
      <c r="D81" t="s" s="26">
        <v>681</v>
      </c>
      <c r="E81" t="s" s="27">
        <v>682</v>
      </c>
      <c r="F81" t="s" s="27">
        <v>649</v>
      </c>
      <c r="G81" s="28"/>
      <c r="H81" s="28"/>
      <c r="I81" s="28"/>
      <c r="J81" s="29"/>
      <c r="K81" t="s" s="30">
        <f>D81</f>
        <v>683</v>
      </c>
      <c r="L81" t="s" s="26">
        <v>684</v>
      </c>
      <c r="M81" t="s" s="31">
        <v>685</v>
      </c>
      <c r="N81" t="s" s="27">
        <v>686</v>
      </c>
      <c r="O81" t="s" s="46">
        <v>687</v>
      </c>
      <c r="P81" t="s" s="27">
        <v>688</v>
      </c>
      <c r="Q81" s="28"/>
    </row>
    <row r="82" ht="337.5" customHeight="1">
      <c r="A82" s="33">
        <v>81</v>
      </c>
      <c r="B82" s="34">
        <v>17</v>
      </c>
      <c r="C82" t="s" s="35">
        <v>689</v>
      </c>
      <c r="D82" t="s" s="36">
        <v>690</v>
      </c>
      <c r="E82" t="s" s="37">
        <v>691</v>
      </c>
      <c r="F82" t="s" s="37">
        <v>692</v>
      </c>
      <c r="G82" s="38"/>
      <c r="H82" s="38"/>
      <c r="I82" s="38"/>
      <c r="J82" s="39"/>
      <c r="K82" t="s" s="40">
        <f>D82</f>
        <v>693</v>
      </c>
      <c r="L82" t="s" s="36">
        <v>694</v>
      </c>
      <c r="M82" t="s" s="41">
        <v>695</v>
      </c>
      <c r="N82" t="s" s="37">
        <v>696</v>
      </c>
      <c r="O82" t="s" s="44">
        <v>697</v>
      </c>
      <c r="P82" s="38"/>
      <c r="Q82" s="38"/>
    </row>
    <row r="83" ht="281.25" customHeight="1">
      <c r="A83" s="5">
        <v>82</v>
      </c>
      <c r="B83" s="6">
        <v>17</v>
      </c>
      <c r="C83" t="s" s="7">
        <v>698</v>
      </c>
      <c r="D83" t="s" s="16">
        <v>699</v>
      </c>
      <c r="E83" t="s" s="17">
        <v>700</v>
      </c>
      <c r="F83" t="s" s="17">
        <v>692</v>
      </c>
      <c r="G83" s="15"/>
      <c r="H83" s="15"/>
      <c r="I83" s="15"/>
      <c r="J83" s="18"/>
      <c r="K83" t="s" s="12">
        <f>D83</f>
        <v>701</v>
      </c>
      <c r="L83" t="s" s="16">
        <v>702</v>
      </c>
      <c r="M83" t="s" s="19">
        <v>703</v>
      </c>
      <c r="N83" t="s" s="17">
        <v>704</v>
      </c>
      <c r="O83" t="s" s="17">
        <v>705</v>
      </c>
      <c r="P83" t="s" s="22">
        <v>706</v>
      </c>
      <c r="Q83" s="15"/>
    </row>
    <row r="84" ht="382.5" customHeight="1">
      <c r="A84" s="5">
        <v>83</v>
      </c>
      <c r="B84" s="6">
        <v>17</v>
      </c>
      <c r="C84" t="s" s="7">
        <v>707</v>
      </c>
      <c r="D84" t="s" s="16">
        <v>708</v>
      </c>
      <c r="E84" t="s" s="17">
        <v>709</v>
      </c>
      <c r="F84" t="s" s="17">
        <v>692</v>
      </c>
      <c r="G84" s="15"/>
      <c r="H84" s="15"/>
      <c r="I84" s="15"/>
      <c r="J84" s="18"/>
      <c r="K84" t="s" s="12">
        <f>D84</f>
        <v>710</v>
      </c>
      <c r="L84" t="s" s="16">
        <v>711</v>
      </c>
      <c r="M84" t="s" s="19">
        <v>712</v>
      </c>
      <c r="N84" t="s" s="17">
        <v>713</v>
      </c>
      <c r="O84" t="s" s="27">
        <v>714</v>
      </c>
      <c r="P84" s="15"/>
      <c r="Q84" s="15"/>
    </row>
    <row r="85" ht="281.25" customHeight="1">
      <c r="A85" s="5">
        <v>84</v>
      </c>
      <c r="B85" s="6">
        <v>17</v>
      </c>
      <c r="C85" t="s" s="7">
        <v>715</v>
      </c>
      <c r="D85" t="s" s="16">
        <v>716</v>
      </c>
      <c r="E85" t="s" s="17">
        <v>717</v>
      </c>
      <c r="F85" t="s" s="17">
        <v>692</v>
      </c>
      <c r="G85" s="15"/>
      <c r="H85" s="15"/>
      <c r="I85" s="15"/>
      <c r="J85" s="18"/>
      <c r="K85" t="s" s="12">
        <f>D85</f>
        <v>718</v>
      </c>
      <c r="L85" t="s" s="16">
        <v>719</v>
      </c>
      <c r="M85" t="s" s="19">
        <v>720</v>
      </c>
      <c r="N85" t="s" s="17">
        <v>721</v>
      </c>
      <c r="O85" t="s" s="37">
        <v>722</v>
      </c>
      <c r="P85" s="15"/>
      <c r="Q85" s="15"/>
    </row>
    <row r="86" ht="326.25" customHeight="1">
      <c r="A86" s="23">
        <v>85</v>
      </c>
      <c r="B86" s="24">
        <v>17</v>
      </c>
      <c r="C86" t="s" s="25">
        <v>723</v>
      </c>
      <c r="D86" t="s" s="26">
        <v>724</v>
      </c>
      <c r="E86" t="s" s="27">
        <v>725</v>
      </c>
      <c r="F86" t="s" s="27">
        <v>692</v>
      </c>
      <c r="G86" s="28"/>
      <c r="H86" s="28"/>
      <c r="I86" s="28"/>
      <c r="J86" s="29"/>
      <c r="K86" t="s" s="30">
        <f>D86</f>
        <v>726</v>
      </c>
      <c r="L86" t="s" s="26">
        <v>727</v>
      </c>
      <c r="M86" t="s" s="31">
        <v>728</v>
      </c>
      <c r="N86" t="s" s="27">
        <v>729</v>
      </c>
      <c r="O86" t="s" s="46">
        <v>730</v>
      </c>
      <c r="P86" s="28"/>
      <c r="Q86" s="28"/>
    </row>
    <row r="87" ht="409.5" customHeight="1">
      <c r="A87" s="33">
        <v>86</v>
      </c>
      <c r="B87" s="34">
        <v>18</v>
      </c>
      <c r="C87" t="s" s="35">
        <v>731</v>
      </c>
      <c r="D87" t="s" s="36">
        <v>732</v>
      </c>
      <c r="E87" t="s" s="37">
        <v>733</v>
      </c>
      <c r="F87" t="s" s="37">
        <v>734</v>
      </c>
      <c r="G87" s="38"/>
      <c r="H87" s="38"/>
      <c r="I87" s="38"/>
      <c r="J87" s="39"/>
      <c r="K87" t="s" s="40">
        <f>D87</f>
        <v>735</v>
      </c>
      <c r="L87" t="s" s="36">
        <v>736</v>
      </c>
      <c r="M87" t="s" s="41">
        <v>737</v>
      </c>
      <c r="N87" t="s" s="37">
        <v>738</v>
      </c>
      <c r="O87" t="s" s="44">
        <v>739</v>
      </c>
      <c r="P87" s="38"/>
      <c r="Q87" s="38"/>
    </row>
    <row r="88" ht="405" customHeight="1">
      <c r="A88" s="5">
        <v>87</v>
      </c>
      <c r="B88" s="6">
        <v>18</v>
      </c>
      <c r="C88" t="s" s="7">
        <v>740</v>
      </c>
      <c r="D88" t="s" s="16">
        <v>741</v>
      </c>
      <c r="E88" t="s" s="17">
        <v>742</v>
      </c>
      <c r="F88" t="s" s="17">
        <v>734</v>
      </c>
      <c r="G88" s="15"/>
      <c r="H88" s="15"/>
      <c r="I88" s="15"/>
      <c r="J88" s="18"/>
      <c r="K88" t="s" s="12">
        <f>D88</f>
        <v>743</v>
      </c>
      <c r="L88" t="s" s="16">
        <v>744</v>
      </c>
      <c r="M88" t="s" s="19">
        <v>745</v>
      </c>
      <c r="N88" t="s" s="17">
        <v>746</v>
      </c>
      <c r="O88" t="s" s="17">
        <v>747</v>
      </c>
      <c r="P88" s="15"/>
      <c r="Q88" s="15"/>
    </row>
    <row r="89" ht="360" customHeight="1">
      <c r="A89" s="5">
        <v>88</v>
      </c>
      <c r="B89" s="6">
        <v>18</v>
      </c>
      <c r="C89" t="s" s="7">
        <v>748</v>
      </c>
      <c r="D89" t="s" s="16">
        <v>749</v>
      </c>
      <c r="E89" t="s" s="17">
        <v>750</v>
      </c>
      <c r="F89" t="s" s="17">
        <v>734</v>
      </c>
      <c r="G89" s="15"/>
      <c r="H89" s="15"/>
      <c r="I89" s="15"/>
      <c r="J89" s="18"/>
      <c r="K89" t="s" s="12">
        <f>D89</f>
        <v>751</v>
      </c>
      <c r="L89" t="s" s="16">
        <v>752</v>
      </c>
      <c r="M89" t="s" s="19">
        <v>753</v>
      </c>
      <c r="N89" t="s" s="17">
        <v>754</v>
      </c>
      <c r="O89" t="s" s="27">
        <v>755</v>
      </c>
      <c r="P89" s="15"/>
      <c r="Q89" s="15"/>
    </row>
    <row r="90" ht="303.75" customHeight="1">
      <c r="A90" s="5">
        <v>89</v>
      </c>
      <c r="B90" s="6">
        <v>18</v>
      </c>
      <c r="C90" t="s" s="7">
        <v>756</v>
      </c>
      <c r="D90" t="s" s="16">
        <v>757</v>
      </c>
      <c r="E90" t="s" s="17">
        <v>758</v>
      </c>
      <c r="F90" t="s" s="17">
        <v>734</v>
      </c>
      <c r="G90" s="15"/>
      <c r="H90" s="15"/>
      <c r="I90" s="15"/>
      <c r="J90" s="18"/>
      <c r="K90" t="s" s="12">
        <f>D90</f>
        <v>759</v>
      </c>
      <c r="L90" t="s" s="16">
        <v>760</v>
      </c>
      <c r="M90" t="s" s="19">
        <v>761</v>
      </c>
      <c r="N90" t="s" s="17">
        <v>762</v>
      </c>
      <c r="O90" t="s" s="37">
        <v>763</v>
      </c>
      <c r="P90" t="s" s="22">
        <v>764</v>
      </c>
      <c r="Q90" s="15"/>
    </row>
    <row r="91" ht="315" customHeight="1">
      <c r="A91" s="23">
        <v>90</v>
      </c>
      <c r="B91" s="24">
        <v>18</v>
      </c>
      <c r="C91" t="s" s="25">
        <v>765</v>
      </c>
      <c r="D91" t="s" s="26">
        <v>766</v>
      </c>
      <c r="E91" t="s" s="27">
        <v>767</v>
      </c>
      <c r="F91" t="s" s="27">
        <v>734</v>
      </c>
      <c r="G91" s="28"/>
      <c r="H91" s="28"/>
      <c r="I91" s="28"/>
      <c r="J91" s="29"/>
      <c r="K91" t="s" s="30">
        <f>D91</f>
        <v>768</v>
      </c>
      <c r="L91" t="s" s="26">
        <v>769</v>
      </c>
      <c r="M91" t="s" s="31">
        <v>770</v>
      </c>
      <c r="N91" t="s" s="27">
        <v>771</v>
      </c>
      <c r="O91" t="s" s="46">
        <v>772</v>
      </c>
      <c r="P91" s="28"/>
      <c r="Q91" s="28"/>
    </row>
    <row r="92" ht="409.5" customHeight="1">
      <c r="A92" s="33">
        <v>91</v>
      </c>
      <c r="B92" s="34">
        <v>19</v>
      </c>
      <c r="C92" t="s" s="35">
        <v>773</v>
      </c>
      <c r="D92" t="s" s="36">
        <v>774</v>
      </c>
      <c r="E92" t="s" s="37">
        <v>775</v>
      </c>
      <c r="F92" t="s" s="37">
        <v>776</v>
      </c>
      <c r="G92" s="38"/>
      <c r="H92" s="38"/>
      <c r="I92" s="38"/>
      <c r="J92" s="39"/>
      <c r="K92" t="s" s="40">
        <f>D92</f>
        <v>777</v>
      </c>
      <c r="L92" t="s" s="36">
        <v>778</v>
      </c>
      <c r="M92" t="s" s="41">
        <v>779</v>
      </c>
      <c r="N92" t="s" s="37">
        <v>780</v>
      </c>
      <c r="O92" t="s" s="44">
        <v>781</v>
      </c>
      <c r="P92" s="38"/>
      <c r="Q92" s="38"/>
    </row>
    <row r="93" ht="315" customHeight="1">
      <c r="A93" s="5">
        <v>92</v>
      </c>
      <c r="B93" s="6">
        <v>19</v>
      </c>
      <c r="C93" t="s" s="7">
        <v>782</v>
      </c>
      <c r="D93" t="s" s="16">
        <v>783</v>
      </c>
      <c r="E93" t="s" s="17">
        <v>784</v>
      </c>
      <c r="F93" t="s" s="17">
        <v>776</v>
      </c>
      <c r="G93" s="15"/>
      <c r="H93" s="15"/>
      <c r="I93" s="15"/>
      <c r="J93" s="18"/>
      <c r="K93" t="s" s="12">
        <f>D93</f>
        <v>785</v>
      </c>
      <c r="L93" t="s" s="16">
        <v>786</v>
      </c>
      <c r="M93" t="s" s="19">
        <v>787</v>
      </c>
      <c r="N93" t="s" s="17">
        <v>788</v>
      </c>
      <c r="O93" t="s" s="17">
        <v>789</v>
      </c>
      <c r="P93" s="15"/>
      <c r="Q93" s="15"/>
    </row>
    <row r="94" ht="303.75" customHeight="1">
      <c r="A94" s="5">
        <v>93</v>
      </c>
      <c r="B94" s="6">
        <v>19</v>
      </c>
      <c r="C94" t="s" s="7">
        <v>790</v>
      </c>
      <c r="D94" t="s" s="16">
        <v>791</v>
      </c>
      <c r="E94" t="s" s="17">
        <v>792</v>
      </c>
      <c r="F94" t="s" s="17">
        <v>776</v>
      </c>
      <c r="G94" s="15"/>
      <c r="H94" s="15"/>
      <c r="I94" s="15"/>
      <c r="J94" s="18"/>
      <c r="K94" t="s" s="12">
        <f>D94</f>
        <v>793</v>
      </c>
      <c r="L94" t="s" s="16">
        <v>794</v>
      </c>
      <c r="M94" t="s" s="19">
        <v>795</v>
      </c>
      <c r="N94" t="s" s="17">
        <v>796</v>
      </c>
      <c r="O94" t="s" s="27">
        <v>797</v>
      </c>
      <c r="P94" t="s" s="22">
        <v>798</v>
      </c>
      <c r="Q94" s="15"/>
    </row>
    <row r="95" ht="326.25" customHeight="1">
      <c r="A95" s="5">
        <v>94</v>
      </c>
      <c r="B95" s="6">
        <v>19</v>
      </c>
      <c r="C95" t="s" s="7">
        <v>799</v>
      </c>
      <c r="D95" t="s" s="16">
        <v>800</v>
      </c>
      <c r="E95" t="s" s="17">
        <v>801</v>
      </c>
      <c r="F95" t="s" s="17">
        <v>776</v>
      </c>
      <c r="G95" s="15"/>
      <c r="H95" s="15"/>
      <c r="I95" s="15"/>
      <c r="J95" s="18"/>
      <c r="K95" t="s" s="12">
        <f>D95</f>
        <v>802</v>
      </c>
      <c r="L95" t="s" s="16">
        <v>803</v>
      </c>
      <c r="M95" t="s" s="19">
        <v>804</v>
      </c>
      <c r="N95" t="s" s="17">
        <v>805</v>
      </c>
      <c r="O95" t="s" s="37">
        <v>806</v>
      </c>
      <c r="P95" s="15"/>
      <c r="Q95" s="15"/>
    </row>
    <row r="96" ht="409.5" customHeight="1">
      <c r="A96" s="23">
        <v>95</v>
      </c>
      <c r="B96" s="24">
        <v>19</v>
      </c>
      <c r="C96" t="s" s="25">
        <v>807</v>
      </c>
      <c r="D96" t="s" s="26">
        <v>808</v>
      </c>
      <c r="E96" t="s" s="27">
        <v>809</v>
      </c>
      <c r="F96" t="s" s="27">
        <v>776</v>
      </c>
      <c r="G96" s="28"/>
      <c r="H96" s="28"/>
      <c r="I96" s="28"/>
      <c r="J96" s="29"/>
      <c r="K96" t="s" s="30">
        <f>D96</f>
        <v>810</v>
      </c>
      <c r="L96" t="s" s="26">
        <v>811</v>
      </c>
      <c r="M96" t="s" s="31">
        <v>812</v>
      </c>
      <c r="N96" t="s" s="27">
        <v>813</v>
      </c>
      <c r="O96" t="s" s="46">
        <v>814</v>
      </c>
      <c r="P96" s="28"/>
      <c r="Q96" s="28"/>
    </row>
    <row r="97" ht="360" customHeight="1">
      <c r="A97" s="33">
        <v>96</v>
      </c>
      <c r="B97" s="34">
        <v>20</v>
      </c>
      <c r="C97" t="s" s="35">
        <v>815</v>
      </c>
      <c r="D97" t="s" s="36">
        <v>816</v>
      </c>
      <c r="E97" t="s" s="37">
        <v>817</v>
      </c>
      <c r="F97" t="s" s="37">
        <v>818</v>
      </c>
      <c r="G97" s="38"/>
      <c r="H97" s="38"/>
      <c r="I97" s="38"/>
      <c r="J97" s="39"/>
      <c r="K97" t="s" s="40">
        <f>D97</f>
        <v>819</v>
      </c>
      <c r="L97" t="s" s="36">
        <v>820</v>
      </c>
      <c r="M97" t="s" s="41">
        <v>821</v>
      </c>
      <c r="N97" t="s" s="37">
        <v>822</v>
      </c>
      <c r="O97" t="s" s="44">
        <v>823</v>
      </c>
      <c r="P97" s="38"/>
      <c r="Q97" s="38"/>
    </row>
    <row r="98" ht="360" customHeight="1">
      <c r="A98" s="5">
        <v>97</v>
      </c>
      <c r="B98" s="6">
        <v>20</v>
      </c>
      <c r="C98" t="s" s="7">
        <v>824</v>
      </c>
      <c r="D98" t="s" s="16">
        <v>825</v>
      </c>
      <c r="E98" t="s" s="17">
        <v>826</v>
      </c>
      <c r="F98" t="s" s="17">
        <v>818</v>
      </c>
      <c r="G98" s="15"/>
      <c r="H98" s="15"/>
      <c r="I98" s="15"/>
      <c r="J98" s="18"/>
      <c r="K98" t="s" s="12">
        <f>D98</f>
        <v>827</v>
      </c>
      <c r="L98" t="s" s="16">
        <v>828</v>
      </c>
      <c r="M98" t="s" s="19">
        <v>829</v>
      </c>
      <c r="N98" t="s" s="17">
        <v>830</v>
      </c>
      <c r="O98" t="s" s="17">
        <v>831</v>
      </c>
      <c r="P98" s="15"/>
      <c r="Q98" s="15"/>
    </row>
    <row r="99" ht="281.25" customHeight="1">
      <c r="A99" s="5">
        <v>98</v>
      </c>
      <c r="B99" s="6">
        <v>20</v>
      </c>
      <c r="C99" t="s" s="7">
        <v>832</v>
      </c>
      <c r="D99" t="s" s="16">
        <v>833</v>
      </c>
      <c r="E99" t="s" s="17">
        <v>834</v>
      </c>
      <c r="F99" t="s" s="17">
        <v>818</v>
      </c>
      <c r="G99" s="15"/>
      <c r="H99" s="15"/>
      <c r="I99" s="15"/>
      <c r="J99" s="18"/>
      <c r="K99" t="s" s="12">
        <f>D99</f>
        <v>835</v>
      </c>
      <c r="L99" t="s" s="16">
        <v>836</v>
      </c>
      <c r="M99" t="s" s="19">
        <v>837</v>
      </c>
      <c r="N99" t="s" s="17">
        <v>838</v>
      </c>
      <c r="O99" t="s" s="27">
        <v>839</v>
      </c>
      <c r="P99" t="s" s="22">
        <v>840</v>
      </c>
      <c r="Q99" s="15"/>
    </row>
    <row r="100" ht="270" customHeight="1">
      <c r="A100" s="5">
        <v>99</v>
      </c>
      <c r="B100" s="6">
        <v>20</v>
      </c>
      <c r="C100" t="s" s="7">
        <v>841</v>
      </c>
      <c r="D100" t="s" s="16">
        <v>842</v>
      </c>
      <c r="E100" t="s" s="17">
        <v>843</v>
      </c>
      <c r="F100" t="s" s="17">
        <v>818</v>
      </c>
      <c r="G100" s="15"/>
      <c r="H100" s="15"/>
      <c r="I100" s="15"/>
      <c r="J100" s="18"/>
      <c r="K100" t="s" s="12">
        <f>D100</f>
        <v>844</v>
      </c>
      <c r="L100" t="s" s="16">
        <v>845</v>
      </c>
      <c r="M100" t="s" s="19">
        <v>846</v>
      </c>
      <c r="N100" t="s" s="17">
        <v>847</v>
      </c>
      <c r="O100" t="s" s="37">
        <v>848</v>
      </c>
      <c r="P100" s="15"/>
      <c r="Q100" s="15"/>
    </row>
    <row r="101" ht="270" customHeight="1">
      <c r="A101" s="23">
        <v>100</v>
      </c>
      <c r="B101" s="24">
        <v>20</v>
      </c>
      <c r="C101" t="s" s="25">
        <v>849</v>
      </c>
      <c r="D101" t="s" s="26">
        <v>850</v>
      </c>
      <c r="E101" t="s" s="27">
        <v>851</v>
      </c>
      <c r="F101" t="s" s="27">
        <v>818</v>
      </c>
      <c r="G101" s="28"/>
      <c r="H101" s="28"/>
      <c r="I101" s="28"/>
      <c r="J101" s="29"/>
      <c r="K101" t="s" s="30">
        <f>D101</f>
        <v>852</v>
      </c>
      <c r="L101" t="s" s="26">
        <v>853</v>
      </c>
      <c r="M101" t="s" s="31">
        <v>854</v>
      </c>
      <c r="N101" t="s" s="27">
        <v>855</v>
      </c>
      <c r="O101" t="s" s="27">
        <v>856</v>
      </c>
      <c r="P101" s="28"/>
      <c r="Q101" s="52"/>
    </row>
  </sheetData>
  <hyperlinks>
    <hyperlink ref="P3" r:id="rId1" location="" tooltip="" display=""/>
    <hyperlink ref="P8" r:id="rId2" location="" tooltip="" display=""/>
    <hyperlink ref="P16" r:id="rId3" location="" tooltip="" display=""/>
    <hyperlink ref="P18" r:id="rId4" location="" tooltip="" display=""/>
    <hyperlink ref="P23" r:id="rId5" location="" tooltip="" display=""/>
    <hyperlink ref="P31" r:id="rId6" location="" tooltip="" display=""/>
    <hyperlink ref="P35" r:id="rId7" location="" tooltip="" display=""/>
    <hyperlink ref="P37" r:id="rId8" location="" tooltip="" display=""/>
    <hyperlink ref="P43" r:id="rId9" location="" tooltip="" display=""/>
    <hyperlink ref="P51" r:id="rId10" location="" tooltip="" display=""/>
    <hyperlink ref="P52" r:id="rId11" location="" tooltip="" display=""/>
    <hyperlink ref="P59" r:id="rId12" location="" tooltip="" display=""/>
    <hyperlink ref="P63" r:id="rId13" location="" tooltip="" display=""/>
    <hyperlink ref="P71" r:id="rId14" location="" tooltip="" display=""/>
    <hyperlink ref="P75" r:id="rId15" location="" tooltip="" display=""/>
    <hyperlink ref="P78" r:id="rId16" location="" tooltip="" display=""/>
    <hyperlink ref="P83" r:id="rId17" location="" tooltip="" display=""/>
    <hyperlink ref="P90" r:id="rId18" location="" tooltip="" display=""/>
    <hyperlink ref="P94" r:id="rId19" location="" tooltip="" display=""/>
    <hyperlink ref="P99" r:id="rId20" location="" tooltip="" display=""/>
  </hyperlinks>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